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12\"/>
    </mc:Choice>
  </mc:AlternateContent>
  <xr:revisionPtr revIDLastSave="0" documentId="13_ncr:1_{9CE11FDE-E9B1-4D6D-8718-0699A2F3C1CA}" xr6:coauthVersionLast="46" xr6:coauthVersionMax="46" xr10:uidLastSave="{00000000-0000-0000-0000-000000000000}"/>
  <bookViews>
    <workbookView xWindow="-110" yWindow="-110" windowWidth="19420" windowHeight="10420" xr2:uid="{AA7D8B27-E97E-42B5-A1B3-30C43E059809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1" r:id="rId9"/>
    <sheet name="Referencia Dia3" sheetId="12" r:id="rId10"/>
    <sheet name="PMPM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<sst xmlns="http://schemas.openxmlformats.org/spreadsheetml/2006/main" count="11107" uniqueCount="2769">
  <si>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</si>
  <si>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</si>
  <si>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</si>
  <si>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</si>
  <si>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</si>
  <si>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</si>
  <si>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</si>
  <si>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</si>
  <si>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</si>
  <si>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</si>
  <si>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</si>
  <si>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</si>
  <si>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</si>
  <si>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</si>
  <si>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</si>
  <si>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</si>
  <si>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</si>
  <si>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</si>
  <si>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</si>
  <si>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</si>
  <si>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</si>
  <si>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</si>
  <si>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</si>
  <si>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</si>
  <si>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</si>
  <si>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</si>
  <si>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</si>
  <si>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</si>
  <si>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</si>
  <si>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</si>
  <si>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</si>
  <si>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</si>
  <si>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</si>
  <si>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</si>
  <si>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</si>
  <si>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</si>
  <si>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</si>
  <si>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</si>
  <si>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</si>
  <si>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</si>
  <si>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</si>
  <si>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</si>
  <si>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</si>
  <si>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</si>
  <si>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</si>
  <si>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</si>
  <si>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</si>
  <si>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</si>
  <si>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</si>
  <si>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</si>
  <si>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</si>
  <si>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</si>
  <si>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</si>
  <si>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</si>
  <si>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</si>
  <si>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</si>
  <si>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</si>
  <si>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</si>
  <si>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</si>
  <si>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</si>
  <si>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</si>
  <si>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</si>
  <si>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</si>
  <si>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</si>
  <si>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</si>
  <si>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</si>
  <si>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</si>
  <si>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</si>
  <si>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</si>
  <si>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</si>
  <si>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</si>
  <si>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</si>
  <si>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</si>
  <si>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</si>
  <si>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</si>
  <si>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</si>
  <si>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</si>
  <si>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</si>
  <si>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</si>
  <si>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</si>
  <si>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</si>
  <si>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</si>
  <si>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</si>
  <si>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</si>
  <si>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</si>
  <si>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</si>
  <si>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</si>
  <si>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</si>
  <si>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</si>
  <si>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</si>
  <si>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</si>
  <si>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</si>
  <si>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</si>
  <si>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</si>
  <si>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</si>
  <si>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</si>
  <si>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</si>
  <si>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</si>
  <si>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</si>
  <si>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</si>
  <si>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</si>
  <si>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</si>
  <si>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</si>
  <si>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</si>
  <si>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</si>
  <si>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</si>
  <si>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</si>
  <si>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</si>
  <si>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</si>
  <si>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</si>
  <si>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</si>
  <si>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</si>
  <si>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</si>
  <si>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</si>
  <si>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</si>
  <si>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</si>
  <si>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</si>
  <si>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</si>
  <si>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</si>
  <si>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</si>
  <si>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</si>
  <si>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</si>
  <si>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</si>
  <si>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</si>
  <si>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</si>
  <si>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</si>
  <si>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</si>
  <si>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</si>
  <si>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</si>
  <si>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</si>
  <si>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</si>
  <si>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</si>
  <si>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</si>
  <si>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</si>
  <si>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</si>
  <si>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</si>
  <si>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</si>
  <si>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</si>
  <si>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</si>
  <si>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</si>
  <si>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</si>
  <si>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</si>
  <si>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</si>
  <si>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</si>
  <si>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</si>
  <si>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</si>
  <si>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</si>
  <si>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</si>
  <si>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</si>
  <si>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</si>
  <si>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</si>
  <si>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</si>
  <si>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</si>
  <si>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</si>
  <si>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</si>
  <si>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</si>
  <si>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</si>
  <si>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</si>
  <si>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</si>
  <si>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ATACAMA_EO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</si>
  <si>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</si>
  <si>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</si>
  <si>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</si>
  <si>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</si>
  <si>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</si>
  <si>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</si>
  <si>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</si>
  <si>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</si>
  <si>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</si>
  <si>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</si>
  <si>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</si>
  <si>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</si>
  <si>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</si>
  <si>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</si>
  <si>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</si>
  <si>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</si>
  <si>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</si>
  <si>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</si>
  <si>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</si>
  <si>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</si>
  <si>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</si>
  <si>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</si>
  <si>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</si>
  <si>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</si>
  <si>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</si>
  <si>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</si>
  <si>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</si>
  <si>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</si>
  <si>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</si>
  <si>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</si>
  <si>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</si>
  <si>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</si>
  <si>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</si>
  <si>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</si>
  <si>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</si>
  <si>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</si>
  <si>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</si>
  <si>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</si>
  <si>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</si>
  <si>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</si>
  <si>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</si>
  <si>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</si>
  <si>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</si>
  <si>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</si>
  <si>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</si>
  <si>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</si>
  <si>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</si>
  <si>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</si>
  <si>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</si>
  <si>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</si>
  <si>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</si>
  <si>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</si>
  <si>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</si>
  <si>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</si>
  <si>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</si>
  <si>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</si>
  <si>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</si>
  <si>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</si>
  <si>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</si>
  <si>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</si>
  <si>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</si>
  <si>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</si>
  <si>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</si>
  <si>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</si>
  <si>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</si>
  <si>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</si>
  <si>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</si>
  <si>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</si>
  <si>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</si>
  <si>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</si>
  <si>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</si>
  <si>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</si>
  <si>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</si>
  <si>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</si>
  <si>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</si>
  <si>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</si>
  <si>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</si>
  <si>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</si>
  <si>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</si>
  <si>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</si>
  <si>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</si>
  <si>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</si>
  <si>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</si>
  <si>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</si>
  <si>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</si>
  <si>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</si>
  <si>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</si>
  <si>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</si>
  <si>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</si>
  <si>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</si>
  <si>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</si>
  <si>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</si>
  <si>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</si>
  <si>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</si>
  <si>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</si>
  <si>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</si>
  <si>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</si>
  <si>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</si>
  <si>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</si>
  <si>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</si>
  <si>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</si>
  <si>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</si>
  <si>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</si>
  <si>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</si>
  <si>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</si>
  <si>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</si>
  <si>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</si>
  <si>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</si>
  <si>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</si>
  <si>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</si>
  <si>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</si>
  <si>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</si>
  <si>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</si>
  <si>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</si>
  <si>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</si>
  <si>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</si>
  <si>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</si>
  <si>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TIERRA_FV</t>
  </si>
  <si>
    <t>PILOTO_CARDONES_FV</t>
  </si>
  <si>
    <t>PEPA_SOLAR_1_FV</t>
  </si>
  <si>
    <t>PSF_HORIZONTE_FV</t>
  </si>
  <si>
    <t>LA_COLONIA_FV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</si>
  <si>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</si>
  <si>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</si>
  <si>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</si>
  <si>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</si>
  <si>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</si>
  <si>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</si>
  <si>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</si>
  <si>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</si>
  <si>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</si>
  <si>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</si>
  <si>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</si>
  <si>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</si>
  <si>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</si>
  <si>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</si>
  <si>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</si>
  <si>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</si>
  <si>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</si>
  <si>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</si>
  <si>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</si>
  <si>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</si>
  <si>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</si>
  <si>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</si>
  <si>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</si>
  <si>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</si>
  <si>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</si>
  <si>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GABRIELA_FV</t>
  </si>
  <si>
    <t>LAGUNILLA_FV</t>
  </si>
  <si>
    <t>SUNHUNTER_FV</t>
  </si>
  <si>
    <t>GRANATE_FV</t>
  </si>
  <si>
    <t>DON_ENRIQUE_FV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</si>
  <si>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</si>
  <si>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</si>
  <si>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</si>
  <si>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</si>
  <si>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</si>
  <si>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</si>
  <si>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</si>
  <si>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</si>
  <si>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</si>
  <si>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</si>
  <si>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</si>
  <si>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</si>
  <si>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</si>
  <si>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</si>
  <si>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</si>
  <si>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</si>
  <si>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</si>
  <si>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</si>
  <si>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</si>
  <si>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</si>
  <si>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</si>
  <si>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</si>
  <si>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</si>
  <si>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</si>
  <si>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</si>
  <si>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</si>
  <si>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</si>
  <si>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</si>
  <si>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FLORENCIA_FV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</si>
  <si>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</si>
  <si>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</si>
  <si>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</si>
  <si>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</si>
  <si>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</si>
  <si>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</si>
  <si>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</si>
  <si>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</si>
  <si>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</si>
  <si>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</si>
  <si>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</si>
  <si>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</si>
  <si>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</si>
  <si>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</si>
  <si>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</si>
  <si>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</si>
  <si>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</si>
  <si>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</si>
  <si>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</si>
  <si>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</si>
  <si>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</si>
  <si>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</si>
  <si>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</si>
  <si>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</si>
  <si>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</si>
  <si>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VILLA_MOSCOSO_FV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</si>
  <si>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</si>
  <si>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</si>
  <si>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</si>
  <si>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</si>
  <si>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</si>
  <si>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</si>
  <si>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</si>
  <si>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</si>
  <si>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</si>
  <si>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</si>
  <si>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</si>
  <si>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PLOMO_DEL_VERANO_FV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</si>
  <si>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</si>
  <si>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</si>
  <si>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</si>
  <si>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</si>
  <si>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</si>
  <si>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</si>
  <si>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</si>
  <si>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</si>
  <si>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</si>
  <si>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</si>
  <si>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</si>
  <si>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</si>
  <si>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</si>
  <si>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</si>
  <si>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</si>
  <si>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</si>
  <si>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</si>
  <si>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</si>
  <si>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</si>
  <si>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</si>
  <si>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</si>
  <si>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</si>
  <si>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</si>
  <si>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</si>
  <si>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</si>
  <si>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</si>
  <si>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</si>
  <si>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</si>
  <si>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CONDOR_PETORCA_FV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</si>
  <si>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</si>
  <si>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</si>
  <si>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</si>
  <si>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</si>
  <si>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</si>
  <si>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</si>
  <si>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</si>
  <si>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</si>
  <si>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</si>
  <si>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</si>
  <si>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</si>
  <si>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</si>
  <si>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</si>
  <si>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</si>
  <si>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</si>
  <si>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</si>
  <si>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</si>
  <si>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</si>
  <si>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</si>
  <si>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</si>
  <si>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</si>
  <si>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</si>
  <si>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</si>
  <si>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</si>
  <si>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</si>
  <si>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</si>
  <si>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</si>
  <si>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</si>
  <si>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</si>
  <si>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</si>
  <si>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</si>
  <si>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</si>
  <si>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RIO_PEUCO_FV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</si>
  <si>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</si>
  <si>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</si>
  <si>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</si>
  <si>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</si>
  <si>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</si>
  <si>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</si>
  <si>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</si>
  <si>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</si>
  <si>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NAN_FV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</si>
  <si>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</si>
  <si>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</si>
  <si>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</si>
  <si>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</si>
  <si>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</si>
  <si>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</si>
  <si>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</si>
  <si>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</si>
  <si>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</si>
  <si>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</si>
  <si>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</si>
  <si>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</si>
  <si>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</si>
  <si>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</si>
  <si>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</si>
  <si>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</si>
  <si>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</si>
  <si>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DON_RODRIGO_FV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</si>
  <si>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</si>
  <si>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</si>
  <si>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</si>
  <si>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</si>
  <si>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</si>
  <si>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</si>
  <si>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</si>
  <si>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</si>
  <si>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</si>
  <si>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</si>
  <si>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</si>
  <si>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</si>
  <si>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</si>
  <si>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</si>
  <si>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</si>
  <si>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</si>
  <si>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TORINO_FV</t>
  </si>
  <si>
    <t>BERGAMO_FV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</si>
  <si>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</si>
  <si>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</si>
  <si>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</si>
  <si>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</si>
  <si>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</si>
  <si>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</si>
  <si>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</si>
  <si>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</si>
  <si>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</si>
  <si>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</si>
  <si>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</si>
  <si>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</si>
  <si>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</si>
  <si>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</si>
  <si>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</si>
  <si>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</si>
  <si>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</si>
  <si>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</si>
  <si>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</si>
  <si>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</si>
  <si>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</si>
  <si>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</si>
  <si>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</si>
  <si>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</si>
  <si>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</si>
  <si>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</si>
  <si>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</si>
  <si>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</si>
  <si>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</si>
  <si>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</si>
  <si>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</si>
  <si>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SANTA_ELIZABETH_FV</t>
  </si>
  <si>
    <t>ENCINO_FV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</si>
  <si>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</si>
  <si>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</si>
  <si>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</si>
  <si>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</si>
  <si>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</si>
  <si>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</si>
  <si>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</si>
  <si>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</si>
  <si>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PUANGUE_FV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</si>
  <si>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</si>
  <si>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</si>
  <si>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</si>
  <si>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</si>
  <si>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</si>
  <si>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</si>
  <si>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</si>
  <si>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</si>
  <si>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</si>
  <si>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</si>
  <si>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</si>
  <si>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</si>
  <si>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</si>
  <si>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</si>
  <si>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</si>
  <si>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</si>
  <si>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</si>
  <si>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</si>
  <si>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</si>
  <si>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</si>
  <si>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</si>
  <si>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</si>
  <si>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</si>
  <si>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</si>
  <si>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</si>
  <si>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</si>
  <si>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</si>
  <si>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</si>
  <si>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</si>
  <si>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</si>
  <si>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CONDOR_CHEPICA_FV</t>
  </si>
  <si>
    <t>LO_CHACON_FV</t>
  </si>
  <si>
    <t>RINCONADA_ALCONES_FV</t>
  </si>
  <si>
    <t>COLCHAGUA_FV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</si>
  <si>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</si>
  <si>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</si>
  <si>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</si>
  <si>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</si>
  <si>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</si>
  <si>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</si>
  <si>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</si>
  <si>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</si>
  <si>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</si>
  <si>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</si>
  <si>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</si>
  <si>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</si>
  <si>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</si>
  <si>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</si>
  <si>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</si>
  <si>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</si>
  <si>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</si>
  <si>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</si>
  <si>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</si>
  <si>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</si>
  <si>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</si>
  <si>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</si>
  <si>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PLAYERON_FV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</si>
  <si>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</si>
  <si>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</si>
  <si>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</si>
  <si>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</si>
  <si>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</si>
  <si>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</si>
  <si>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</si>
  <si>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</si>
  <si>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</si>
  <si>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</si>
  <si>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</si>
  <si>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</si>
  <si>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</si>
  <si>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</si>
  <si>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</si>
  <si>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</si>
  <si>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</si>
  <si>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</si>
  <si>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</si>
  <si>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</si>
  <si>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</si>
  <si>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</si>
  <si>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</si>
  <si>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</si>
  <si>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</si>
  <si>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</si>
  <si>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FULGOR_FV</t>
  </si>
  <si>
    <t>PUELCHE_FV</t>
  </si>
  <si>
    <t>DON_MARTIN_FV</t>
  </si>
  <si>
    <t>ALBOR_FV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</si>
  <si>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</si>
  <si>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</si>
  <si>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</si>
  <si>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</si>
  <si>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</si>
  <si>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</si>
  <si>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</si>
  <si>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</si>
  <si>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</si>
  <si>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</si>
  <si>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</si>
  <si>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</si>
  <si>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</si>
  <si>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</si>
  <si>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</si>
  <si>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</si>
  <si>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</si>
  <si>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</si>
  <si>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</si>
  <si>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</si>
  <si>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</si>
  <si>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</si>
  <si>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</si>
  <si>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</si>
  <si>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</si>
  <si>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</si>
  <si>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</si>
  <si>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</si>
  <si>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</si>
  <si>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</si>
  <si>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</si>
  <si>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</si>
  <si>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</si>
  <si>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</si>
  <si>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</si>
  <si>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</si>
  <si>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</si>
  <si>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</si>
  <si>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</si>
  <si>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</si>
  <si>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</si>
  <si>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</si>
  <si>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</si>
  <si>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</si>
  <si>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</si>
  <si>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</si>
  <si>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</si>
  <si>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</si>
  <si>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</si>
  <si>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</si>
  <si>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</si>
  <si>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</si>
  <si>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</si>
  <si>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</si>
  <si>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</si>
  <si>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</si>
  <si>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</si>
  <si>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</si>
  <si>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</si>
  <si>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</si>
  <si>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</si>
  <si>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</si>
  <si>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</si>
  <si>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</si>
  <si>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</si>
  <si>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</si>
  <si>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</si>
  <si>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</si>
  <si>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</si>
  <si>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</si>
  <si>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</si>
  <si>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</si>
  <si>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</si>
  <si>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</si>
  <si>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</si>
  <si>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</si>
  <si>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</si>
  <si>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</si>
  <si>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</si>
  <si>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</si>
  <si>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</si>
  <si>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</si>
  <si>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</si>
  <si>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</si>
  <si>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</si>
  <si>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</si>
  <si>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</si>
  <si>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</si>
  <si>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</si>
  <si>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</si>
  <si>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</si>
  <si>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</si>
  <si>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</si>
  <si>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</si>
  <si>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</si>
  <si>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</si>
  <si>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</si>
  <si>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</si>
  <si>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</si>
  <si>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</si>
  <si>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</si>
  <si>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</si>
  <si>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</si>
  <si>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</si>
  <si>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</si>
  <si>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</si>
  <si>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</si>
  <si>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</si>
  <si>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</si>
  <si>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</si>
  <si>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</si>
  <si>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</si>
  <si>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</si>
  <si>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</si>
  <si>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</si>
  <si>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</si>
  <si>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</si>
  <si>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</si>
  <si>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</si>
  <si>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</si>
  <si>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</si>
  <si>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</si>
  <si>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</si>
  <si>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</si>
  <si>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</si>
  <si>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</si>
  <si>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</si>
  <si>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</si>
  <si>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</si>
  <si>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</si>
  <si>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</si>
  <si>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</si>
  <si>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</si>
  <si>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</si>
  <si>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</si>
  <si>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</si>
  <si>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</si>
  <si>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</si>
  <si>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</si>
  <si>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</si>
  <si>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</si>
  <si>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</si>
  <si>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</si>
  <si>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</si>
  <si>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</si>
  <si>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</si>
  <si>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</si>
  <si>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</si>
  <si>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</si>
  <si>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</si>
  <si>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</si>
  <si>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</si>
  <si>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</si>
  <si>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</si>
  <si>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</si>
  <si>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</si>
  <si>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</si>
  <si>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</si>
  <si>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</si>
  <si>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</si>
  <si>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</si>
  <si>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</si>
  <si>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</si>
  <si>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</si>
  <si>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</si>
  <si>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</si>
  <si>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</si>
  <si>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</si>
  <si>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</si>
  <si>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</si>
  <si>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</si>
  <si>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</si>
  <si>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</si>
  <si>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</si>
  <si>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</si>
  <si>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</si>
  <si>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</si>
  <si>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</si>
  <si>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</si>
  <si>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</si>
  <si>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</si>
  <si>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</si>
  <si>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</si>
  <si>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</si>
  <si>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</si>
  <si>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</si>
  <si>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</si>
  <si>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</si>
  <si>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</si>
  <si>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</si>
  <si>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</si>
  <si>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</si>
  <si>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</si>
  <si>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</si>
  <si>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</si>
  <si>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</si>
  <si>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</si>
  <si>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</si>
  <si>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</si>
  <si>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</si>
  <si>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</si>
  <si>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</si>
  <si>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</si>
  <si>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</si>
  <si>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</si>
  <si>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</si>
  <si>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</si>
  <si>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</si>
  <si>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</si>
  <si>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</si>
  <si>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</si>
  <si>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</si>
  <si>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</si>
  <si>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</si>
  <si>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</si>
  <si>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</si>
  <si>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</si>
  <si>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</si>
  <si>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</si>
  <si>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</si>
  <si>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</si>
  <si>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</si>
  <si>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</si>
  <si>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</si>
  <si>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</si>
  <si>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</si>
  <si>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</si>
  <si>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</si>
  <si>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</si>
  <si>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</si>
  <si>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</si>
  <si>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</si>
  <si>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</si>
  <si>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</si>
  <si>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</si>
  <si>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</si>
  <si>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</si>
  <si>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</si>
  <si>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</si>
  <si>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</si>
  <si>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</si>
  <si>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</si>
  <si>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</si>
  <si>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</si>
  <si>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</si>
  <si>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</si>
  <si>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</si>
  <si>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</si>
  <si>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</si>
  <si>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</si>
  <si>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</si>
  <si>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</si>
  <si>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</si>
  <si>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</si>
  <si>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</si>
  <si>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</si>
  <si>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</si>
  <si>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</si>
  <si>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</si>
  <si>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</si>
  <si>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</si>
  <si>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</si>
  <si>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</si>
  <si>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</si>
  <si>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</si>
  <si>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</si>
  <si>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</si>
  <si>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</si>
  <si>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</si>
  <si>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</si>
  <si>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</si>
  <si>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</si>
  <si>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</si>
  <si>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</si>
  <si>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</si>
  <si>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</si>
  <si>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</si>
  <si>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</si>
  <si>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</si>
  <si>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</si>
  <si>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</si>
  <si>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</si>
  <si>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</si>
  <si>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</si>
  <si>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</si>
  <si>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</si>
  <si>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</si>
  <si>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</si>
  <si>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</si>
  <si>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</si>
  <si>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</si>
  <si>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</si>
  <si>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</si>
  <si>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</si>
  <si>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</si>
  <si>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</si>
  <si>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</si>
  <si>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</si>
  <si>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</si>
  <si>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</si>
  <si>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</si>
  <si>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</si>
  <si>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</si>
  <si>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</si>
  <si>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</si>
  <si>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</si>
  <si>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</si>
  <si>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</si>
  <si>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</si>
  <si>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</si>
  <si>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</si>
  <si>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</si>
  <si>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</si>
  <si>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</si>
  <si>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</si>
  <si>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</si>
  <si>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</si>
  <si>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</si>
  <si>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</si>
  <si>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</si>
  <si>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</si>
  <si>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</si>
  <si>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</si>
  <si>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</si>
  <si>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</si>
  <si>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</si>
  <si>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</si>
  <si>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</si>
  <si>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</si>
  <si>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</si>
  <si>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</si>
  <si>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</si>
  <si>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</si>
  <si>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</si>
  <si>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</si>
  <si>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</si>
  <si>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</si>
  <si>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</si>
  <si>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</si>
  <si>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</si>
  <si>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</si>
  <si>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</si>
  <si>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</si>
  <si>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</si>
  <si>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</si>
  <si>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</si>
  <si>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</si>
  <si>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</si>
  <si>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</si>
  <si>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</si>
  <si>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</si>
  <si>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</si>
  <si>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</si>
  <si>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</si>
  <si>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</si>
  <si>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</si>
  <si>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</si>
  <si>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</si>
  <si>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</si>
  <si>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</si>
  <si>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</si>
  <si>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</si>
  <si>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</si>
  <si>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</si>
  <si>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</si>
  <si>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</si>
  <si>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</si>
  <si>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</si>
  <si>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</si>
  <si>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</si>
  <si>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</si>
  <si>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</si>
  <si>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</si>
  <si>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</si>
  <si>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</si>
  <si>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</si>
  <si>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</si>
  <si>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</si>
  <si>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</si>
  <si>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</si>
  <si>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</si>
  <si>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</si>
  <si>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</si>
  <si>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</si>
  <si>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</si>
  <si>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</si>
  <si>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</si>
  <si>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</si>
  <si>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</si>
  <si>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</si>
  <si>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</si>
  <si>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</si>
  <si>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</si>
  <si>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</si>
  <si>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</si>
  <si>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</si>
  <si>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</si>
  <si>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</si>
  <si>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</si>
  <si>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</si>
  <si>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</si>
  <si>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</si>
  <si>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</si>
  <si>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</si>
  <si>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</si>
  <si>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</si>
  <si>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</si>
  <si>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</si>
  <si>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</si>
  <si>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</si>
  <si>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</si>
  <si>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</si>
  <si>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</si>
  <si>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</si>
  <si>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</si>
  <si>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</si>
  <si>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</si>
  <si>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</si>
  <si>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</si>
  <si>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</si>
  <si>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</si>
  <si>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</si>
  <si>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</si>
  <si>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</si>
  <si>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</si>
  <si>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</si>
  <si>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</si>
  <si>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</si>
  <si>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</si>
  <si>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</si>
  <si>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</si>
  <si>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</si>
  <si>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</si>
  <si>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</si>
  <si>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</si>
  <si>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</si>
  <si>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</si>
  <si>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</si>
  <si>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</si>
  <si>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</si>
  <si>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</si>
  <si>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</si>
  <si>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</si>
  <si>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</si>
  <si>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</si>
  <si>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</si>
  <si>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</si>
  <si>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</si>
  <si>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</si>
  <si>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</si>
  <si>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</si>
  <si>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</si>
  <si>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</si>
  <si>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</si>
  <si>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</si>
  <si>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</si>
  <si>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</si>
  <si>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</si>
  <si>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</si>
  <si>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</si>
  <si>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</si>
  <si>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</si>
  <si>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</si>
  <si>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</si>
  <si>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</si>
  <si>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</si>
  <si>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</si>
  <si>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</si>
  <si>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</si>
  <si>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</si>
  <si>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</si>
  <si>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</si>
  <si>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</si>
  <si>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</si>
  <si>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</si>
  <si>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</si>
  <si>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</si>
  <si>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</si>
  <si>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</si>
  <si>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</si>
  <si>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</si>
  <si>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</si>
  <si>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</si>
  <si>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</si>
  <si>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</si>
  <si>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</si>
  <si>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</si>
  <si>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</si>
  <si>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</si>
  <si>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</si>
  <si>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</si>
  <si>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</si>
  <si>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</si>
  <si>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</si>
  <si>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</si>
  <si>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</si>
  <si>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</si>
  <si>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</si>
  <si>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</si>
  <si>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</si>
  <si>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</si>
  <si>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</si>
  <si>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</si>
  <si>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</si>
  <si>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</si>
  <si>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</si>
  <si>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</si>
  <si>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</si>
  <si>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</si>
  <si>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</si>
  <si>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</si>
  <si>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</si>
  <si>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</si>
  <si>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</si>
  <si>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</si>
  <si>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</si>
  <si>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</si>
  <si>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</si>
  <si>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</si>
  <si>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</si>
  <si>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</si>
  <si>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</si>
  <si>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</si>
  <si>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</si>
  <si>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</si>
  <si>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</si>
  <si>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</si>
  <si>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</si>
  <si>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</si>
  <si>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</si>
  <si>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</si>
  <si>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</si>
  <si>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</si>
  <si>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</si>
  <si>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</si>
  <si>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</si>
  <si>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</si>
  <si>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</si>
  <si>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</si>
  <si>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</si>
  <si>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</si>
  <si>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</si>
  <si>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</si>
  <si>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</si>
  <si>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</si>
  <si>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</si>
  <si>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</si>
  <si>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</si>
  <si>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</si>
  <si>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</si>
  <si>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</si>
  <si>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</si>
  <si>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</si>
  <si>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</si>
  <si>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</si>
  <si>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</si>
  <si>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</si>
  <si>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</si>
  <si>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</si>
  <si>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</si>
  <si>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</si>
  <si>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</si>
  <si>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</si>
  <si>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</si>
  <si>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</si>
  <si>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</si>
  <si>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</si>
  <si>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</si>
  <si>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</si>
  <si>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</si>
  <si>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</si>
  <si>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</si>
  <si>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</si>
  <si>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</si>
  <si>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</si>
  <si>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</si>
  <si>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</si>
  <si>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</si>
  <si>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</si>
  <si>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</si>
  <si>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</si>
  <si>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</si>
  <si>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</si>
  <si>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</si>
  <si>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</si>
  <si>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</si>
  <si>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</si>
  <si>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</si>
  <si>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</si>
  <si>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</si>
  <si>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</si>
  <si>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</si>
  <si>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</si>
  <si>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</si>
  <si>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</si>
  <si>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</si>
  <si>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</si>
  <si>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</si>
  <si>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</si>
  <si>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</si>
  <si>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</si>
  <si>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</si>
  <si>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</si>
  <si>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</si>
  <si>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</si>
  <si>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</si>
  <si>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</si>
  <si>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</si>
  <si>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</si>
  <si>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</si>
  <si>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</si>
  <si>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</si>
  <si>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</si>
  <si>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</si>
  <si>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</si>
  <si>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</si>
  <si>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</si>
  <si>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</si>
  <si>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</si>
  <si>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</si>
  <si>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</si>
  <si>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</si>
  <si>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</si>
  <si>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</si>
  <si>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</si>
  <si>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</si>
  <si>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</si>
  <si>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</si>
  <si>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</si>
  <si>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</si>
  <si>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</si>
  <si>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</si>
  <si>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</si>
  <si>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</si>
  <si>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</si>
  <si>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</si>
  <si>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</si>
  <si>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</si>
  <si>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</si>
  <si>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</si>
  <si>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</si>
  <si>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</si>
  <si>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</si>
  <si>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</si>
  <si>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</si>
  <si>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</si>
  <si>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</si>
  <si>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</si>
  <si>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</si>
  <si>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</si>
  <si>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</si>
  <si>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</si>
  <si>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</si>
  <si>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</si>
  <si>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</si>
  <si>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</si>
  <si>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</si>
  <si>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</si>
  <si>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</si>
  <si>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</si>
  <si>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</si>
  <si>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</si>
  <si>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</si>
  <si>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</si>
  <si>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</si>
  <si>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</si>
  <si>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</si>
  <si>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</si>
  <si>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</si>
  <si>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</si>
  <si>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</si>
  <si>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</si>
  <si>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</si>
  <si>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</si>
  <si>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</si>
  <si>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</si>
  <si>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</si>
  <si>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</si>
  <si>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</si>
  <si>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</si>
  <si>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</si>
  <si>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</si>
  <si>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</si>
  <si>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</si>
  <si>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</si>
  <si>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</si>
  <si>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</si>
  <si>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</si>
  <si>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</si>
  <si>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</si>
  <si>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</si>
  <si>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</si>
  <si>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</si>
  <si>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</si>
  <si>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</si>
  <si>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</si>
  <si>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</si>
  <si>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</si>
  <si>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</si>
  <si>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</si>
  <si>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</si>
  <si>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</si>
  <si>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</si>
  <si>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</si>
  <si>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</si>
  <si>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</si>
  <si>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</si>
  <si>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</si>
  <si>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</si>
  <si>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</si>
  <si>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</si>
  <si>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</si>
  <si>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</si>
  <si>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</si>
  <si>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</si>
  <si>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</si>
  <si>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</si>
  <si>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</si>
  <si>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</si>
  <si>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</si>
  <si>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</si>
  <si>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</si>
  <si>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</si>
  <si>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</si>
  <si>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</si>
  <si>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</si>
  <si>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</si>
  <si>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</si>
  <si>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</si>
  <si>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</si>
  <si>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</si>
  <si>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</si>
  <si>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</si>
  <si>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</si>
  <si>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</si>
  <si>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</si>
  <si>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</si>
  <si>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</si>
  <si>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</si>
  <si>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</si>
  <si>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</si>
  <si>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</si>
  <si>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</si>
  <si>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</si>
  <si>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</si>
  <si>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</si>
  <si>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</si>
  <si>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</si>
  <si>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</si>
  <si>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</si>
  <si>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</si>
  <si>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</si>
  <si>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</si>
  <si>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</si>
  <si>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</si>
  <si>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</si>
  <si>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</si>
  <si>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</si>
  <si>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</si>
  <si>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</si>
  <si>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</si>
  <si>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</si>
  <si>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</si>
  <si>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</si>
  <si>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</si>
  <si>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</si>
  <si>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</si>
  <si>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</si>
  <si>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</si>
  <si>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</si>
  <si>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</si>
  <si>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</si>
  <si>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</si>
  <si>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</si>
  <si>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</si>
  <si>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</si>
  <si>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</si>
  <si>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</si>
  <si>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</si>
  <si>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</si>
  <si>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</si>
  <si>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</si>
  <si>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</si>
  <si>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</si>
  <si>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</si>
  <si>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</si>
  <si>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</si>
  <si>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</si>
  <si>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</si>
  <si>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</si>
  <si>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</si>
  <si>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</si>
  <si>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</si>
  <si>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</si>
  <si>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</si>
  <si>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</si>
  <si>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</si>
  <si>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</si>
  <si>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</si>
  <si>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</si>
  <si>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</si>
  <si>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</si>
  <si>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</si>
  <si>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</si>
  <si>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</si>
  <si>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</si>
  <si>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</si>
  <si>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</si>
  <si>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</si>
  <si>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</si>
  <si>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</si>
  <si>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</si>
  <si>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</si>
  <si>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</si>
  <si>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</si>
  <si>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</si>
  <si>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</si>
  <si>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</si>
  <si>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</si>
  <si>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</si>
  <si>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</si>
  <si>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</si>
  <si>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</si>
  <si>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</si>
  <si>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</si>
  <si>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</si>
  <si>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</si>
  <si>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</si>
  <si>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</si>
  <si>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</si>
  <si>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</si>
  <si>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</si>
  <si>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</si>
  <si>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</si>
  <si>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</si>
  <si>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PE-ATACAMA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</si>
  <si>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</si>
  <si>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</si>
  <si>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</si>
  <si>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</si>
  <si>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</si>
  <si>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</si>
  <si>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</si>
  <si>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</si>
  <si>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</si>
  <si>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</si>
  <si>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</si>
  <si>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</si>
  <si>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</si>
  <si>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</si>
  <si>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</si>
  <si>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</si>
  <si>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</si>
  <si>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</si>
  <si>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</si>
  <si>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</si>
  <si>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</si>
  <si>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</si>
  <si>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</si>
  <si>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</si>
  <si>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</si>
  <si>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</si>
  <si>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</si>
  <si>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</si>
  <si>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</si>
  <si>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</si>
  <si>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</si>
  <si>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</si>
  <si>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</si>
  <si>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</si>
  <si>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</si>
  <si>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</si>
  <si>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</si>
  <si>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</si>
  <si>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</si>
  <si>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</si>
  <si>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</si>
  <si>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</si>
  <si>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</si>
  <si>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</si>
  <si>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</si>
  <si>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</si>
  <si>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</si>
  <si>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</si>
  <si>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</si>
  <si>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</si>
  <si>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</si>
  <si>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</si>
  <si>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</si>
  <si>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</si>
  <si>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</si>
  <si>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</si>
  <si>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</si>
  <si>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</si>
  <si>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</si>
  <si>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</si>
  <si>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</si>
  <si>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</si>
  <si>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</si>
  <si>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</si>
  <si>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</si>
  <si>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</si>
  <si>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</si>
  <si>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</si>
  <si>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</si>
  <si>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</si>
  <si>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</si>
  <si>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</si>
  <si>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</si>
  <si>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</si>
  <si>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</si>
  <si>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</si>
  <si>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</si>
  <si>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</si>
  <si>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</si>
  <si>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</si>
  <si>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</si>
  <si>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</si>
  <si>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</si>
  <si>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</si>
  <si>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</si>
  <si>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</si>
  <si>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</si>
  <si>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</si>
  <si>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</si>
  <si>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</si>
  <si>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</si>
  <si>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</si>
  <si>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</si>
  <si>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</si>
  <si>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</si>
  <si>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</si>
  <si>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</si>
  <si>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</si>
  <si>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</si>
  <si>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</si>
  <si>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</si>
  <si>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</si>
  <si>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</si>
  <si>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</si>
  <si>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</si>
  <si>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</si>
  <si>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</si>
  <si>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</si>
  <si>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</si>
  <si>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</si>
  <si>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</si>
  <si>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</si>
  <si>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</si>
  <si>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</si>
  <si>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</si>
  <si>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PFV-TIERRA</t>
  </si>
  <si>
    <t>PFV-PILOTOCARDONES</t>
  </si>
  <si>
    <t>PFV-PEPASOLAR-1</t>
  </si>
  <si>
    <t>PFV-PSFHORIZONTE</t>
  </si>
  <si>
    <t>PFV-LACOLONIA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</si>
  <si>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</si>
  <si>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</si>
  <si>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</si>
  <si>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</si>
  <si>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</si>
  <si>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</si>
  <si>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</si>
  <si>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</si>
  <si>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</si>
  <si>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</si>
  <si>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</si>
  <si>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</si>
  <si>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</si>
  <si>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</si>
  <si>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</si>
  <si>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</si>
  <si>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</si>
  <si>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</si>
  <si>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</si>
  <si>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</si>
  <si>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</si>
  <si>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</si>
  <si>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</si>
  <si>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</si>
  <si>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</si>
  <si>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PFV-GABRIELA</t>
  </si>
  <si>
    <t>PFV-LAGUNILLA</t>
  </si>
  <si>
    <t>PFV-SUNHUNTER</t>
  </si>
  <si>
    <t>PFV-GRANATE</t>
  </si>
  <si>
    <t>PFV-DONENRIQUE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</si>
  <si>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</si>
  <si>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</si>
  <si>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</si>
  <si>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</si>
  <si>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</si>
  <si>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</si>
  <si>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</si>
  <si>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</si>
  <si>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</si>
  <si>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</si>
  <si>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</si>
  <si>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</si>
  <si>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</si>
  <si>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</si>
  <si>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</si>
  <si>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</si>
  <si>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</si>
  <si>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</si>
  <si>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</si>
  <si>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</si>
  <si>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</si>
  <si>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</si>
  <si>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</si>
  <si>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</si>
  <si>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</si>
  <si>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</si>
  <si>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</si>
  <si>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</si>
  <si>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PFV-FLORENCIA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</si>
  <si>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</si>
  <si>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</si>
  <si>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</si>
  <si>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</si>
  <si>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</si>
  <si>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</si>
  <si>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</si>
  <si>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</si>
  <si>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</si>
  <si>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</si>
  <si>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</si>
  <si>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</si>
  <si>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</si>
  <si>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</si>
  <si>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</si>
  <si>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</si>
  <si>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</si>
  <si>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</si>
  <si>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</si>
  <si>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</si>
  <si>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</si>
  <si>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</si>
  <si>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</si>
  <si>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</si>
  <si>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</si>
  <si>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PFV-VILLAMOSCOSO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</si>
  <si>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</si>
  <si>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</si>
  <si>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</si>
  <si>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</si>
  <si>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</si>
  <si>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</si>
  <si>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</si>
  <si>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</si>
  <si>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</si>
  <si>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</si>
  <si>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</si>
  <si>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PFV-PLOMODELVERANO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</si>
  <si>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</si>
  <si>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</si>
  <si>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</si>
  <si>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</si>
  <si>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</si>
  <si>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</si>
  <si>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</si>
  <si>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</si>
  <si>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</si>
  <si>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</si>
  <si>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</si>
  <si>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</si>
  <si>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</si>
  <si>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</si>
  <si>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</si>
  <si>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</si>
  <si>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</si>
  <si>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</si>
  <si>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</si>
  <si>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</si>
  <si>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</si>
  <si>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</si>
  <si>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</si>
  <si>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</si>
  <si>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</si>
  <si>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</si>
  <si>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</si>
  <si>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</si>
  <si>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PFV-CONDORPETORCA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</si>
  <si>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</si>
  <si>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</si>
  <si>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</si>
  <si>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</si>
  <si>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</si>
  <si>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</si>
  <si>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</si>
  <si>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</si>
  <si>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</si>
  <si>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</si>
  <si>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</si>
  <si>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</si>
  <si>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</si>
  <si>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</si>
  <si>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</si>
  <si>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</si>
  <si>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</si>
  <si>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</si>
  <si>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</si>
  <si>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</si>
  <si>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</si>
  <si>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</si>
  <si>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</si>
  <si>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</si>
  <si>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</si>
  <si>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</si>
  <si>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</si>
  <si>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</si>
  <si>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</si>
  <si>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</si>
  <si>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</si>
  <si>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</si>
  <si>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PFV-RIOPEUCO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</si>
  <si>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</si>
  <si>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</si>
  <si>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</si>
  <si>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</si>
  <si>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</si>
  <si>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</si>
  <si>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</si>
  <si>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</si>
  <si>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PFV-NAN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</si>
  <si>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</si>
  <si>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</si>
  <si>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</si>
  <si>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</si>
  <si>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</si>
  <si>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</si>
  <si>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</si>
  <si>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</si>
  <si>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</si>
  <si>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</si>
  <si>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</si>
  <si>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</si>
  <si>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</si>
  <si>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</si>
  <si>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</si>
  <si>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</si>
  <si>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</si>
  <si>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PFV-DONRODRIGO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</si>
  <si>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</si>
  <si>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</si>
  <si>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</si>
  <si>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</si>
  <si>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</si>
  <si>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</si>
  <si>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</si>
  <si>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</si>
  <si>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</si>
  <si>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</si>
  <si>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</si>
  <si>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</si>
  <si>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</si>
  <si>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</si>
  <si>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</si>
  <si>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</si>
  <si>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PFV-TORINO</t>
  </si>
  <si>
    <t>PFV-BERGAMO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</si>
  <si>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</si>
  <si>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</si>
  <si>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</si>
  <si>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</si>
  <si>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</si>
  <si>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</si>
  <si>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</si>
  <si>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</si>
  <si>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</si>
  <si>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</si>
  <si>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</si>
  <si>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</si>
  <si>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</si>
  <si>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</si>
  <si>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</si>
  <si>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</si>
  <si>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</si>
  <si>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</si>
  <si>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</si>
  <si>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</si>
  <si>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</si>
  <si>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</si>
  <si>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</si>
  <si>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</si>
  <si>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</si>
  <si>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</si>
  <si>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</si>
  <si>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</si>
  <si>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</si>
  <si>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</si>
  <si>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</si>
  <si>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PFV-SANTAELIZABETH</t>
  </si>
  <si>
    <t>PFV-ENCINO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</si>
  <si>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</si>
  <si>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</si>
  <si>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</si>
  <si>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</si>
  <si>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</si>
  <si>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</si>
  <si>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</si>
  <si>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</si>
  <si>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PFV-PUANGUE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</si>
  <si>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</si>
  <si>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</si>
  <si>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</si>
  <si>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</si>
  <si>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</si>
  <si>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</si>
  <si>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</si>
  <si>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</si>
  <si>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</si>
  <si>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</si>
  <si>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</si>
  <si>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</si>
  <si>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</si>
  <si>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</si>
  <si>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</si>
  <si>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</si>
  <si>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</si>
  <si>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</si>
  <si>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</si>
  <si>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</si>
  <si>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</si>
  <si>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</si>
  <si>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</si>
  <si>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</si>
  <si>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</si>
  <si>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</si>
  <si>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</si>
  <si>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</si>
  <si>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</si>
  <si>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</si>
  <si>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PFV-CONDORCHEPICA</t>
  </si>
  <si>
    <t>PFV-LOCHACON</t>
  </si>
  <si>
    <t>PFV-RINCONADAALCONES</t>
  </si>
  <si>
    <t>PFV-COLCHAGUA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</si>
  <si>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</si>
  <si>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</si>
  <si>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</si>
  <si>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</si>
  <si>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</si>
  <si>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</si>
  <si>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</si>
  <si>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</si>
  <si>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</si>
  <si>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</si>
  <si>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</si>
  <si>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</si>
  <si>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</si>
  <si>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</si>
  <si>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</si>
  <si>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</si>
  <si>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</si>
  <si>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</si>
  <si>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</si>
  <si>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</si>
  <si>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</si>
  <si>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</si>
  <si>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PFV-PLAYERON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</si>
  <si>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</si>
  <si>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</si>
  <si>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</si>
  <si>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</si>
  <si>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</si>
  <si>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</si>
  <si>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</si>
  <si>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</si>
  <si>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</si>
  <si>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</si>
  <si>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</si>
  <si>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</si>
  <si>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</si>
  <si>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</si>
  <si>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</si>
  <si>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</si>
  <si>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</si>
  <si>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</si>
  <si>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</si>
  <si>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</si>
  <si>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</si>
  <si>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</si>
  <si>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</si>
  <si>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</si>
  <si>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</si>
  <si>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</si>
  <si>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PFV-FULGOR</t>
  </si>
  <si>
    <t>PFV-PUELCHE</t>
  </si>
  <si>
    <t>PFV-DONMARTIN</t>
  </si>
  <si>
    <t>PFV-ALBOR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</si>
  <si>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</si>
  <si>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</si>
  <si>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</si>
  <si>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</si>
  <si>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</si>
  <si>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</si>
  <si>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</si>
  <si>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</si>
  <si>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</si>
  <si>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</si>
  <si>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</si>
  <si>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</si>
  <si>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</si>
  <si>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</si>
  <si>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</si>
  <si>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</si>
  <si>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</si>
  <si>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</si>
  <si>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</si>
  <si>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</si>
  <si>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</si>
  <si>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</si>
  <si>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</si>
  <si>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</si>
  <si>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</si>
  <si>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</si>
  <si>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</si>
  <si>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</si>
  <si>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</si>
  <si>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</si>
  <si>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</si>
  <si>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</si>
  <si>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</si>
  <si>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</si>
  <si>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</si>
  <si>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</si>
  <si>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</si>
  <si>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</si>
  <si>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</si>
  <si>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</si>
  <si>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</si>
  <si>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</si>
  <si>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</si>
  <si>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</si>
  <si>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</si>
  <si>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</si>
  <si>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</si>
  <si>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</si>
  <si>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</si>
  <si>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</si>
  <si>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</si>
  <si>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</si>
  <si>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</si>
  <si>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</si>
  <si>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</si>
  <si>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</si>
  <si>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</si>
  <si>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</si>
  <si>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</si>
  <si>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</si>
  <si>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</si>
  <si>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</si>
  <si>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</si>
  <si>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</si>
  <si>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</si>
  <si>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</si>
  <si>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</si>
  <si>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</si>
  <si>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</si>
  <si>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</si>
  <si>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</si>
  <si>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</si>
  <si>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</si>
  <si>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</si>
  <si>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</si>
  <si>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</si>
  <si>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</si>
  <si>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</si>
  <si>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</si>
  <si>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</si>
  <si>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</si>
  <si>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</si>
  <si>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</si>
  <si>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</si>
  <si>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</si>
  <si>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</si>
  <si>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</si>
  <si>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</si>
  <si>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</si>
  <si>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</si>
  <si>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</si>
  <si>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</si>
  <si>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</si>
  <si>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</si>
  <si>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</si>
  <si>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</si>
  <si>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</si>
  <si>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</si>
  <si>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</si>
  <si>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</si>
  <si>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</si>
  <si>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</si>
  <si>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</si>
  <si>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</si>
  <si>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</si>
  <si>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</si>
  <si>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</si>
  <si>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</si>
  <si>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</si>
  <si>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</si>
  <si>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</si>
  <si>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</si>
  <si>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</si>
  <si>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</si>
  <si>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</si>
  <si>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</si>
  <si>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</si>
  <si>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</si>
  <si>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</si>
  <si>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</si>
  <si>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</si>
  <si>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</si>
  <si>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</si>
  <si>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</si>
  <si>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</si>
  <si>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</si>
  <si>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</si>
  <si>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</si>
  <si>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</si>
  <si>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</si>
  <si>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</si>
  <si>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</si>
  <si>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</si>
  <si>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</si>
  <si>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</si>
  <si>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</si>
  <si>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</si>
  <si>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</si>
  <si>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</si>
  <si>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</si>
  <si>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</si>
  <si>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</si>
  <si>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</si>
  <si>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</si>
  <si>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</si>
  <si>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</si>
  <si>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</si>
  <si>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</si>
  <si>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</si>
  <si>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</si>
  <si>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</si>
  <si>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</si>
  <si>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</si>
  <si>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</si>
  <si>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</si>
  <si>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</si>
  <si>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</si>
  <si>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</si>
  <si>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</si>
  <si>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</si>
  <si>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</si>
  <si>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</si>
  <si>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</si>
  <si>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</si>
  <si>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</si>
  <si>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</si>
  <si>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</si>
  <si>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</si>
  <si>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</si>
  <si>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</si>
  <si>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</si>
  <si>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</si>
  <si>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</si>
  <si>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</si>
  <si>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</si>
  <si>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</si>
  <si>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</si>
  <si>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</si>
  <si>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</si>
  <si>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</si>
  <si>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</si>
  <si>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</si>
  <si>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</si>
  <si>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</si>
  <si>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</si>
  <si>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</si>
  <si>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</si>
  <si>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</si>
  <si>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</si>
  <si>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</si>
  <si>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</si>
  <si>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</si>
  <si>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</si>
  <si>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</si>
  <si>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</si>
  <si>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</si>
  <si>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</si>
  <si>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</si>
  <si>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</si>
  <si>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</si>
  <si>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</si>
  <si>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</si>
  <si>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</si>
  <si>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</si>
  <si>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</si>
  <si>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</si>
  <si>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</si>
  <si>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</si>
  <si>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</si>
  <si>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</si>
  <si>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</si>
  <si>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</si>
  <si>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</si>
  <si>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</si>
  <si>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</si>
  <si>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</si>
  <si>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</si>
  <si>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</si>
  <si>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</si>
  <si>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</si>
  <si>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</si>
  <si>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</si>
  <si>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</si>
  <si>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</si>
  <si>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</si>
  <si>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</si>
  <si>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</si>
  <si>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</si>
  <si>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</si>
  <si>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</si>
  <si>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</si>
  <si>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</si>
  <si>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</si>
  <si>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</si>
  <si>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</si>
  <si>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</si>
  <si>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</si>
  <si>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</si>
  <si>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</si>
  <si>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</si>
  <si>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</si>
  <si>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</si>
  <si>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</si>
  <si>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</si>
  <si>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</si>
  <si>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</si>
  <si>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</si>
  <si>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</si>
  <si>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</si>
  <si>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</si>
  <si>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</si>
  <si>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</si>
  <si>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</si>
  <si>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</si>
  <si>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</si>
  <si>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</si>
  <si>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</si>
  <si>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</si>
  <si>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</si>
  <si>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</si>
  <si>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</si>
  <si>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</si>
  <si>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</si>
  <si>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</si>
  <si>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</si>
  <si>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</si>
  <si>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</si>
  <si>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</si>
  <si>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</si>
  <si>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</si>
  <si>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</si>
  <si>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</si>
  <si>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</si>
  <si>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</si>
  <si>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</si>
  <si>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</si>
  <si>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</si>
  <si>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</si>
  <si>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</si>
  <si>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</si>
  <si>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</si>
  <si>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</si>
  <si>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</si>
  <si>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</si>
  <si>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</si>
  <si>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</si>
  <si>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</si>
  <si>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</si>
  <si>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</si>
  <si>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</si>
  <si>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</si>
  <si>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</si>
  <si>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</si>
  <si>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</si>
  <si>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</si>
  <si>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</si>
  <si>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</si>
  <si>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</si>
  <si>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</si>
  <si>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</si>
  <si>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</si>
  <si>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</si>
  <si>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</si>
  <si>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</si>
  <si>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</si>
  <si>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</si>
  <si>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</si>
  <si>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</si>
  <si>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</si>
  <si>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</si>
  <si>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</si>
  <si>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</si>
  <si>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</si>
  <si>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</si>
  <si>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</si>
  <si>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</si>
  <si>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</si>
  <si>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</si>
  <si>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</si>
  <si>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</si>
  <si>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</si>
  <si>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</si>
  <si>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</si>
  <si>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</si>
  <si>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</si>
  <si>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</si>
  <si>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</si>
  <si>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</si>
  <si>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</si>
  <si>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</si>
  <si>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</si>
  <si>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</si>
  <si>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</si>
  <si>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</si>
  <si>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</si>
  <si>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</si>
  <si>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</si>
  <si>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</si>
  <si>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</si>
  <si>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</si>
  <si>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</si>
  <si>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</si>
  <si>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</si>
  <si>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</si>
  <si>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</si>
  <si>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</si>
  <si>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</si>
  <si>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</si>
  <si>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</si>
  <si>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</si>
  <si>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</si>
  <si>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</si>
  <si>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</si>
  <si>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</si>
  <si>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</si>
  <si>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</si>
  <si>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</si>
  <si>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</si>
  <si>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</si>
  <si>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</si>
  <si>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</si>
  <si>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</si>
  <si>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</si>
  <si>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</si>
  <si>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</si>
  <si>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</si>
  <si>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</si>
  <si>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</si>
  <si>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</si>
  <si>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</si>
  <si>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</si>
  <si>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</si>
  <si>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</si>
  <si>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</si>
  <si>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</si>
  <si>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</si>
  <si>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</si>
  <si>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</si>
  <si>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</si>
  <si>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</si>
  <si>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</si>
  <si>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</si>
  <si>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</si>
  <si>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</si>
  <si>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</si>
  <si>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</si>
  <si>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</si>
  <si>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</si>
  <si>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</si>
  <si>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</si>
  <si>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</si>
  <si>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</si>
  <si>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</si>
  <si>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</si>
  <si>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</si>
  <si>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</si>
  <si>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</si>
  <si>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</si>
  <si>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</si>
  <si>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</si>
  <si>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</si>
  <si>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</si>
  <si>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</si>
  <si>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</si>
  <si>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</si>
  <si>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</si>
  <si>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</si>
  <si>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</si>
  <si>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</si>
  <si>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</si>
  <si>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</si>
  <si>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</si>
  <si>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</si>
  <si>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</si>
  <si>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</si>
  <si>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</si>
  <si>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</si>
  <si>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</si>
  <si>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</si>
  <si>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</si>
  <si>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</si>
  <si>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</si>
  <si>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</si>
  <si>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</si>
  <si>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</si>
  <si>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</si>
  <si>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</si>
  <si>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</si>
  <si>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</si>
  <si>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</si>
  <si>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</si>
  <si>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</si>
  <si>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</si>
  <si>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</si>
  <si>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</si>
  <si>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</si>
  <si>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</si>
  <si>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</si>
  <si>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</si>
  <si>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</si>
  <si>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</si>
  <si>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</si>
  <si>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</si>
  <si>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</si>
  <si>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</si>
  <si>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</si>
  <si>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</si>
  <si>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</si>
  <si>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</si>
  <si>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</si>
  <si>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</si>
  <si>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</si>
  <si>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</si>
  <si>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</si>
  <si>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</si>
  <si>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</si>
  <si>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</si>
  <si>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</si>
  <si>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</si>
  <si>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</si>
  <si>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</si>
  <si>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</si>
  <si>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</si>
  <si>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</si>
  <si>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</si>
  <si>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</si>
  <si>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</si>
  <si>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</si>
  <si>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</si>
  <si>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</si>
  <si>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</si>
  <si>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</si>
  <si>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</si>
  <si>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</si>
  <si>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</si>
  <si>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</si>
  <si>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</si>
  <si>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</si>
  <si>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</si>
  <si>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</si>
  <si>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</si>
  <si>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</si>
  <si>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</si>
  <si>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</si>
  <si>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</si>
  <si>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</si>
  <si>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</si>
  <si>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</si>
  <si>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</si>
  <si>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</si>
  <si>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</si>
  <si>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</si>
  <si>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</si>
  <si>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</si>
  <si>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</si>
  <si>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</si>
  <si>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</si>
  <si>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</si>
  <si>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</si>
  <si>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</si>
  <si>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</si>
  <si>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</si>
  <si>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</si>
  <si>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</si>
  <si>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</si>
  <si>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</si>
  <si>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</si>
  <si>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</si>
  <si>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</si>
  <si>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</si>
  <si>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</si>
  <si>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</si>
  <si>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</si>
  <si>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</si>
  <si>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</si>
  <si>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</si>
  <si>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</si>
  <si>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</si>
  <si>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</si>
  <si>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</si>
  <si>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</si>
  <si>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</si>
  <si>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</si>
  <si>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</si>
  <si>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</si>
  <si>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</si>
  <si>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</si>
  <si>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</si>
  <si>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</si>
  <si>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</si>
  <si>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</si>
  <si>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</si>
  <si>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</si>
  <si>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</si>
  <si>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</si>
  <si>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</si>
  <si>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</si>
  <si>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</si>
  <si>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</si>
  <si>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</si>
  <si>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</si>
  <si>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</si>
  <si>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</si>
  <si>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</si>
  <si>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</si>
  <si>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</si>
  <si>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</si>
  <si>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</si>
  <si>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</si>
  <si>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</si>
  <si>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</si>
  <si>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</si>
  <si>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</si>
  <si>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</si>
  <si>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</si>
  <si>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</si>
  <si>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</si>
  <si>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</si>
  <si>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</si>
  <si>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</si>
  <si>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</si>
  <si>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</si>
  <si>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</si>
  <si>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</si>
  <si>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</si>
  <si>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</si>
  <si>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</si>
  <si>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</si>
  <si>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</si>
  <si>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</si>
  <si>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</si>
  <si>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</si>
  <si>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</si>
  <si>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</si>
  <si>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</si>
  <si>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</si>
  <si>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</si>
  <si>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</si>
  <si>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</si>
  <si>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</si>
  <si>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</si>
  <si>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</si>
  <si>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</si>
  <si>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</si>
  <si>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</si>
  <si>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</si>
  <si>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</si>
  <si>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</si>
  <si>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</si>
  <si>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</si>
  <si>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</si>
  <si>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</si>
  <si>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</si>
  <si>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</si>
  <si>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</si>
  <si>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</si>
  <si>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</si>
  <si>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</si>
  <si>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</si>
  <si>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</si>
  <si>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</si>
  <si>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</si>
  <si>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</si>
  <si>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</si>
  <si>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</si>
  <si>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</si>
  <si>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</si>
  <si>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</si>
  <si>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</si>
  <si>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</si>
  <si>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</si>
  <si>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</si>
  <si>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</si>
  <si>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</si>
  <si>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</si>
  <si>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</si>
  <si>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</si>
  <si>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</si>
  <si>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</si>
  <si>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</si>
  <si>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</si>
  <si>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</si>
  <si>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</si>
  <si>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</si>
  <si>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</si>
  <si>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</si>
  <si>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</si>
  <si>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</si>
  <si>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</si>
  <si>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</si>
  <si>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</si>
  <si>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</si>
  <si>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</si>
  <si>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</si>
  <si>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</si>
  <si>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</si>
  <si>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</si>
  <si>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</si>
  <si>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</si>
  <si>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</si>
  <si>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</si>
  <si>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</si>
  <si>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</si>
  <si>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</si>
  <si>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</si>
  <si>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</si>
  <si>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</si>
  <si>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</si>
  <si>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</si>
  <si>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</si>
  <si>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</si>
  <si>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</si>
  <si>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</si>
  <si>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</si>
  <si>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</si>
  <si>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</si>
  <si>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</si>
  <si>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</si>
  <si>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</si>
  <si>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</si>
  <si>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</si>
  <si>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</si>
  <si>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</si>
  <si>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</si>
  <si>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</si>
  <si>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</si>
  <si>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12 de Febrero</t>
  </si>
  <si>
    <t>CSF de Subida durante los bloques 1, 2, 3, 4 y 5 para el día 12 de Febrero</t>
  </si>
  <si>
    <t>CSF de Bajada durante los bloques 1, 2, 3, 4 y 5 para el día 12 de Febrero</t>
  </si>
  <si>
    <t>CTF de Subida durante los bloques 1, 2, 3, 4 y 5 para el día 12 de Febrero</t>
  </si>
  <si>
    <t>CTF de Bajada durante los bloques 1, 2, 3, 4 y 5 para el día 12 de Febrero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</si>
  <si>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</si>
  <si>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</si>
  <si>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</si>
  <si>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</si>
  <si>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</si>
  <si>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</si>
  <si>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60 m3/s, a solicitud de la DOH.</t>
  </si>
  <si>
    <t xml:space="preserve">Extracciones de la Laguna del Maule en 10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</si>
  <si>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</si>
  <si>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</si>
  <si>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</si>
  <si>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</si>
  <si>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</si>
  <si>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</si>
  <si>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</si>
  <si>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</si>
  <si>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</si>
  <si>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</si>
  <si>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</si>
  <si>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</si>
  <si>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</si>
  <si>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</si>
  <si>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</si>
  <si>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</si>
  <si>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7MW, según IL 2023000081.</t>
  </si>
  <si>
    <t>Central Masisa limitada en 7.6 MW, según IL 2022002371.</t>
  </si>
  <si>
    <t>Central PFV Uribe limitada en 30 MW, según IL 2023000214.</t>
  </si>
  <si>
    <t>Central Atacama, unidad TG1B, limitada en 31 MW, según IL 2022002265.</t>
  </si>
  <si>
    <t>Central Tocopilla TG3 limitada a MTP de 20MW, según la IL N° 2023000009.</t>
  </si>
  <si>
    <t>Central Arauco limitada a 11 MW, según IL 2023000132.</t>
  </si>
  <si>
    <t>Central Celco limitada a 1 MW, según IL 2023000065.</t>
  </si>
  <si>
    <t>Central Ventanas 2 limitada a 195 MW, según IL 2023000211.</t>
  </si>
  <si>
    <t>Central Trincao limitada a 12 MW, según IL 2023000301.</t>
  </si>
  <si>
    <t>Central Celco limitada a 0 MW, según IL 2023005716.</t>
  </si>
  <si>
    <t>Central Mejillones IEM limitada a 150 MW, según IL 2023000326.</t>
  </si>
  <si>
    <t>Central Atacama TG2B limitada a 31 MW, según IL 2023000224.</t>
  </si>
  <si>
    <t>Central Atacama TG1A limitada a 30 MW, según IL 2023000287.</t>
  </si>
  <si>
    <t>Central PFV Los Olmos limitada a 50 MW según IL 2023000238.</t>
  </si>
  <si>
    <t>Central Trapén limitada a 75 MW según IL 2023000230.</t>
  </si>
  <si>
    <t>Central Ventanas 2 limitada a 160 MW según IL 2023000288</t>
  </si>
  <si>
    <t>Central Licantén limitada a 2,5 MW según IL 2023000275</t>
  </si>
  <si>
    <t>Central PFV Malgarida limitada a 194 MW según IL 2023000263</t>
  </si>
  <si>
    <t>Central Norgener 1 limitada a 95 MW, según IL 2023012053.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</si>
  <si>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</si>
  <si>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</si>
  <si>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</si>
  <si>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</si>
  <si>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</si>
  <si>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</si>
  <si>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</si>
  <si>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</si>
  <si>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</si>
  <si>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</si>
  <si>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</si>
  <si>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</si>
  <si>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</si>
  <si>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</si>
  <si>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</si>
  <si>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</si>
  <si>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</si>
  <si>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</si>
  <si>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</si>
  <si>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</si>
  <si>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</si>
  <si>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</si>
  <si>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</si>
  <si>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</si>
  <si>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</si>
  <si>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</si>
  <si>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</si>
  <si>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</si>
  <si>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</si>
  <si>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</si>
  <si>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</si>
  <si>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</si>
  <si>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</si>
  <si>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</si>
  <si>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</si>
  <si>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</si>
  <si>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</si>
  <si>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</si>
  <si>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</si>
  <si>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</si>
  <si>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</si>
  <si>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</si>
  <si>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</si>
  <si>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</si>
  <si>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</si>
  <si>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</si>
  <si>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</si>
  <si>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</si>
  <si>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</si>
  <si>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</si>
  <si>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</si>
  <si>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</si>
  <si>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</si>
  <si>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</si>
  <si>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</si>
  <si>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</si>
  <si>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</si>
  <si>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</si>
  <si>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</si>
  <si>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</si>
  <si>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</si>
  <si>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</si>
  <si>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</si>
  <si>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</si>
  <si>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</si>
  <si>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</si>
  <si>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</si>
  <si>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</si>
  <si>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</si>
  <si>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</si>
  <si>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</si>
  <si>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</si>
  <si>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</si>
  <si>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</si>
  <si>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</si>
  <si>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</si>
  <si>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</si>
  <si>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</si>
  <si>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</si>
  <si>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</si>
  <si>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</si>
  <si>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</si>
  <si>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</si>
  <si>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</si>
  <si>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</si>
  <si>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</si>
  <si>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</si>
  <si>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</si>
  <si>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</si>
  <si>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</si>
  <si>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</si>
  <si>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</si>
  <si>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</si>
  <si>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Los Vientos con mínimo técnico provisorio de 80 MW, según IL 2023000078.</t>
  </si>
  <si>
    <t>Central Atacama TG2A limitada a operar sólo con GNL, según IL 2022000223.</t>
  </si>
  <si>
    <t>Central Coronel con mínimo técnico provisorio de 25MW según IL 2023000245.</t>
  </si>
  <si>
    <t>Central Quintero, unidades 1 y 2 priorizan sus detenciones y arranques según IL 2023000240.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</si>
  <si>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</si>
  <si>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</si>
  <si>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</si>
  <si>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</si>
  <si>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Diesel Inacal 2 indisponible, según IF 2019001354.</t>
  </si>
  <si>
    <t>Central Renca U1 y U2 indisponible, según MM 2022083771.</t>
  </si>
  <si>
    <t>Central Norgener 2 indisponible, según MM 2022069753.</t>
  </si>
  <si>
    <t>Central Inacal indisponible, según IF 2022003868.</t>
  </si>
  <si>
    <t>Central PE San Pedro indisponible según SDCF 2022104862.</t>
  </si>
  <si>
    <t>Central Cochrane U1 indisponible, según SDCF 2022112062.</t>
  </si>
  <si>
    <t>Central Las Lajas U1 indisponible según SDCF 2023007228.</t>
  </si>
  <si>
    <t>Central Las Lajas U2 indisponible según SDCF 2023007229.</t>
  </si>
  <si>
    <t>Central Alfalfal II indisponible según SDCF 2022117572.</t>
  </si>
  <si>
    <t>Central San Isidro 1-TV indisponible, según MM 2023001184.</t>
  </si>
  <si>
    <t>Central Carena indisponible, según IF 2023000176.</t>
  </si>
  <si>
    <t>Central Mejillones 1 indisponible, según MM 2023002479.</t>
  </si>
  <si>
    <t>Central Mejillones IEM indisponible, según IF 2023000326.</t>
  </si>
  <si>
    <t>Central HP MC2 indisponible, según MM 2022117058.</t>
  </si>
  <si>
    <t>Central Andina CTA indisponible según IL 2023000429.</t>
  </si>
  <si>
    <t>Central Nueva Aldea indisponible según SDCF 2023010171.</t>
  </si>
  <si>
    <t>Central Nueva Aldea 2 indisponible según SDCF 2023010523.</t>
  </si>
  <si>
    <t>Central Guacolda 3 indisponible según IF 2023000652.</t>
  </si>
  <si>
    <t>Central Mejillones CTM2 indisponible según IF 2023000596.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</si>
  <si>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</si>
  <si>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</si>
  <si>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</si>
  <si>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</si>
  <si>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</si>
  <si>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Durante la vigencia del DS N° 51, y sin disponibilidad de gas natural para las unidades de Nehuenco, estas pueden ser despachadas utilizando petróleo diésel</t>
  </si>
  <si>
    <t>Los trabajos de ampliación de la línea de 220 kV Cautín - Ciruelos se modelan a partir del 01 de agosto de 2023 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</si>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</sst>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_);_(* \(#,##0\);_(* &quot;-&quot;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.00_-;\-* #,##0.00_-;_-* &quot;-&quot;??_-;_-@_-"/>
    <numFmt numFmtId="171" formatCode="_-* #,##0_-;\-* #,##0_-;_-* &quot;-&quot;??_-;_-@_-"/>
    <numFmt numFmtId="172" formatCode="0.000"/>
    <numFmt numFmtId="173" formatCode="0.0000"/>
    <numFmt numFmtId="174" formatCode="_-&quot;$&quot;\ * #,##0.00_-;\-&quot;$&quot;\ * #,##0.00_-;_-&quot;$&quot;\ * &quot;-&quot;??_-;_-@_-"/>
    <numFmt numFmtId="175" formatCode="General_)"/>
    <numFmt numFmtId="176" formatCode="_ * #,##0.0_ ;_ * \-#,##0.0_ ;_ * &quot;-&quot;_ ;_ @_ "/>
    <numFmt numFmtId="177" formatCode="0_ ;[Red]\-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/>
    <xf numFmtId="0" fontId="1" fillId="0" borderId="0"/>
    <xf numFmtId="175" fontId="21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52" applyNumberFormat="0" applyFill="0" applyAlignment="0" applyProtection="0"/>
    <xf numFmtId="0" fontId="32" fillId="0" borderId="53" applyNumberFormat="0" applyFill="0" applyAlignment="0" applyProtection="0"/>
    <xf numFmtId="0" fontId="2" fillId="0" borderId="0" applyNumberFormat="0" applyFill="0" applyBorder="0" applyAlignment="0" applyProtection="0"/>
    <xf numFmtId="0" fontId="33" fillId="9" borderId="0" applyNumberFormat="0" applyBorder="0" applyAlignment="0" applyProtection="0"/>
    <xf numFmtId="0" fontId="34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54" applyNumberFormat="0" applyAlignment="0" applyProtection="0"/>
    <xf numFmtId="0" fontId="37" fillId="13" borderId="55" applyNumberFormat="0" applyAlignment="0" applyProtection="0"/>
    <xf numFmtId="0" fontId="38" fillId="13" borderId="54" applyNumberFormat="0" applyAlignment="0" applyProtection="0"/>
    <xf numFmtId="0" fontId="39" fillId="0" borderId="56" applyNumberFormat="0" applyFill="0" applyAlignment="0" applyProtection="0"/>
    <xf numFmtId="0" fontId="40" fillId="14" borderId="57" applyNumberFormat="0" applyAlignment="0" applyProtection="0"/>
    <xf numFmtId="0" fontId="41" fillId="0" borderId="0" applyNumberFormat="0" applyFill="0" applyBorder="0" applyAlignment="0" applyProtection="0"/>
    <xf numFmtId="0" fontId="1" fillId="15" borderId="58" applyNumberFormat="0" applyFont="0" applyAlignment="0" applyProtection="0"/>
    <xf numFmtId="0" fontId="42" fillId="0" borderId="0" applyNumberFormat="0" applyFill="0" applyBorder="0" applyAlignment="0" applyProtection="0"/>
    <xf numFmtId="0" fontId="4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43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</cellStyleXfs>
  <cellXfs count="365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1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1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1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70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1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1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1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1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2" fontId="5" fillId="3" borderId="0" xfId="3" applyNumberFormat="1" applyFont="1" applyFill="1"/>
    <xf numFmtId="173" fontId="5" fillId="3" borderId="0" xfId="3" applyNumberFormat="1" applyFont="1" applyFill="1"/>
    <xf numFmtId="2" fontId="5" fillId="3" borderId="0" xfId="3" applyNumberFormat="1" applyFont="1" applyFill="1"/>
    <xf numFmtId="172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1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1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5" fontId="22" fillId="0" borderId="0" xfId="9" applyFont="1"/>
    <xf numFmtId="0" fontId="4" fillId="0" borderId="0" xfId="3"/>
    <xf numFmtId="176" fontId="0" fillId="0" borderId="0" xfId="10" applyNumberFormat="1" applyFont="1"/>
    <xf numFmtId="175" fontId="23" fillId="0" borderId="0" xfId="9" applyFont="1"/>
    <xf numFmtId="175" fontId="23" fillId="0" borderId="33" xfId="9" applyFont="1" applyBorder="1"/>
    <xf numFmtId="175" fontId="24" fillId="0" borderId="34" xfId="9" applyFont="1" applyBorder="1"/>
    <xf numFmtId="175" fontId="24" fillId="0" borderId="35" xfId="9" applyFont="1" applyBorder="1"/>
    <xf numFmtId="175" fontId="23" fillId="0" borderId="36" xfId="9" applyFont="1" applyBorder="1" applyAlignment="1">
      <alignment horizontal="left"/>
    </xf>
    <xf numFmtId="175" fontId="23" fillId="0" borderId="34" xfId="9" applyFont="1" applyBorder="1"/>
    <xf numFmtId="175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5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5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5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5" fontId="23" fillId="0" borderId="42" xfId="9" applyFont="1" applyBorder="1" applyAlignment="1">
      <alignment horizontal="center"/>
    </xf>
    <xf numFmtId="175" fontId="23" fillId="0" borderId="36" xfId="9" applyFont="1" applyBorder="1" applyAlignment="1">
      <alignment horizontal="center"/>
    </xf>
    <xf numFmtId="175" fontId="23" fillId="0" borderId="46" xfId="9" applyFont="1" applyBorder="1" applyAlignment="1">
      <alignment horizontal="center"/>
    </xf>
    <xf numFmtId="175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5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" fontId="6" fillId="3" borderId="0" xfId="13" applyNumberFormat="1" applyFont="1" applyFill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2" fontId="5" fillId="3" borderId="0" xfId="13" applyNumberFormat="1" applyFont="1" applyFill="1"/>
    <xf numFmtId="173" fontId="5" fillId="3" borderId="0" xfId="13" applyNumberFormat="1" applyFont="1" applyFill="1"/>
    <xf numFmtId="2" fontId="5" fillId="3" borderId="0" xfId="13" applyNumberFormat="1" applyFont="1" applyFill="1"/>
    <xf numFmtId="172" fontId="5" fillId="0" borderId="0" xfId="13" applyNumberFormat="1" applyFont="1" applyAlignment="1">
      <alignment horizontal="left" indent="2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53">
    <cellStyle name="20% - Énfasis1" xfId="30" builtinId="30" customBuiltin="1"/>
    <cellStyle name="20% - Énfasis2" xfId="34" builtinId="34" customBuiltin="1"/>
    <cellStyle name="20% - Énfasis3" xfId="38" builtinId="38" customBuiltin="1"/>
    <cellStyle name="20% - Énfasis4" xfId="42" builtinId="42" customBuiltin="1"/>
    <cellStyle name="20% - Énfasis5" xfId="46" builtinId="46" customBuiltin="1"/>
    <cellStyle name="20% - Énfasis6" xfId="50" builtinId="50" customBuiltin="1"/>
    <cellStyle name="40% - Énfasis1" xfId="31" builtinId="31" customBuiltin="1"/>
    <cellStyle name="40% - Énfasis2" xfId="35" builtinId="35" customBuiltin="1"/>
    <cellStyle name="40% - Énfasis3" xfId="39" builtinId="39" customBuiltin="1"/>
    <cellStyle name="40% - Énfasis4" xfId="43" builtinId="43" customBuiltin="1"/>
    <cellStyle name="40% - Énfasis5" xfId="47" builtinId="47" customBuiltin="1"/>
    <cellStyle name="40% - Énfasis6" xfId="51" builtinId="51" customBuiltin="1"/>
    <cellStyle name="60% - Énfasis1" xfId="32" builtinId="32" customBuiltin="1"/>
    <cellStyle name="60% - Énfasis2" xfId="36" builtinId="36" customBuiltin="1"/>
    <cellStyle name="60% - Énfasis3" xfId="40" builtinId="40" customBuiltin="1"/>
    <cellStyle name="60% - Énfasis4" xfId="44" builtinId="44" customBuiltin="1"/>
    <cellStyle name="60% - Énfasis5" xfId="48" builtinId="48" customBuiltin="1"/>
    <cellStyle name="60% - Énfasis6" xfId="52" builtinId="52" customBuiltin="1"/>
    <cellStyle name="Bueno" xfId="18" builtinId="26" customBuiltin="1"/>
    <cellStyle name="Cálculo" xfId="23" builtinId="22" customBuiltin="1"/>
    <cellStyle name="Celda de comprobación" xfId="25" builtinId="23" customBuiltin="1"/>
    <cellStyle name="Celda vinculada" xfId="24" builtinId="24" customBuiltin="1"/>
    <cellStyle name="Encabezado 1" xfId="15" builtinId="16" customBuiltin="1"/>
    <cellStyle name="Encabezado 4" xfId="17" builtinId="19" customBuiltin="1"/>
    <cellStyle name="Énfasis1" xfId="29" builtinId="29" customBuiltin="1"/>
    <cellStyle name="Énfasis2" xfId="33" builtinId="33" customBuiltin="1"/>
    <cellStyle name="Énfasis3" xfId="37" builtinId="37" customBuiltin="1"/>
    <cellStyle name="Énfasis4" xfId="41" builtinId="41" customBuiltin="1"/>
    <cellStyle name="Énfasis5" xfId="45" builtinId="45" customBuiltin="1"/>
    <cellStyle name="Énfasis6" xfId="49" builtinId="49" customBuiltin="1"/>
    <cellStyle name="Entrada" xfId="21" builtinId="20" customBuiltin="1"/>
    <cellStyle name="Incorrecto" xfId="19" builtinId="27" customBuiltin="1"/>
    <cellStyle name="Millares [0] 2" xfId="10" xr:uid="{E75D3D9C-0D07-48F0-8CAF-F7CD8DB7D388}"/>
    <cellStyle name="Millares 2" xfId="4" xr:uid="{EE272B0A-68BE-4979-B612-F0DCE42083E9}"/>
    <cellStyle name="Moneda 2" xfId="6" xr:uid="{8FCC3FF2-6F6F-4A1D-B9F1-0290EBA4FC47}"/>
    <cellStyle name="Neutral" xfId="20" builtinId="28" customBuiltin="1"/>
    <cellStyle name="Normal" xfId="0" builtinId="0"/>
    <cellStyle name="Normal 10 4" xfId="13" xr:uid="{FB9EF1FE-08A5-4C1E-B0DA-F00392035592}"/>
    <cellStyle name="Normal 2" xfId="3" xr:uid="{3B65271D-6B1C-4465-9EE0-927A1BD778A2}"/>
    <cellStyle name="Normal 2 2 2 2" xfId="7" xr:uid="{9A2C50F4-24AA-404A-A100-A2DCAA26FF48}"/>
    <cellStyle name="Normal 35 2" xfId="9" xr:uid="{5D0C9060-FF53-481D-80FC-CC74DA091F3F}"/>
    <cellStyle name="Normal 47 2" xfId="8" xr:uid="{8D25F6D5-58A1-409A-9813-7C5587740E69}"/>
    <cellStyle name="Normal 81 2" xfId="12" xr:uid="{CA92C1F8-0DC8-43A3-8DAF-AFAF5523B109}"/>
    <cellStyle name="Notas" xfId="27" builtinId="10" customBuiltin="1"/>
    <cellStyle name="Porcentaje 2" xfId="5" xr:uid="{08805A2B-2E67-45BA-875C-6DCE0D4A0A58}"/>
    <cellStyle name="Porcentaje 2 3 2" xfId="11" xr:uid="{3E123D73-B2EC-4549-858A-DD990052CE43}"/>
    <cellStyle name="Salida" xfId="22" builtinId="21" customBuiltin="1"/>
    <cellStyle name="Texto de advertencia" xfId="26" builtinId="11" customBuiltin="1"/>
    <cellStyle name="Texto explicativo" xfId="28" builtinId="53" customBuiltin="1"/>
    <cellStyle name="Título" xfId="14" builtinId="15" customBuiltin="1"/>
    <cellStyle name="Título 2" xfId="16" builtinId="17" customBuiltin="1"/>
    <cellStyle name="Título 3" xfId="1" builtinId="18" customBuiltin="1"/>
    <cellStyle name="Total" xfId="2" builtinId="25" customBuiltin="1"/>
  </cellStyles>
  <dxfs count="167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C2C9-42BE-4D40-8EF9-2C57D1C603BE}">
  <sheetPr codeName="Hoja12">
    <pageSetUpPr fitToPage="1"/>
  </sheetPr>
  <dimension ref="A1:AC1403"/>
  <sheetViews>
    <sheetView tabSelected="1" zoomScale="70" zoomScaleNormal="70" workbookViewId="0">
      <pane ySplit="8" topLeftCell="A9" activePane="bottomLeft" state="frozen"/>
      <selection activeCell="L31" sqref="L31"/>
      <selection pane="bottomLeft" activeCell="A9" sqref="A9"/>
    </sheetView>
  </sheetViews>
  <sheetFormatPr baseColWidth="10" defaultColWidth="11.453125" defaultRowHeight="12.75" customHeight="1" x14ac:dyDescent="0.2"/>
  <cols>
    <col min="1" max="1" width="2.453125" style="1" customWidth="1"/>
    <col min="2" max="2" width="12.453125" style="1" customWidth="1"/>
    <col min="3" max="3" width="40.6328125" style="1" customWidth="1"/>
    <col min="4" max="4" width="26.90625" style="1" hidden="1" customWidth="1"/>
    <col min="5" max="5" width="8.54296875" style="1" bestFit="1" customWidth="1"/>
    <col min="6" max="6" width="6.54296875" style="1" customWidth="1"/>
    <col min="7" max="7" width="8.453125" style="1" bestFit="1" customWidth="1"/>
    <col min="8" max="17" width="6.54296875" style="1" customWidth="1"/>
    <col min="18" max="19" width="7.54296875" style="1" bestFit="1" customWidth="1"/>
    <col min="20" max="28" width="6.54296875" style="1" customWidth="1"/>
    <col min="29" max="29" width="12.453125" style="1" customWidth="1"/>
    <col min="30" max="16384" width="11.453125" style="1"/>
  </cols>
  <sheetData>
    <row r="1" spans="2:29" ht="10" x14ac:dyDescent="0.2"/>
    <row r="2" spans="2:29" ht="10.5" thickBot="1" x14ac:dyDescent="0.25">
      <c r="C2" s="3" t="s">
        <v>0</v>
      </c>
      <c r="D2" s="3"/>
      <c r="E2" s="4">
        <v>44969</v>
      </c>
      <c r="F2" s="4">
        <v>44974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0.5" thickBot="1" x14ac:dyDescent="0.25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0.5" thickBot="1" x14ac:dyDescent="0.25">
      <c r="C4" s="19">
        <v>44969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" x14ac:dyDescent="0.2">
      <c r="C5" s="25" t="s">
        <v>4</v>
      </c>
      <c r="D5" s="25"/>
      <c r="E5" s="26">
        <v>581.20124785154201</v>
      </c>
      <c r="F5" s="26">
        <v>588.28619304067649</v>
      </c>
      <c r="G5" s="26">
        <v>588.23896430569584</v>
      </c>
      <c r="H5" s="26">
        <v>577.63211224055192</v>
      </c>
      <c r="I5" s="26">
        <v>578.77747070188582</v>
      </c>
      <c r="J5" s="26">
        <v>577.92323418187789</v>
      </c>
      <c r="K5" s="26">
        <v>565.89044754255804</v>
      </c>
      <c r="L5" s="26">
        <v>503.14084595232123</v>
      </c>
      <c r="M5" s="26">
        <v>333.72352227270204</v>
      </c>
      <c r="N5" s="26">
        <v>245.01093549590794</v>
      </c>
      <c r="O5" s="26">
        <v>213.88988944864059</v>
      </c>
      <c r="P5" s="26">
        <v>219.34335383685672</v>
      </c>
      <c r="Q5" s="26">
        <v>222.16998742997239</v>
      </c>
      <c r="R5" s="26">
        <v>228.04400190334582</v>
      </c>
      <c r="S5" s="26">
        <v>224.48135038545334</v>
      </c>
      <c r="T5" s="26">
        <v>226.01627208080359</v>
      </c>
      <c r="U5" s="26">
        <v>224.87380033725881</v>
      </c>
      <c r="V5" s="26">
        <v>212.88911916247005</v>
      </c>
      <c r="W5" s="26">
        <v>206.74402797863237</v>
      </c>
      <c r="X5" s="26">
        <v>351.52105069798432</v>
      </c>
      <c r="Y5" s="26">
        <v>479.40726260264887</v>
      </c>
      <c r="Z5" s="26">
        <v>531.78273756848478</v>
      </c>
      <c r="AA5" s="26">
        <v>536.3149798999367</v>
      </c>
      <c r="AB5" s="26">
        <v>549.66313257558738</v>
      </c>
      <c r="AC5" s="27">
        <v>9566.9659394937953</v>
      </c>
    </row>
    <row r="6" spans="2:29" ht="10" x14ac:dyDescent="0.2">
      <c r="C6" s="28" t="s">
        <v>5</v>
      </c>
      <c r="D6" s="28"/>
      <c r="E6" s="29">
        <v>2.7164006500000002</v>
      </c>
      <c r="F6" s="29">
        <v>18.577725050000002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2.0752928940000004</v>
      </c>
      <c r="M6" s="29">
        <v>3.6555708340000002</v>
      </c>
      <c r="N6" s="29">
        <v>16.223584271189999</v>
      </c>
      <c r="O6" s="29">
        <v>5.7075548969999996E-3</v>
      </c>
      <c r="P6" s="29">
        <v>1.9702704309999999</v>
      </c>
      <c r="Q6" s="29">
        <v>0</v>
      </c>
      <c r="R6" s="29">
        <v>0</v>
      </c>
      <c r="S6" s="29">
        <v>0</v>
      </c>
      <c r="T6" s="29">
        <v>0</v>
      </c>
      <c r="U6" s="29">
        <v>5.3412946899999997E-3</v>
      </c>
      <c r="V6" s="29">
        <v>9.6987310140000005E-2</v>
      </c>
      <c r="W6" s="29">
        <v>5.7075548969999996E-3</v>
      </c>
      <c r="X6" s="29">
        <v>81.334727823500018</v>
      </c>
      <c r="Y6" s="29">
        <v>0.93244103560000002</v>
      </c>
      <c r="Z6" s="29">
        <v>5.3412946899999997E-3</v>
      </c>
      <c r="AA6" s="29">
        <v>5.7075548969999996E-3</v>
      </c>
      <c r="AB6" s="29">
        <v>0.14462324233999999</v>
      </c>
      <c r="AC6" s="30">
        <v>127.75542879584101</v>
      </c>
    </row>
    <row r="7" spans="2:29" ht="15" thickBot="1" x14ac:dyDescent="0.4">
      <c r="C7" s="31" t="s">
        <v>6</v>
      </c>
      <c r="D7" s="32"/>
      <c r="E7" s="32">
        <v>583.91764850154198</v>
      </c>
      <c r="F7" s="33">
        <v>606.86391809067652</v>
      </c>
      <c r="G7" s="33">
        <v>588.23896430569584</v>
      </c>
      <c r="H7" s="33">
        <v>577.63211224055192</v>
      </c>
      <c r="I7" s="33">
        <v>578.77747070188582</v>
      </c>
      <c r="J7" s="33">
        <v>577.92323418187789</v>
      </c>
      <c r="K7" s="33">
        <v>565.89044754255804</v>
      </c>
      <c r="L7" s="33">
        <v>505.2161388463212</v>
      </c>
      <c r="M7" s="33">
        <v>337.37909310670204</v>
      </c>
      <c r="N7" s="33">
        <v>261.23451976709799</v>
      </c>
      <c r="O7" s="33">
        <v>213.89559700353757</v>
      </c>
      <c r="P7" s="33">
        <v>221.31362426785674</v>
      </c>
      <c r="Q7" s="33">
        <v>222.16998742997239</v>
      </c>
      <c r="R7" s="33">
        <v>228.04400190334582</v>
      </c>
      <c r="S7" s="33">
        <v>224.48135038545334</v>
      </c>
      <c r="T7" s="33">
        <v>226.01627208080359</v>
      </c>
      <c r="U7" s="33">
        <v>224.87914163194878</v>
      </c>
      <c r="V7" s="33">
        <v>212.98610647261003</v>
      </c>
      <c r="W7" s="33">
        <v>206.74973553352936</v>
      </c>
      <c r="X7" s="33">
        <v>432.85577852148418</v>
      </c>
      <c r="Y7" s="33">
        <v>480.33970363824892</v>
      </c>
      <c r="Z7" s="33">
        <v>531.78807886317475</v>
      </c>
      <c r="AA7" s="33">
        <v>536.32068745483366</v>
      </c>
      <c r="AB7" s="34">
        <v>549.80775581792739</v>
      </c>
      <c r="AC7" s="35">
        <v>9694.7213682896363</v>
      </c>
    </row>
    <row r="8" spans="2:29" ht="10.5" thickBot="1" x14ac:dyDescent="0.25">
      <c r="C8" s="36" t="s">
        <v>7</v>
      </c>
      <c r="D8" s="37"/>
      <c r="E8" s="38">
        <v>131.70709098153</v>
      </c>
      <c r="F8" s="39">
        <v>133.401956190741</v>
      </c>
      <c r="G8" s="39">
        <v>131.27718397045999</v>
      </c>
      <c r="H8" s="39">
        <v>131.275478326235</v>
      </c>
      <c r="I8" s="39">
        <v>131.084134080285</v>
      </c>
      <c r="J8" s="39">
        <v>131.141299769292</v>
      </c>
      <c r="K8" s="39">
        <v>133.21969919634799</v>
      </c>
      <c r="L8" s="39">
        <v>128.978556880317</v>
      </c>
      <c r="M8" s="39">
        <v>114.037577226908</v>
      </c>
      <c r="N8" s="39">
        <v>0</v>
      </c>
      <c r="O8" s="39">
        <v>0</v>
      </c>
      <c r="P8" s="39">
        <v>0</v>
      </c>
      <c r="Q8" s="39">
        <v>0</v>
      </c>
      <c r="R8" s="39">
        <v>73.485064116664404</v>
      </c>
      <c r="S8" s="39">
        <v>73.479028506401406</v>
      </c>
      <c r="T8" s="39">
        <v>73.473947944182896</v>
      </c>
      <c r="U8" s="39">
        <v>57.588039407930502</v>
      </c>
      <c r="V8" s="39">
        <v>0</v>
      </c>
      <c r="W8" s="39">
        <v>34.4144396376972</v>
      </c>
      <c r="X8" s="39">
        <v>114.252835701747</v>
      </c>
      <c r="Y8" s="39">
        <v>131.698543326644</v>
      </c>
      <c r="Z8" s="39">
        <v>136.41648556596701</v>
      </c>
      <c r="AA8" s="40">
        <v>133.97050625901599</v>
      </c>
      <c r="AB8" s="40">
        <v>128.96124265277601</v>
      </c>
      <c r="AC8" s="41">
        <v>88.494296239214279</v>
      </c>
    </row>
    <row r="9" spans="2:29" ht="10" x14ac:dyDescent="0.2">
      <c r="C9" s="25" t="s">
        <v>8</v>
      </c>
      <c r="D9" s="42"/>
      <c r="E9" s="42">
        <v>188.11645616344845</v>
      </c>
      <c r="F9" s="43">
        <v>179.66789114228146</v>
      </c>
      <c r="G9" s="43">
        <v>167.22060086895712</v>
      </c>
      <c r="H9" s="43">
        <v>164.5130826771221</v>
      </c>
      <c r="I9" s="43">
        <v>163.24790022379702</v>
      </c>
      <c r="J9" s="43">
        <v>160.88649745337136</v>
      </c>
      <c r="K9" s="43">
        <v>162.63925910181143</v>
      </c>
      <c r="L9" s="43">
        <v>159.01439390736004</v>
      </c>
      <c r="M9" s="43">
        <v>110.12534319204138</v>
      </c>
      <c r="N9" s="43">
        <v>117.61238979802488</v>
      </c>
      <c r="O9" s="43">
        <v>130.99955316735202</v>
      </c>
      <c r="P9" s="43">
        <v>127.82739132256175</v>
      </c>
      <c r="Q9" s="43">
        <v>150.26155979297928</v>
      </c>
      <c r="R9" s="43">
        <v>166.98438894184139</v>
      </c>
      <c r="S9" s="43">
        <v>168.58816744783442</v>
      </c>
      <c r="T9" s="43">
        <v>171.9528422755609</v>
      </c>
      <c r="U9" s="43">
        <v>173.69600127289141</v>
      </c>
      <c r="V9" s="43">
        <v>152.44836082643533</v>
      </c>
      <c r="W9" s="43">
        <v>159.01518114775209</v>
      </c>
      <c r="X9" s="43">
        <v>144.74362839238407</v>
      </c>
      <c r="Y9" s="43">
        <v>172.89477400567134</v>
      </c>
      <c r="Z9" s="43">
        <v>187.46593708314745</v>
      </c>
      <c r="AA9" s="43">
        <v>189.7690196673606</v>
      </c>
      <c r="AB9" s="44">
        <v>176.30430965306283</v>
      </c>
      <c r="AC9" s="27">
        <v>3845.9949295250503</v>
      </c>
    </row>
    <row r="10" spans="2:29" ht="10" x14ac:dyDescent="0.2">
      <c r="C10" s="28" t="s">
        <v>9</v>
      </c>
      <c r="D10" s="45"/>
      <c r="E10" s="45">
        <v>320.92870163934418</v>
      </c>
      <c r="F10" s="46">
        <v>326.89370163934421</v>
      </c>
      <c r="G10" s="46">
        <v>326.89370163934421</v>
      </c>
      <c r="H10" s="46">
        <v>326.89370163934421</v>
      </c>
      <c r="I10" s="46">
        <v>326.89370163934421</v>
      </c>
      <c r="J10" s="46">
        <v>326.89370163934421</v>
      </c>
      <c r="K10" s="46">
        <v>326.89370163934421</v>
      </c>
      <c r="L10" s="46">
        <v>320.92870163934418</v>
      </c>
      <c r="M10" s="46">
        <v>316.52870163934421</v>
      </c>
      <c r="N10" s="46">
        <v>307.17870163934424</v>
      </c>
      <c r="O10" s="46">
        <v>306.42470163934422</v>
      </c>
      <c r="P10" s="46">
        <v>305.48470163934417</v>
      </c>
      <c r="Q10" s="46">
        <v>305.48470163934417</v>
      </c>
      <c r="R10" s="46">
        <v>305.48470163934417</v>
      </c>
      <c r="S10" s="46">
        <v>305.48470163934417</v>
      </c>
      <c r="T10" s="46">
        <v>305.48470163934417</v>
      </c>
      <c r="U10" s="46">
        <v>306.23870163934419</v>
      </c>
      <c r="V10" s="46">
        <v>306.23870163934419</v>
      </c>
      <c r="W10" s="46">
        <v>305.48470163934417</v>
      </c>
      <c r="X10" s="46">
        <v>320.3077016393442</v>
      </c>
      <c r="Y10" s="46">
        <v>319.8557016393442</v>
      </c>
      <c r="Z10" s="46">
        <v>320.98970163934422</v>
      </c>
      <c r="AA10" s="46">
        <v>319.8557016393442</v>
      </c>
      <c r="AB10" s="47">
        <v>320.13070163934418</v>
      </c>
      <c r="AC10" s="30">
        <v>7579.8768393442606</v>
      </c>
    </row>
    <row r="11" spans="2:29" ht="10" x14ac:dyDescent="0.2">
      <c r="C11" s="28" t="s">
        <v>10</v>
      </c>
      <c r="D11" s="45"/>
      <c r="E11" s="45">
        <v>8436.2548421972078</v>
      </c>
      <c r="F11" s="46">
        <v>8066.0384072183742</v>
      </c>
      <c r="G11" s="46">
        <v>7782.0856974916996</v>
      </c>
      <c r="H11" s="46">
        <v>7598.7932156835341</v>
      </c>
      <c r="I11" s="46">
        <v>7497.3583981368593</v>
      </c>
      <c r="J11" s="46">
        <v>7424.1198009072841</v>
      </c>
      <c r="K11" s="46">
        <v>7409.5670392588472</v>
      </c>
      <c r="L11" s="46">
        <v>7235.7569044532938</v>
      </c>
      <c r="M11" s="46">
        <v>7324.1459551686139</v>
      </c>
      <c r="N11" s="46">
        <v>7633.3089085626316</v>
      </c>
      <c r="O11" s="46">
        <v>7942.4757451933056</v>
      </c>
      <c r="P11" s="46">
        <v>8179.4879070380912</v>
      </c>
      <c r="Q11" s="46">
        <v>8387.5537385676726</v>
      </c>
      <c r="R11" s="46">
        <v>8606.830909418808</v>
      </c>
      <c r="S11" s="46">
        <v>8692.9271309128162</v>
      </c>
      <c r="T11" s="46">
        <v>8645.9624560850898</v>
      </c>
      <c r="U11" s="46">
        <v>8616.6652970877585</v>
      </c>
      <c r="V11" s="46">
        <v>8543.9844475341633</v>
      </c>
      <c r="W11" s="46">
        <v>8610.3001172129043</v>
      </c>
      <c r="X11" s="46">
        <v>8599.8486699682708</v>
      </c>
      <c r="Y11" s="46">
        <v>8695.5495243549831</v>
      </c>
      <c r="Z11" s="46">
        <v>8998.9443612775103</v>
      </c>
      <c r="AA11" s="46">
        <v>8954.0752786932953</v>
      </c>
      <c r="AB11" s="47">
        <v>8646.0649887075924</v>
      </c>
      <c r="AC11" s="30">
        <v>196528.0997411306</v>
      </c>
    </row>
    <row r="12" spans="2:29" ht="13" thickBot="1" x14ac:dyDescent="0.3">
      <c r="B12" s="48"/>
      <c r="C12" s="49" t="s">
        <v>11</v>
      </c>
      <c r="D12" s="50"/>
      <c r="E12" s="50">
        <v>8945.3000000000011</v>
      </c>
      <c r="F12" s="51">
        <v>8572.6</v>
      </c>
      <c r="G12" s="51">
        <v>8276.2000000000007</v>
      </c>
      <c r="H12" s="51">
        <v>8090.2</v>
      </c>
      <c r="I12" s="51">
        <v>7987.5</v>
      </c>
      <c r="J12" s="51">
        <v>7911.9</v>
      </c>
      <c r="K12" s="51">
        <v>7899.1000000000022</v>
      </c>
      <c r="L12" s="51">
        <v>7715.6999999999989</v>
      </c>
      <c r="M12" s="51">
        <v>7750.7999999999993</v>
      </c>
      <c r="N12" s="51">
        <v>8058.1000000000013</v>
      </c>
      <c r="O12" s="51">
        <v>8379.9000000000015</v>
      </c>
      <c r="P12" s="51">
        <v>8612.7999999999975</v>
      </c>
      <c r="Q12" s="51">
        <v>8843.2999999999956</v>
      </c>
      <c r="R12" s="51">
        <v>9079.2999999999938</v>
      </c>
      <c r="S12" s="51">
        <v>9166.9999999999964</v>
      </c>
      <c r="T12" s="51">
        <v>9123.3999999999942</v>
      </c>
      <c r="U12" s="51">
        <v>9096.5999999999949</v>
      </c>
      <c r="V12" s="51">
        <v>9002.6715099999419</v>
      </c>
      <c r="W12" s="51">
        <v>9074.7999999999993</v>
      </c>
      <c r="X12" s="51">
        <v>9064.8999999999978</v>
      </c>
      <c r="Y12" s="51">
        <v>9188.2999999999993</v>
      </c>
      <c r="Z12" s="51">
        <v>9507.4000000000015</v>
      </c>
      <c r="AA12" s="51">
        <v>9463.7000000000007</v>
      </c>
      <c r="AB12" s="52">
        <v>9142.5</v>
      </c>
      <c r="AC12" s="53">
        <v>207953.97150999994</v>
      </c>
    </row>
    <row r="13" spans="2:29" ht="12.5" x14ac:dyDescent="0.25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" thickBot="1" x14ac:dyDescent="0.3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99999999999999" customHeight="1" thickBot="1" x14ac:dyDescent="0.3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" thickBot="1" x14ac:dyDescent="0.4">
      <c r="C16" s="63" t="s">
        <v>14</v>
      </c>
      <c r="D16" s="64"/>
      <c r="E16" s="65">
        <v>1075.4000000000003</v>
      </c>
      <c r="F16" s="66">
        <v>979.9000000000002</v>
      </c>
      <c r="G16" s="66">
        <v>962.60000000000025</v>
      </c>
      <c r="H16" s="66">
        <v>915.00000000000023</v>
      </c>
      <c r="I16" s="66">
        <v>903.50000000000023</v>
      </c>
      <c r="J16" s="66">
        <v>890.50000000000023</v>
      </c>
      <c r="K16" s="66">
        <v>854.10000000000025</v>
      </c>
      <c r="L16" s="66">
        <v>857.40000000000032</v>
      </c>
      <c r="M16" s="66">
        <v>813.10000000000025</v>
      </c>
      <c r="N16" s="66">
        <v>787.40000000000032</v>
      </c>
      <c r="O16" s="66">
        <v>780.20000000000027</v>
      </c>
      <c r="P16" s="66">
        <v>762.9000000000002</v>
      </c>
      <c r="Q16" s="66">
        <v>754.20000000000016</v>
      </c>
      <c r="R16" s="66">
        <v>759.80000000000018</v>
      </c>
      <c r="S16" s="66">
        <v>785.30000000000018</v>
      </c>
      <c r="T16" s="66">
        <v>797.4000000000002</v>
      </c>
      <c r="U16" s="66">
        <v>807.00000000000023</v>
      </c>
      <c r="V16" s="66">
        <v>823.50000000000023</v>
      </c>
      <c r="W16" s="66">
        <v>836.9000000000002</v>
      </c>
      <c r="X16" s="66">
        <v>893.50000000000011</v>
      </c>
      <c r="Y16" s="66">
        <v>1076.0000000000002</v>
      </c>
      <c r="Z16" s="66">
        <v>1023.9000000000002</v>
      </c>
      <c r="AA16" s="66">
        <v>1033.3000000000004</v>
      </c>
      <c r="AB16" s="67">
        <v>1036.6000000000004</v>
      </c>
      <c r="AC16" s="68">
        <v>21209.399999999998</v>
      </c>
    </row>
    <row r="17" spans="3:29" ht="10.5" thickTop="1" x14ac:dyDescent="0.2">
      <c r="C17" s="69" t="s">
        <v>15</v>
      </c>
      <c r="D17" s="1" t="s">
        <v>15</v>
      </c>
      <c r="E17" s="70">
        <v>10</v>
      </c>
      <c r="F17" s="29">
        <v>6</v>
      </c>
      <c r="G17" s="29">
        <v>6</v>
      </c>
      <c r="H17" s="29">
        <v>6</v>
      </c>
      <c r="I17" s="29">
        <v>6</v>
      </c>
      <c r="J17" s="29">
        <v>6</v>
      </c>
      <c r="K17" s="29">
        <v>6</v>
      </c>
      <c r="L17" s="29">
        <v>6</v>
      </c>
      <c r="M17" s="29">
        <v>6</v>
      </c>
      <c r="N17" s="29">
        <v>5</v>
      </c>
      <c r="O17" s="29">
        <v>2</v>
      </c>
      <c r="P17" s="29">
        <v>2</v>
      </c>
      <c r="Q17" s="29">
        <v>2</v>
      </c>
      <c r="R17" s="29">
        <v>2</v>
      </c>
      <c r="S17" s="29">
        <v>2</v>
      </c>
      <c r="T17" s="29">
        <v>2</v>
      </c>
      <c r="U17" s="29">
        <v>2</v>
      </c>
      <c r="V17" s="29">
        <v>2</v>
      </c>
      <c r="W17" s="29">
        <v>2</v>
      </c>
      <c r="X17" s="29">
        <v>2</v>
      </c>
      <c r="Y17" s="29">
        <v>6</v>
      </c>
      <c r="Z17" s="29">
        <v>10</v>
      </c>
      <c r="AA17" s="29">
        <v>10</v>
      </c>
      <c r="AB17" s="71">
        <v>10</v>
      </c>
      <c r="AC17" s="72">
        <v>119</v>
      </c>
    </row>
    <row r="18" spans="3:29" ht="10" x14ac:dyDescent="0.2">
      <c r="C18" s="69" t="s">
        <v>16</v>
      </c>
      <c r="D18" s="1" t="s">
        <v>16</v>
      </c>
      <c r="E18" s="70">
        <v>0.5</v>
      </c>
      <c r="F18" s="29">
        <v>0.5</v>
      </c>
      <c r="G18" s="29">
        <v>0.5</v>
      </c>
      <c r="H18" s="29">
        <v>0.5</v>
      </c>
      <c r="I18" s="29">
        <v>0.5</v>
      </c>
      <c r="J18" s="29">
        <v>0.5</v>
      </c>
      <c r="K18" s="29">
        <v>0.5</v>
      </c>
      <c r="L18" s="29">
        <v>0.5</v>
      </c>
      <c r="M18" s="29">
        <v>0.5</v>
      </c>
      <c r="N18" s="29">
        <v>0.5</v>
      </c>
      <c r="O18" s="29">
        <v>0.5</v>
      </c>
      <c r="P18" s="29">
        <v>0.5</v>
      </c>
      <c r="Q18" s="29">
        <v>0.5</v>
      </c>
      <c r="R18" s="29">
        <v>0.5</v>
      </c>
      <c r="S18" s="29">
        <v>0.5</v>
      </c>
      <c r="T18" s="29">
        <v>0.5</v>
      </c>
      <c r="U18" s="29">
        <v>0.5</v>
      </c>
      <c r="V18" s="29">
        <v>0.5</v>
      </c>
      <c r="W18" s="29">
        <v>0.5</v>
      </c>
      <c r="X18" s="29">
        <v>0.5</v>
      </c>
      <c r="Y18" s="29">
        <v>0.5</v>
      </c>
      <c r="Z18" s="29">
        <v>0.5</v>
      </c>
      <c r="AA18" s="29">
        <v>0.5</v>
      </c>
      <c r="AB18" s="71">
        <v>0.5</v>
      </c>
      <c r="AC18" s="72">
        <v>12</v>
      </c>
    </row>
    <row r="19" spans="3:29" ht="10" x14ac:dyDescent="0.2">
      <c r="C19" s="69" t="s">
        <v>1380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" x14ac:dyDescent="0.2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" x14ac:dyDescent="0.2">
      <c r="C21" s="69" t="s">
        <v>1381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" x14ac:dyDescent="0.2">
      <c r="C22" s="69" t="s">
        <v>1382</v>
      </c>
      <c r="D22" s="1" t="s">
        <v>20</v>
      </c>
      <c r="E22" s="70">
        <v>0.1</v>
      </c>
      <c r="F22" s="29">
        <v>0.1</v>
      </c>
      <c r="G22" s="29">
        <v>0.1</v>
      </c>
      <c r="H22" s="29">
        <v>0.1</v>
      </c>
      <c r="I22" s="29">
        <v>0.1</v>
      </c>
      <c r="J22" s="29">
        <v>0.1</v>
      </c>
      <c r="K22" s="29">
        <v>0.1</v>
      </c>
      <c r="L22" s="29">
        <v>0.1</v>
      </c>
      <c r="M22" s="29">
        <v>0.1</v>
      </c>
      <c r="N22" s="29">
        <v>0.1</v>
      </c>
      <c r="O22" s="29">
        <v>0.1</v>
      </c>
      <c r="P22" s="29">
        <v>0.1</v>
      </c>
      <c r="Q22" s="29">
        <v>0.1</v>
      </c>
      <c r="R22" s="29">
        <v>0.1</v>
      </c>
      <c r="S22" s="29">
        <v>0.1</v>
      </c>
      <c r="T22" s="29">
        <v>0.1</v>
      </c>
      <c r="U22" s="29">
        <v>0.1</v>
      </c>
      <c r="V22" s="29">
        <v>0.1</v>
      </c>
      <c r="W22" s="29">
        <v>0.1</v>
      </c>
      <c r="X22" s="29">
        <v>0.1</v>
      </c>
      <c r="Y22" s="29">
        <v>0.1</v>
      </c>
      <c r="Z22" s="29">
        <v>0.1</v>
      </c>
      <c r="AA22" s="29">
        <v>0.1</v>
      </c>
      <c r="AB22" s="71">
        <v>0.1</v>
      </c>
      <c r="AC22" s="72">
        <v>2.4000000000000008</v>
      </c>
    </row>
    <row r="23" spans="3:29" ht="10" x14ac:dyDescent="0.2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" x14ac:dyDescent="0.2">
      <c r="C24" s="69" t="s">
        <v>1383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" x14ac:dyDescent="0.2">
      <c r="C25" s="69" t="s">
        <v>1384</v>
      </c>
      <c r="D25" s="1" t="s">
        <v>23</v>
      </c>
      <c r="E25" s="70">
        <v>1.2</v>
      </c>
      <c r="F25" s="29">
        <v>1.2</v>
      </c>
      <c r="G25" s="29">
        <v>1.2</v>
      </c>
      <c r="H25" s="29">
        <v>1.2</v>
      </c>
      <c r="I25" s="29">
        <v>1.2</v>
      </c>
      <c r="J25" s="29">
        <v>1.2</v>
      </c>
      <c r="K25" s="29">
        <v>1.2</v>
      </c>
      <c r="L25" s="29">
        <v>1.2</v>
      </c>
      <c r="M25" s="29">
        <v>1.2</v>
      </c>
      <c r="N25" s="29">
        <v>1.2</v>
      </c>
      <c r="O25" s="29">
        <v>1.2</v>
      </c>
      <c r="P25" s="29">
        <v>1.2</v>
      </c>
      <c r="Q25" s="29">
        <v>1.2</v>
      </c>
      <c r="R25" s="29">
        <v>1.2</v>
      </c>
      <c r="S25" s="29">
        <v>1.2</v>
      </c>
      <c r="T25" s="29">
        <v>1.2</v>
      </c>
      <c r="U25" s="29">
        <v>1.2</v>
      </c>
      <c r="V25" s="29">
        <v>1.2</v>
      </c>
      <c r="W25" s="29">
        <v>1.2</v>
      </c>
      <c r="X25" s="29">
        <v>1.2</v>
      </c>
      <c r="Y25" s="29">
        <v>1.2</v>
      </c>
      <c r="Z25" s="29">
        <v>1.2</v>
      </c>
      <c r="AA25" s="29">
        <v>1.2</v>
      </c>
      <c r="AB25" s="71">
        <v>1.2</v>
      </c>
      <c r="AC25" s="72">
        <v>28.79999999999999</v>
      </c>
    </row>
    <row r="26" spans="3:29" ht="10" x14ac:dyDescent="0.2">
      <c r="C26" s="69" t="s">
        <v>24</v>
      </c>
      <c r="D26" s="1" t="s">
        <v>24</v>
      </c>
      <c r="E26" s="70">
        <v>0.8</v>
      </c>
      <c r="F26" s="29">
        <v>0.8</v>
      </c>
      <c r="G26" s="29">
        <v>0.8</v>
      </c>
      <c r="H26" s="29">
        <v>0.8</v>
      </c>
      <c r="I26" s="29">
        <v>0.8</v>
      </c>
      <c r="J26" s="29">
        <v>0.8</v>
      </c>
      <c r="K26" s="29">
        <v>0.8</v>
      </c>
      <c r="L26" s="29">
        <v>0.8</v>
      </c>
      <c r="M26" s="29">
        <v>0.8</v>
      </c>
      <c r="N26" s="29">
        <v>0.8</v>
      </c>
      <c r="O26" s="29">
        <v>0.8</v>
      </c>
      <c r="P26" s="29">
        <v>0.8</v>
      </c>
      <c r="Q26" s="29">
        <v>0.8</v>
      </c>
      <c r="R26" s="29">
        <v>0.8</v>
      </c>
      <c r="S26" s="29">
        <v>0.8</v>
      </c>
      <c r="T26" s="29">
        <v>0.8</v>
      </c>
      <c r="U26" s="29">
        <v>0.8</v>
      </c>
      <c r="V26" s="29">
        <v>0.8</v>
      </c>
      <c r="W26" s="29">
        <v>0.8</v>
      </c>
      <c r="X26" s="29">
        <v>0.8</v>
      </c>
      <c r="Y26" s="29">
        <v>0.8</v>
      </c>
      <c r="Z26" s="29">
        <v>0.8</v>
      </c>
      <c r="AA26" s="29">
        <v>0.8</v>
      </c>
      <c r="AB26" s="71">
        <v>0.8</v>
      </c>
      <c r="AC26" s="72">
        <v>19.200000000000006</v>
      </c>
    </row>
    <row r="27" spans="3:29" ht="10" x14ac:dyDescent="0.2">
      <c r="C27" s="69" t="s">
        <v>1385</v>
      </c>
      <c r="D27" s="1" t="s">
        <v>25</v>
      </c>
      <c r="E27" s="70">
        <v>1.6</v>
      </c>
      <c r="F27" s="29">
        <v>1.6</v>
      </c>
      <c r="G27" s="29">
        <v>1.6</v>
      </c>
      <c r="H27" s="29">
        <v>1.6</v>
      </c>
      <c r="I27" s="29">
        <v>1.6</v>
      </c>
      <c r="J27" s="29">
        <v>1.6</v>
      </c>
      <c r="K27" s="29">
        <v>1.6</v>
      </c>
      <c r="L27" s="29">
        <v>1.6</v>
      </c>
      <c r="M27" s="29">
        <v>1.6</v>
      </c>
      <c r="N27" s="29">
        <v>1.6</v>
      </c>
      <c r="O27" s="29">
        <v>1.6</v>
      </c>
      <c r="P27" s="29">
        <v>1.6</v>
      </c>
      <c r="Q27" s="29">
        <v>1.6</v>
      </c>
      <c r="R27" s="29">
        <v>1.6</v>
      </c>
      <c r="S27" s="29">
        <v>1.6</v>
      </c>
      <c r="T27" s="29">
        <v>1.6</v>
      </c>
      <c r="U27" s="29">
        <v>1.6</v>
      </c>
      <c r="V27" s="29">
        <v>1.6</v>
      </c>
      <c r="W27" s="29">
        <v>1.6</v>
      </c>
      <c r="X27" s="29">
        <v>1.6</v>
      </c>
      <c r="Y27" s="29">
        <v>1.6</v>
      </c>
      <c r="Z27" s="29">
        <v>1.6</v>
      </c>
      <c r="AA27" s="29">
        <v>1.6</v>
      </c>
      <c r="AB27" s="71">
        <v>1.6</v>
      </c>
      <c r="AC27" s="72">
        <v>38.400000000000013</v>
      </c>
    </row>
    <row r="28" spans="3:29" ht="10" x14ac:dyDescent="0.2">
      <c r="C28" s="69" t="s">
        <v>1386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" x14ac:dyDescent="0.2">
      <c r="C29" s="69" t="s">
        <v>1387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" x14ac:dyDescent="0.2">
      <c r="C30" s="69" t="s">
        <v>1388</v>
      </c>
      <c r="D30" s="1" t="s">
        <v>28</v>
      </c>
      <c r="E30" s="70">
        <v>30</v>
      </c>
      <c r="F30" s="29">
        <v>28</v>
      </c>
      <c r="G30" s="29">
        <v>28</v>
      </c>
      <c r="H30" s="29">
        <v>28</v>
      </c>
      <c r="I30" s="29">
        <v>28</v>
      </c>
      <c r="J30" s="29">
        <v>26</v>
      </c>
      <c r="K30" s="29">
        <v>26</v>
      </c>
      <c r="L30" s="29">
        <v>26</v>
      </c>
      <c r="M30" s="29">
        <v>25</v>
      </c>
      <c r="N30" s="29">
        <v>25</v>
      </c>
      <c r="O30" s="29">
        <v>23</v>
      </c>
      <c r="P30" s="29">
        <v>23</v>
      </c>
      <c r="Q30" s="29">
        <v>23</v>
      </c>
      <c r="R30" s="29">
        <v>23</v>
      </c>
      <c r="S30" s="29">
        <v>25</v>
      </c>
      <c r="T30" s="29">
        <v>25</v>
      </c>
      <c r="U30" s="29">
        <v>26</v>
      </c>
      <c r="V30" s="29">
        <v>26</v>
      </c>
      <c r="W30" s="29">
        <v>26</v>
      </c>
      <c r="X30" s="29">
        <v>28</v>
      </c>
      <c r="Y30" s="29">
        <v>28</v>
      </c>
      <c r="Z30" s="29">
        <v>30</v>
      </c>
      <c r="AA30" s="29">
        <v>30</v>
      </c>
      <c r="AB30" s="71">
        <v>30</v>
      </c>
      <c r="AC30" s="72">
        <v>636</v>
      </c>
    </row>
    <row r="31" spans="3:29" ht="10" x14ac:dyDescent="0.2">
      <c r="C31" s="69" t="s">
        <v>29</v>
      </c>
      <c r="D31" s="1" t="s">
        <v>29</v>
      </c>
      <c r="E31" s="70">
        <v>13</v>
      </c>
      <c r="F31" s="29">
        <v>13</v>
      </c>
      <c r="G31" s="29">
        <v>13</v>
      </c>
      <c r="H31" s="29">
        <v>13</v>
      </c>
      <c r="I31" s="29">
        <v>13</v>
      </c>
      <c r="J31" s="29">
        <v>13</v>
      </c>
      <c r="K31" s="29">
        <v>12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13</v>
      </c>
      <c r="U31" s="29">
        <v>13</v>
      </c>
      <c r="V31" s="29">
        <v>13</v>
      </c>
      <c r="W31" s="29">
        <v>13</v>
      </c>
      <c r="X31" s="29">
        <v>13</v>
      </c>
      <c r="Y31" s="29">
        <v>13</v>
      </c>
      <c r="Z31" s="29">
        <v>13</v>
      </c>
      <c r="AA31" s="29">
        <v>13</v>
      </c>
      <c r="AB31" s="71">
        <v>13</v>
      </c>
      <c r="AC31" s="72">
        <v>303</v>
      </c>
    </row>
    <row r="32" spans="3:29" ht="10" x14ac:dyDescent="0.2">
      <c r="C32" s="69" t="s">
        <v>30</v>
      </c>
      <c r="D32" s="1" t="s">
        <v>30</v>
      </c>
      <c r="E32" s="70">
        <v>0.3</v>
      </c>
      <c r="F32" s="29">
        <v>0.3</v>
      </c>
      <c r="G32" s="29">
        <v>0.3</v>
      </c>
      <c r="H32" s="29">
        <v>0.3</v>
      </c>
      <c r="I32" s="29">
        <v>0.3</v>
      </c>
      <c r="J32" s="29">
        <v>0.3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0.4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8.0000000000000018</v>
      </c>
    </row>
    <row r="33" spans="3:29" ht="10" x14ac:dyDescent="0.2">
      <c r="C33" s="69" t="s">
        <v>1389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" x14ac:dyDescent="0.2">
      <c r="C34" s="69" t="s">
        <v>32</v>
      </c>
      <c r="D34" s="1" t="s">
        <v>32</v>
      </c>
      <c r="E34" s="70">
        <v>46</v>
      </c>
      <c r="F34" s="29">
        <v>46</v>
      </c>
      <c r="G34" s="29">
        <v>46</v>
      </c>
      <c r="H34" s="29">
        <v>43</v>
      </c>
      <c r="I34" s="29">
        <v>43</v>
      </c>
      <c r="J34" s="29">
        <v>43</v>
      </c>
      <c r="K34" s="29">
        <v>38</v>
      </c>
      <c r="L34" s="29">
        <v>38</v>
      </c>
      <c r="M34" s="29">
        <v>38</v>
      </c>
      <c r="N34" s="29">
        <v>35</v>
      </c>
      <c r="O34" s="29">
        <v>35</v>
      </c>
      <c r="P34" s="29">
        <v>35</v>
      </c>
      <c r="Q34" s="29">
        <v>30</v>
      </c>
      <c r="R34" s="29">
        <v>30</v>
      </c>
      <c r="S34" s="29">
        <v>30</v>
      </c>
      <c r="T34" s="29">
        <v>32</v>
      </c>
      <c r="U34" s="29">
        <v>32</v>
      </c>
      <c r="V34" s="29">
        <v>35</v>
      </c>
      <c r="W34" s="29">
        <v>35</v>
      </c>
      <c r="X34" s="29">
        <v>38</v>
      </c>
      <c r="Y34" s="29">
        <v>38</v>
      </c>
      <c r="Z34" s="29">
        <v>44</v>
      </c>
      <c r="AA34" s="29">
        <v>46</v>
      </c>
      <c r="AB34" s="71">
        <v>46</v>
      </c>
      <c r="AC34" s="72">
        <v>922</v>
      </c>
    </row>
    <row r="35" spans="3:29" ht="10" x14ac:dyDescent="0.2">
      <c r="C35" s="69" t="s">
        <v>1390</v>
      </c>
      <c r="D35" s="1" t="s">
        <v>33</v>
      </c>
      <c r="E35" s="70">
        <v>23</v>
      </c>
      <c r="F35" s="29">
        <v>23</v>
      </c>
      <c r="G35" s="29">
        <v>23</v>
      </c>
      <c r="H35" s="29">
        <v>22</v>
      </c>
      <c r="I35" s="29">
        <v>22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22</v>
      </c>
      <c r="W35" s="29">
        <v>22</v>
      </c>
      <c r="X35" s="29">
        <v>22</v>
      </c>
      <c r="Y35" s="29">
        <v>22</v>
      </c>
      <c r="Z35" s="29">
        <v>23</v>
      </c>
      <c r="AA35" s="29">
        <v>23</v>
      </c>
      <c r="AB35" s="71">
        <v>23</v>
      </c>
      <c r="AC35" s="72">
        <v>510</v>
      </c>
    </row>
    <row r="36" spans="3:29" ht="10" x14ac:dyDescent="0.2">
      <c r="C36" s="69" t="s">
        <v>34</v>
      </c>
      <c r="D36" s="1" t="s">
        <v>34</v>
      </c>
      <c r="E36" s="70">
        <v>13.8</v>
      </c>
      <c r="F36" s="29">
        <v>13.8</v>
      </c>
      <c r="G36" s="29">
        <v>13.8</v>
      </c>
      <c r="H36" s="29">
        <v>13.8</v>
      </c>
      <c r="I36" s="29">
        <v>13.8</v>
      </c>
      <c r="J36" s="29">
        <v>13.2</v>
      </c>
      <c r="K36" s="29">
        <v>13.2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13.2</v>
      </c>
      <c r="Y36" s="29">
        <v>13.2</v>
      </c>
      <c r="Z36" s="29">
        <v>13.2</v>
      </c>
      <c r="AA36" s="29">
        <v>13.2</v>
      </c>
      <c r="AB36" s="71">
        <v>13.8</v>
      </c>
      <c r="AC36" s="72">
        <v>306</v>
      </c>
    </row>
    <row r="37" spans="3:29" ht="10" x14ac:dyDescent="0.2">
      <c r="C37" s="69" t="s">
        <v>35</v>
      </c>
      <c r="D37" s="1" t="s">
        <v>35</v>
      </c>
      <c r="E37" s="70">
        <v>0.5</v>
      </c>
      <c r="F37" s="29">
        <v>0.5</v>
      </c>
      <c r="G37" s="29">
        <v>0.5</v>
      </c>
      <c r="H37" s="29">
        <v>0.5</v>
      </c>
      <c r="I37" s="29">
        <v>0.5</v>
      </c>
      <c r="J37" s="29">
        <v>0.5</v>
      </c>
      <c r="K37" s="29">
        <v>0.5</v>
      </c>
      <c r="L37" s="29">
        <v>0.5</v>
      </c>
      <c r="M37" s="29">
        <v>0.5</v>
      </c>
      <c r="N37" s="29">
        <v>0.5</v>
      </c>
      <c r="O37" s="29">
        <v>0.5</v>
      </c>
      <c r="P37" s="29">
        <v>0.5</v>
      </c>
      <c r="Q37" s="29">
        <v>0.5</v>
      </c>
      <c r="R37" s="29">
        <v>0.5</v>
      </c>
      <c r="S37" s="29">
        <v>0.5</v>
      </c>
      <c r="T37" s="29">
        <v>0.5</v>
      </c>
      <c r="U37" s="29">
        <v>0.5</v>
      </c>
      <c r="V37" s="29">
        <v>0.5</v>
      </c>
      <c r="W37" s="29">
        <v>0.5</v>
      </c>
      <c r="X37" s="29">
        <v>0.5</v>
      </c>
      <c r="Y37" s="29">
        <v>0.5</v>
      </c>
      <c r="Z37" s="29">
        <v>0.5</v>
      </c>
      <c r="AA37" s="29">
        <v>0.5</v>
      </c>
      <c r="AB37" s="71">
        <v>0.5</v>
      </c>
      <c r="AC37" s="72">
        <v>12</v>
      </c>
    </row>
    <row r="38" spans="3:29" ht="10" x14ac:dyDescent="0.2">
      <c r="C38" s="69" t="s">
        <v>36</v>
      </c>
      <c r="D38" s="1" t="s">
        <v>36</v>
      </c>
      <c r="E38" s="70">
        <v>7.3</v>
      </c>
      <c r="F38" s="29">
        <v>7.2</v>
      </c>
      <c r="G38" s="29">
        <v>7.2</v>
      </c>
      <c r="H38" s="29">
        <v>7.2</v>
      </c>
      <c r="I38" s="29">
        <v>7.3</v>
      </c>
      <c r="J38" s="29">
        <v>7.2</v>
      </c>
      <c r="K38" s="29">
        <v>7</v>
      </c>
      <c r="L38" s="29">
        <v>6.5</v>
      </c>
      <c r="M38" s="29">
        <v>5.9</v>
      </c>
      <c r="N38" s="29">
        <v>4.5</v>
      </c>
      <c r="O38" s="29">
        <v>3.9</v>
      </c>
      <c r="P38" s="29">
        <v>2.5</v>
      </c>
      <c r="Q38" s="29">
        <v>2.5</v>
      </c>
      <c r="R38" s="29">
        <v>2.4</v>
      </c>
      <c r="S38" s="29">
        <v>2.2999999999999998</v>
      </c>
      <c r="T38" s="29">
        <v>4.2</v>
      </c>
      <c r="U38" s="29">
        <v>5.8</v>
      </c>
      <c r="V38" s="29">
        <v>6.7</v>
      </c>
      <c r="W38" s="29">
        <v>6.8</v>
      </c>
      <c r="X38" s="29">
        <v>7.1</v>
      </c>
      <c r="Y38" s="29">
        <v>7</v>
      </c>
      <c r="Z38" s="29">
        <v>7.2</v>
      </c>
      <c r="AA38" s="29">
        <v>7.1</v>
      </c>
      <c r="AB38" s="71">
        <v>7.2</v>
      </c>
      <c r="AC38" s="72">
        <v>140</v>
      </c>
    </row>
    <row r="39" spans="3:29" ht="10" x14ac:dyDescent="0.2">
      <c r="C39" s="69" t="s">
        <v>37</v>
      </c>
      <c r="D39" s="1" t="s">
        <v>37</v>
      </c>
      <c r="E39" s="70">
        <v>141.69999999999999</v>
      </c>
      <c r="F39" s="29">
        <v>136.1</v>
      </c>
      <c r="G39" s="29">
        <v>131.4</v>
      </c>
      <c r="H39" s="29">
        <v>129.6</v>
      </c>
      <c r="I39" s="29">
        <v>124.1</v>
      </c>
      <c r="J39" s="29">
        <v>119.9</v>
      </c>
      <c r="K39" s="29">
        <v>118.7</v>
      </c>
      <c r="L39" s="29">
        <v>118.5</v>
      </c>
      <c r="M39" s="29">
        <v>117.2</v>
      </c>
      <c r="N39" s="29">
        <v>101.7</v>
      </c>
      <c r="O39" s="29">
        <v>98.6</v>
      </c>
      <c r="P39" s="29">
        <v>90.8</v>
      </c>
      <c r="Q39" s="29">
        <v>86.9</v>
      </c>
      <c r="R39" s="29">
        <v>93.9</v>
      </c>
      <c r="S39" s="29">
        <v>92.3</v>
      </c>
      <c r="T39" s="29">
        <v>89.9</v>
      </c>
      <c r="U39" s="29">
        <v>92</v>
      </c>
      <c r="V39" s="29">
        <v>94</v>
      </c>
      <c r="W39" s="29">
        <v>106.5</v>
      </c>
      <c r="X39" s="29">
        <v>114.2</v>
      </c>
      <c r="Y39" s="29">
        <v>122.4</v>
      </c>
      <c r="Z39" s="29">
        <v>127.8</v>
      </c>
      <c r="AA39" s="29">
        <v>134.19999999999999</v>
      </c>
      <c r="AB39" s="71">
        <v>141.6</v>
      </c>
      <c r="AC39" s="72">
        <v>2724</v>
      </c>
    </row>
    <row r="40" spans="3:29" ht="10" x14ac:dyDescent="0.2">
      <c r="C40" s="69" t="s">
        <v>1391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" x14ac:dyDescent="0.2">
      <c r="C41" s="69" t="s">
        <v>1392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" x14ac:dyDescent="0.2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" x14ac:dyDescent="0.2">
      <c r="C43" s="69" t="s">
        <v>41</v>
      </c>
      <c r="D43" s="1" t="s">
        <v>41</v>
      </c>
      <c r="E43" s="70">
        <v>26</v>
      </c>
      <c r="F43" s="29">
        <v>27.2</v>
      </c>
      <c r="G43" s="29">
        <v>27.1</v>
      </c>
      <c r="H43" s="29">
        <v>25.4</v>
      </c>
      <c r="I43" s="29">
        <v>26.2</v>
      </c>
      <c r="J43" s="29">
        <v>26.2</v>
      </c>
      <c r="K43" s="29">
        <v>25.6</v>
      </c>
      <c r="L43" s="29">
        <v>24</v>
      </c>
      <c r="M43" s="29">
        <v>23.8</v>
      </c>
      <c r="N43" s="29">
        <v>22.6</v>
      </c>
      <c r="O43" s="29">
        <v>22.9</v>
      </c>
      <c r="P43" s="29">
        <v>22.9</v>
      </c>
      <c r="Q43" s="29">
        <v>22.5</v>
      </c>
      <c r="R43" s="29">
        <v>20.5</v>
      </c>
      <c r="S43" s="29">
        <v>22.1</v>
      </c>
      <c r="T43" s="29">
        <v>20.8</v>
      </c>
      <c r="U43" s="29">
        <v>20.2</v>
      </c>
      <c r="V43" s="29">
        <v>20</v>
      </c>
      <c r="W43" s="29">
        <v>19.899999999999999</v>
      </c>
      <c r="X43" s="29">
        <v>23.9</v>
      </c>
      <c r="Y43" s="29">
        <v>25</v>
      </c>
      <c r="Z43" s="29">
        <v>24.4</v>
      </c>
      <c r="AA43" s="29">
        <v>24.7</v>
      </c>
      <c r="AB43" s="71">
        <v>25.1</v>
      </c>
      <c r="AC43" s="72">
        <v>569</v>
      </c>
    </row>
    <row r="44" spans="3:29" ht="10" x14ac:dyDescent="0.2">
      <c r="C44" s="69" t="s">
        <v>42</v>
      </c>
      <c r="D44" s="1" t="s">
        <v>42</v>
      </c>
      <c r="E44" s="70">
        <v>7.7</v>
      </c>
      <c r="F44" s="29">
        <v>7.8</v>
      </c>
      <c r="G44" s="29">
        <v>7.9</v>
      </c>
      <c r="H44" s="29">
        <v>8</v>
      </c>
      <c r="I44" s="29">
        <v>7.7</v>
      </c>
      <c r="J44" s="29">
        <v>7.8</v>
      </c>
      <c r="K44" s="29">
        <v>7.1</v>
      </c>
      <c r="L44" s="29">
        <v>6.3</v>
      </c>
      <c r="M44" s="29">
        <v>6.8</v>
      </c>
      <c r="N44" s="29">
        <v>6.2</v>
      </c>
      <c r="O44" s="29">
        <v>6.2</v>
      </c>
      <c r="P44" s="29">
        <v>6.1</v>
      </c>
      <c r="Q44" s="29">
        <v>5.6</v>
      </c>
      <c r="R44" s="29">
        <v>5.3</v>
      </c>
      <c r="S44" s="29">
        <v>5.4</v>
      </c>
      <c r="T44" s="29">
        <v>5.2</v>
      </c>
      <c r="U44" s="29">
        <v>5.5</v>
      </c>
      <c r="V44" s="29">
        <v>6</v>
      </c>
      <c r="W44" s="29">
        <v>6.4</v>
      </c>
      <c r="X44" s="29">
        <v>7.3</v>
      </c>
      <c r="Y44" s="29">
        <v>6.6</v>
      </c>
      <c r="Z44" s="29">
        <v>7.4</v>
      </c>
      <c r="AA44" s="29">
        <v>7.6</v>
      </c>
      <c r="AB44" s="71">
        <v>7.8</v>
      </c>
      <c r="AC44" s="72">
        <v>161.70000000000002</v>
      </c>
    </row>
    <row r="45" spans="3:29" ht="10" x14ac:dyDescent="0.2">
      <c r="C45" s="69" t="s">
        <v>43</v>
      </c>
      <c r="D45" s="1" t="s">
        <v>43</v>
      </c>
      <c r="E45" s="70">
        <v>7.1</v>
      </c>
      <c r="F45" s="29">
        <v>7.1</v>
      </c>
      <c r="G45" s="29">
        <v>7.1</v>
      </c>
      <c r="H45" s="29">
        <v>7.1</v>
      </c>
      <c r="I45" s="29">
        <v>7.1</v>
      </c>
      <c r="J45" s="29">
        <v>7.1</v>
      </c>
      <c r="K45" s="29">
        <v>7.1</v>
      </c>
      <c r="L45" s="29">
        <v>7.1</v>
      </c>
      <c r="M45" s="29">
        <v>7.1</v>
      </c>
      <c r="N45" s="29">
        <v>7.1</v>
      </c>
      <c r="O45" s="29">
        <v>7.1</v>
      </c>
      <c r="P45" s="29">
        <v>7.1</v>
      </c>
      <c r="Q45" s="29">
        <v>7.1</v>
      </c>
      <c r="R45" s="29">
        <v>7.1</v>
      </c>
      <c r="S45" s="29">
        <v>7.1</v>
      </c>
      <c r="T45" s="29">
        <v>7.1</v>
      </c>
      <c r="U45" s="29">
        <v>7.1</v>
      </c>
      <c r="V45" s="29">
        <v>7.1</v>
      </c>
      <c r="W45" s="29">
        <v>7.1</v>
      </c>
      <c r="X45" s="29">
        <v>7.1</v>
      </c>
      <c r="Y45" s="29">
        <v>7.1</v>
      </c>
      <c r="Z45" s="29">
        <v>7.1</v>
      </c>
      <c r="AA45" s="29">
        <v>7.1</v>
      </c>
      <c r="AB45" s="71">
        <v>7.1</v>
      </c>
      <c r="AC45" s="72">
        <v>170.39999999999992</v>
      </c>
    </row>
    <row r="46" spans="3:29" ht="10" x14ac:dyDescent="0.2">
      <c r="C46" s="69" t="s">
        <v>1393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" x14ac:dyDescent="0.2">
      <c r="C47" s="69" t="s">
        <v>1394</v>
      </c>
      <c r="D47" s="1" t="s">
        <v>45</v>
      </c>
      <c r="E47" s="70">
        <v>6</v>
      </c>
      <c r="F47" s="29">
        <v>6</v>
      </c>
      <c r="G47" s="29">
        <v>8</v>
      </c>
      <c r="H47" s="29">
        <v>8</v>
      </c>
      <c r="I47" s="29">
        <v>8</v>
      </c>
      <c r="J47" s="29">
        <v>6</v>
      </c>
      <c r="K47" s="29">
        <v>6</v>
      </c>
      <c r="L47" s="29">
        <v>5</v>
      </c>
      <c r="M47" s="29">
        <v>5</v>
      </c>
      <c r="N47" s="29">
        <v>4</v>
      </c>
      <c r="O47" s="29">
        <v>4</v>
      </c>
      <c r="P47" s="29">
        <v>4</v>
      </c>
      <c r="Q47" s="29">
        <v>3</v>
      </c>
      <c r="R47" s="29">
        <v>3</v>
      </c>
      <c r="S47" s="29">
        <v>3</v>
      </c>
      <c r="T47" s="29">
        <v>3</v>
      </c>
      <c r="U47" s="29">
        <v>2</v>
      </c>
      <c r="V47" s="29">
        <v>2</v>
      </c>
      <c r="W47" s="29">
        <v>3</v>
      </c>
      <c r="X47" s="29">
        <v>3</v>
      </c>
      <c r="Y47" s="29">
        <v>3</v>
      </c>
      <c r="Z47" s="29">
        <v>3</v>
      </c>
      <c r="AA47" s="29">
        <v>4</v>
      </c>
      <c r="AB47" s="71">
        <v>4</v>
      </c>
      <c r="AC47" s="72">
        <v>106</v>
      </c>
    </row>
    <row r="48" spans="3:29" ht="10" x14ac:dyDescent="0.2">
      <c r="C48" s="69" t="s">
        <v>1395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" x14ac:dyDescent="0.2">
      <c r="C49" s="69" t="s">
        <v>47</v>
      </c>
      <c r="D49" s="1" t="s">
        <v>47</v>
      </c>
      <c r="E49" s="70">
        <v>16.5</v>
      </c>
      <c r="F49" s="29">
        <v>16.7</v>
      </c>
      <c r="G49" s="29">
        <v>16.5</v>
      </c>
      <c r="H49" s="29">
        <v>16.600000000000001</v>
      </c>
      <c r="I49" s="29">
        <v>16.600000000000001</v>
      </c>
      <c r="J49" s="29">
        <v>16.8</v>
      </c>
      <c r="K49" s="29">
        <v>16.5</v>
      </c>
      <c r="L49" s="29">
        <v>16.3</v>
      </c>
      <c r="M49" s="29">
        <v>16</v>
      </c>
      <c r="N49" s="29">
        <v>15.5</v>
      </c>
      <c r="O49" s="29">
        <v>15.5</v>
      </c>
      <c r="P49" s="29">
        <v>15</v>
      </c>
      <c r="Q49" s="29">
        <v>15</v>
      </c>
      <c r="R49" s="29">
        <v>14.5</v>
      </c>
      <c r="S49" s="29">
        <v>14.5</v>
      </c>
      <c r="T49" s="29">
        <v>14</v>
      </c>
      <c r="U49" s="29">
        <v>13.5</v>
      </c>
      <c r="V49" s="29">
        <v>13</v>
      </c>
      <c r="W49" s="29">
        <v>13</v>
      </c>
      <c r="X49" s="29">
        <v>12.5</v>
      </c>
      <c r="Y49" s="29">
        <v>12.8</v>
      </c>
      <c r="Z49" s="29">
        <v>13.5</v>
      </c>
      <c r="AA49" s="29">
        <v>13.8</v>
      </c>
      <c r="AB49" s="71">
        <v>14</v>
      </c>
      <c r="AC49" s="72">
        <v>358.6</v>
      </c>
    </row>
    <row r="50" spans="3:29" ht="10" x14ac:dyDescent="0.2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" x14ac:dyDescent="0.2">
      <c r="C51" s="69" t="s">
        <v>1396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" x14ac:dyDescent="0.2">
      <c r="C52" s="69" t="s">
        <v>1397</v>
      </c>
      <c r="D52" s="1" t="s">
        <v>50</v>
      </c>
      <c r="E52" s="70">
        <v>0.2</v>
      </c>
      <c r="F52" s="29">
        <v>0.2</v>
      </c>
      <c r="G52" s="29">
        <v>0.2</v>
      </c>
      <c r="H52" s="29">
        <v>0.2</v>
      </c>
      <c r="I52" s="29">
        <v>0.2</v>
      </c>
      <c r="J52" s="29">
        <v>0.2</v>
      </c>
      <c r="K52" s="29">
        <v>0.2</v>
      </c>
      <c r="L52" s="29">
        <v>0.2</v>
      </c>
      <c r="M52" s="29">
        <v>0.2</v>
      </c>
      <c r="N52" s="29">
        <v>0.2</v>
      </c>
      <c r="O52" s="29">
        <v>0.2</v>
      </c>
      <c r="P52" s="29">
        <v>0.2</v>
      </c>
      <c r="Q52" s="29">
        <v>0.2</v>
      </c>
      <c r="R52" s="29">
        <v>0.2</v>
      </c>
      <c r="S52" s="29">
        <v>0.2</v>
      </c>
      <c r="T52" s="29">
        <v>0.2</v>
      </c>
      <c r="U52" s="29">
        <v>0.2</v>
      </c>
      <c r="V52" s="29">
        <v>0.2</v>
      </c>
      <c r="W52" s="29">
        <v>0.2</v>
      </c>
      <c r="X52" s="29">
        <v>0.2</v>
      </c>
      <c r="Y52" s="29">
        <v>0.2</v>
      </c>
      <c r="Z52" s="29">
        <v>0.2</v>
      </c>
      <c r="AA52" s="29">
        <v>0.2</v>
      </c>
      <c r="AB52" s="71">
        <v>0.2</v>
      </c>
      <c r="AC52" s="72">
        <v>4.8000000000000016</v>
      </c>
    </row>
    <row r="53" spans="3:29" ht="10" x14ac:dyDescent="0.2">
      <c r="C53" s="69" t="s">
        <v>1398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" x14ac:dyDescent="0.2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" x14ac:dyDescent="0.2">
      <c r="C55" s="69" t="s">
        <v>1399</v>
      </c>
      <c r="D55" s="1" t="s">
        <v>53</v>
      </c>
      <c r="E55" s="70">
        <v>4.7</v>
      </c>
      <c r="F55" s="29">
        <v>4.7</v>
      </c>
      <c r="G55" s="29">
        <v>4.7</v>
      </c>
      <c r="H55" s="29">
        <v>4.7</v>
      </c>
      <c r="I55" s="29">
        <v>4.7</v>
      </c>
      <c r="J55" s="29">
        <v>4.7</v>
      </c>
      <c r="K55" s="29">
        <v>4.7</v>
      </c>
      <c r="L55" s="29">
        <v>4.7</v>
      </c>
      <c r="M55" s="29">
        <v>4.7</v>
      </c>
      <c r="N55" s="29">
        <v>4.7</v>
      </c>
      <c r="O55" s="29">
        <v>4.7</v>
      </c>
      <c r="P55" s="29">
        <v>4.7</v>
      </c>
      <c r="Q55" s="29">
        <v>4.7</v>
      </c>
      <c r="R55" s="29">
        <v>4.7</v>
      </c>
      <c r="S55" s="29">
        <v>4.7</v>
      </c>
      <c r="T55" s="29">
        <v>4.7</v>
      </c>
      <c r="U55" s="29">
        <v>4.7</v>
      </c>
      <c r="V55" s="29">
        <v>4.7</v>
      </c>
      <c r="W55" s="29">
        <v>4.7</v>
      </c>
      <c r="X55" s="29">
        <v>4.7</v>
      </c>
      <c r="Y55" s="29">
        <v>4.7</v>
      </c>
      <c r="Z55" s="29">
        <v>4.7</v>
      </c>
      <c r="AA55" s="29">
        <v>4.7</v>
      </c>
      <c r="AB55" s="71">
        <v>4.7</v>
      </c>
      <c r="AC55" s="72">
        <v>112.80000000000004</v>
      </c>
    </row>
    <row r="56" spans="3:29" ht="10" x14ac:dyDescent="0.2">
      <c r="C56" s="69" t="s">
        <v>1400</v>
      </c>
      <c r="D56" s="1" t="s">
        <v>54</v>
      </c>
      <c r="E56" s="70">
        <v>3.7</v>
      </c>
      <c r="F56" s="29">
        <v>3.7</v>
      </c>
      <c r="G56" s="29">
        <v>3.7</v>
      </c>
      <c r="H56" s="29">
        <v>3.7</v>
      </c>
      <c r="I56" s="29">
        <v>3.7</v>
      </c>
      <c r="J56" s="29">
        <v>3.7</v>
      </c>
      <c r="K56" s="29">
        <v>3.7</v>
      </c>
      <c r="L56" s="29">
        <v>3.7</v>
      </c>
      <c r="M56" s="29">
        <v>3.7</v>
      </c>
      <c r="N56" s="29">
        <v>3.7</v>
      </c>
      <c r="O56" s="29">
        <v>3.7</v>
      </c>
      <c r="P56" s="29">
        <v>3.7</v>
      </c>
      <c r="Q56" s="29">
        <v>3.7</v>
      </c>
      <c r="R56" s="29">
        <v>3.7</v>
      </c>
      <c r="S56" s="29">
        <v>3.7</v>
      </c>
      <c r="T56" s="29">
        <v>3.7</v>
      </c>
      <c r="U56" s="29">
        <v>3.7</v>
      </c>
      <c r="V56" s="29">
        <v>3.7</v>
      </c>
      <c r="W56" s="29">
        <v>3.7</v>
      </c>
      <c r="X56" s="29">
        <v>3.7</v>
      </c>
      <c r="Y56" s="29">
        <v>3.7</v>
      </c>
      <c r="Z56" s="29">
        <v>3.7</v>
      </c>
      <c r="AA56" s="29">
        <v>3.7</v>
      </c>
      <c r="AB56" s="71">
        <v>3.7</v>
      </c>
      <c r="AC56" s="72">
        <v>88.80000000000004</v>
      </c>
    </row>
    <row r="57" spans="3:29" ht="10" x14ac:dyDescent="0.2">
      <c r="C57" s="69" t="s">
        <v>1401</v>
      </c>
      <c r="D57" s="1" t="s">
        <v>55</v>
      </c>
      <c r="E57" s="70">
        <v>1.6</v>
      </c>
      <c r="F57" s="29">
        <v>1.6</v>
      </c>
      <c r="G57" s="29">
        <v>1.6</v>
      </c>
      <c r="H57" s="29">
        <v>1.6</v>
      </c>
      <c r="I57" s="29">
        <v>1.6</v>
      </c>
      <c r="J57" s="29">
        <v>1.6</v>
      </c>
      <c r="K57" s="29">
        <v>1.6</v>
      </c>
      <c r="L57" s="29">
        <v>1.6</v>
      </c>
      <c r="M57" s="29">
        <v>1.6</v>
      </c>
      <c r="N57" s="29">
        <v>1.6</v>
      </c>
      <c r="O57" s="29">
        <v>1.6</v>
      </c>
      <c r="P57" s="29">
        <v>1.6</v>
      </c>
      <c r="Q57" s="29">
        <v>1.6</v>
      </c>
      <c r="R57" s="29">
        <v>1.6</v>
      </c>
      <c r="S57" s="29">
        <v>1.6</v>
      </c>
      <c r="T57" s="29">
        <v>1.6</v>
      </c>
      <c r="U57" s="29">
        <v>1.6</v>
      </c>
      <c r="V57" s="29">
        <v>1.6</v>
      </c>
      <c r="W57" s="29">
        <v>1.6</v>
      </c>
      <c r="X57" s="29">
        <v>1.6</v>
      </c>
      <c r="Y57" s="29">
        <v>1.6</v>
      </c>
      <c r="Z57" s="29">
        <v>1.6</v>
      </c>
      <c r="AA57" s="29">
        <v>1.6</v>
      </c>
      <c r="AB57" s="71">
        <v>1.6</v>
      </c>
      <c r="AC57" s="72">
        <v>38.400000000000013</v>
      </c>
    </row>
    <row r="58" spans="3:29" ht="10" x14ac:dyDescent="0.2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" x14ac:dyDescent="0.2">
      <c r="C59" s="69" t="s">
        <v>57</v>
      </c>
      <c r="D59" s="1" t="s">
        <v>57</v>
      </c>
      <c r="E59" s="70">
        <v>1.7</v>
      </c>
      <c r="F59" s="29">
        <v>1.7</v>
      </c>
      <c r="G59" s="29">
        <v>1.7</v>
      </c>
      <c r="H59" s="29">
        <v>1.7</v>
      </c>
      <c r="I59" s="29">
        <v>1.7</v>
      </c>
      <c r="J59" s="29">
        <v>1.7</v>
      </c>
      <c r="K59" s="29">
        <v>1.7</v>
      </c>
      <c r="L59" s="29">
        <v>1.7</v>
      </c>
      <c r="M59" s="29">
        <v>1.7</v>
      </c>
      <c r="N59" s="29">
        <v>1.7</v>
      </c>
      <c r="O59" s="29">
        <v>1.7</v>
      </c>
      <c r="P59" s="29">
        <v>1.7</v>
      </c>
      <c r="Q59" s="29">
        <v>1.7</v>
      </c>
      <c r="R59" s="29">
        <v>1.7</v>
      </c>
      <c r="S59" s="29">
        <v>1.7</v>
      </c>
      <c r="T59" s="29">
        <v>1.7</v>
      </c>
      <c r="U59" s="29">
        <v>1.7</v>
      </c>
      <c r="V59" s="29">
        <v>1.7</v>
      </c>
      <c r="W59" s="29">
        <v>1.7</v>
      </c>
      <c r="X59" s="29">
        <v>1.7</v>
      </c>
      <c r="Y59" s="29">
        <v>1.7</v>
      </c>
      <c r="Z59" s="29">
        <v>1.7</v>
      </c>
      <c r="AA59" s="29">
        <v>1.7</v>
      </c>
      <c r="AB59" s="71">
        <v>1.7</v>
      </c>
      <c r="AC59" s="72">
        <v>40.800000000000004</v>
      </c>
    </row>
    <row r="60" spans="3:29" ht="10" x14ac:dyDescent="0.2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" x14ac:dyDescent="0.2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" x14ac:dyDescent="0.2">
      <c r="C62" s="69" t="s">
        <v>60</v>
      </c>
      <c r="D62" s="1" t="s">
        <v>60</v>
      </c>
      <c r="E62" s="70">
        <v>107.8</v>
      </c>
      <c r="F62" s="29">
        <v>105.6</v>
      </c>
      <c r="G62" s="29">
        <v>105.6</v>
      </c>
      <c r="H62" s="29">
        <v>105.6</v>
      </c>
      <c r="I62" s="29">
        <v>105.6</v>
      </c>
      <c r="J62" s="29">
        <v>105.6</v>
      </c>
      <c r="K62" s="29">
        <v>95.1</v>
      </c>
      <c r="L62" s="29">
        <v>95.1</v>
      </c>
      <c r="M62" s="29">
        <v>74</v>
      </c>
      <c r="N62" s="29">
        <v>52.8</v>
      </c>
      <c r="O62" s="29">
        <v>58.1</v>
      </c>
      <c r="P62" s="29">
        <v>58.1</v>
      </c>
      <c r="Q62" s="29">
        <v>58.1</v>
      </c>
      <c r="R62" s="29">
        <v>58.1</v>
      </c>
      <c r="S62" s="29">
        <v>58.1</v>
      </c>
      <c r="T62" s="29">
        <v>58.1</v>
      </c>
      <c r="U62" s="29">
        <v>58.1</v>
      </c>
      <c r="V62" s="29">
        <v>58.1</v>
      </c>
      <c r="W62" s="29">
        <v>58.1</v>
      </c>
      <c r="X62" s="29">
        <v>74</v>
      </c>
      <c r="Y62" s="29">
        <v>107.8</v>
      </c>
      <c r="Z62" s="29">
        <v>107.8</v>
      </c>
      <c r="AA62" s="29">
        <v>107.8</v>
      </c>
      <c r="AB62" s="71">
        <v>107.8</v>
      </c>
      <c r="AC62" s="72">
        <v>1980.8999999999992</v>
      </c>
    </row>
    <row r="63" spans="3:29" ht="10" x14ac:dyDescent="0.2">
      <c r="C63" s="69" t="s">
        <v>1402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39.5</v>
      </c>
      <c r="O63" s="29">
        <v>39.4</v>
      </c>
      <c r="P63" s="29">
        <v>40</v>
      </c>
      <c r="Q63" s="29">
        <v>40</v>
      </c>
      <c r="R63" s="29">
        <v>40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958.9</v>
      </c>
    </row>
    <row r="64" spans="3:29" ht="10" x14ac:dyDescent="0.2">
      <c r="C64" s="69" t="s">
        <v>1403</v>
      </c>
      <c r="D64" s="1" t="s">
        <v>62</v>
      </c>
      <c r="E64" s="70">
        <v>4.3</v>
      </c>
      <c r="F64" s="29">
        <v>4.3</v>
      </c>
      <c r="G64" s="29">
        <v>4.3</v>
      </c>
      <c r="H64" s="29">
        <v>4.3</v>
      </c>
      <c r="I64" s="29">
        <v>4.3</v>
      </c>
      <c r="J64" s="29">
        <v>4.3</v>
      </c>
      <c r="K64" s="29">
        <v>4.3</v>
      </c>
      <c r="L64" s="29">
        <v>4.3</v>
      </c>
      <c r="M64" s="29">
        <v>4.3</v>
      </c>
      <c r="N64" s="29">
        <v>4.3</v>
      </c>
      <c r="O64" s="29">
        <v>4.3</v>
      </c>
      <c r="P64" s="29">
        <v>4.3</v>
      </c>
      <c r="Q64" s="29">
        <v>4.3</v>
      </c>
      <c r="R64" s="29">
        <v>4.3</v>
      </c>
      <c r="S64" s="29">
        <v>4.3</v>
      </c>
      <c r="T64" s="29">
        <v>4.3</v>
      </c>
      <c r="U64" s="29">
        <v>4.3</v>
      </c>
      <c r="V64" s="29">
        <v>4.3</v>
      </c>
      <c r="W64" s="29">
        <v>4.3</v>
      </c>
      <c r="X64" s="29">
        <v>4.3</v>
      </c>
      <c r="Y64" s="29">
        <v>4.3</v>
      </c>
      <c r="Z64" s="29">
        <v>4.3</v>
      </c>
      <c r="AA64" s="29">
        <v>4.3</v>
      </c>
      <c r="AB64" s="71">
        <v>4.3</v>
      </c>
      <c r="AC64" s="72">
        <v>103.19999999999996</v>
      </c>
    </row>
    <row r="65" spans="3:29" ht="10" x14ac:dyDescent="0.2">
      <c r="C65" s="69" t="s">
        <v>1404</v>
      </c>
      <c r="D65" s="1" t="s">
        <v>63</v>
      </c>
      <c r="E65" s="70">
        <v>100.6</v>
      </c>
      <c r="F65" s="29">
        <v>101.2</v>
      </c>
      <c r="G65" s="29">
        <v>101</v>
      </c>
      <c r="H65" s="29">
        <v>100.6</v>
      </c>
      <c r="I65" s="29">
        <v>100.4</v>
      </c>
      <c r="J65" s="29">
        <v>100</v>
      </c>
      <c r="K65" s="29">
        <v>83.1</v>
      </c>
      <c r="L65" s="29">
        <v>83.2</v>
      </c>
      <c r="M65" s="29">
        <v>83.5</v>
      </c>
      <c r="N65" s="29">
        <v>83.8</v>
      </c>
      <c r="O65" s="29">
        <v>83.9</v>
      </c>
      <c r="P65" s="29">
        <v>84.8</v>
      </c>
      <c r="Q65" s="29">
        <v>84.8</v>
      </c>
      <c r="R65" s="29">
        <v>83.9</v>
      </c>
      <c r="S65" s="29">
        <v>83.6</v>
      </c>
      <c r="T65" s="29">
        <v>84.7</v>
      </c>
      <c r="U65" s="29">
        <v>84.8</v>
      </c>
      <c r="V65" s="29">
        <v>84.8</v>
      </c>
      <c r="W65" s="29">
        <v>84.9</v>
      </c>
      <c r="X65" s="29">
        <v>84.9</v>
      </c>
      <c r="Y65" s="29">
        <v>99.8</v>
      </c>
      <c r="Z65" s="29">
        <v>100.7</v>
      </c>
      <c r="AA65" s="29">
        <v>100.4</v>
      </c>
      <c r="AB65" s="71">
        <v>100</v>
      </c>
      <c r="AC65" s="72">
        <v>2183.4</v>
      </c>
    </row>
    <row r="66" spans="3:29" ht="10" x14ac:dyDescent="0.2">
      <c r="C66" s="69" t="s">
        <v>1405</v>
      </c>
      <c r="D66" s="1" t="s">
        <v>64</v>
      </c>
      <c r="E66" s="70">
        <v>131</v>
      </c>
      <c r="F66" s="29">
        <v>75</v>
      </c>
      <c r="G66" s="29">
        <v>75</v>
      </c>
      <c r="H66" s="29">
        <v>75</v>
      </c>
      <c r="I66" s="29">
        <v>74</v>
      </c>
      <c r="J66" s="29">
        <v>72</v>
      </c>
      <c r="K66" s="29">
        <v>72</v>
      </c>
      <c r="L66" s="29">
        <v>72</v>
      </c>
      <c r="M66" s="29">
        <v>72</v>
      </c>
      <c r="N66" s="29">
        <v>72</v>
      </c>
      <c r="O66" s="29">
        <v>72</v>
      </c>
      <c r="P66" s="29">
        <v>72</v>
      </c>
      <c r="Q66" s="29">
        <v>71</v>
      </c>
      <c r="R66" s="29">
        <v>67</v>
      </c>
      <c r="S66" s="29">
        <v>68</v>
      </c>
      <c r="T66" s="29">
        <v>75</v>
      </c>
      <c r="U66" s="29">
        <v>75</v>
      </c>
      <c r="V66" s="29">
        <v>75</v>
      </c>
      <c r="W66" s="29">
        <v>75</v>
      </c>
      <c r="X66" s="29">
        <v>72</v>
      </c>
      <c r="Y66" s="29">
        <v>142</v>
      </c>
      <c r="Z66" s="29">
        <v>72</v>
      </c>
      <c r="AA66" s="29">
        <v>72</v>
      </c>
      <c r="AB66" s="71">
        <v>72</v>
      </c>
      <c r="AC66" s="72">
        <v>1870</v>
      </c>
    </row>
    <row r="67" spans="3:29" ht="10" x14ac:dyDescent="0.2">
      <c r="C67" s="69" t="s">
        <v>1406</v>
      </c>
      <c r="D67" s="1" t="s">
        <v>65</v>
      </c>
      <c r="E67" s="70">
        <v>20</v>
      </c>
      <c r="F67" s="29">
        <v>15</v>
      </c>
      <c r="G67" s="29">
        <v>10</v>
      </c>
      <c r="H67" s="29">
        <v>8</v>
      </c>
      <c r="I67" s="29">
        <v>8</v>
      </c>
      <c r="J67" s="29">
        <v>8</v>
      </c>
      <c r="K67" s="29">
        <v>8</v>
      </c>
      <c r="L67" s="29">
        <v>8</v>
      </c>
      <c r="M67" s="29">
        <v>10</v>
      </c>
      <c r="N67" s="29">
        <v>10</v>
      </c>
      <c r="O67" s="29">
        <v>10</v>
      </c>
      <c r="P67" s="29">
        <v>0</v>
      </c>
      <c r="Q67" s="29">
        <v>0</v>
      </c>
      <c r="R67" s="29">
        <v>0</v>
      </c>
      <c r="S67" s="29">
        <v>10</v>
      </c>
      <c r="T67" s="29">
        <v>15</v>
      </c>
      <c r="U67" s="29">
        <v>20</v>
      </c>
      <c r="V67" s="29">
        <v>30</v>
      </c>
      <c r="W67" s="29">
        <v>40</v>
      </c>
      <c r="X67" s="29">
        <v>40</v>
      </c>
      <c r="Y67" s="29">
        <v>40</v>
      </c>
      <c r="Z67" s="29">
        <v>35</v>
      </c>
      <c r="AA67" s="29">
        <v>35</v>
      </c>
      <c r="AB67" s="71">
        <v>35</v>
      </c>
      <c r="AC67" s="72">
        <v>415</v>
      </c>
    </row>
    <row r="68" spans="3:29" ht="10" x14ac:dyDescent="0.2">
      <c r="C68" s="69" t="s">
        <v>1407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" x14ac:dyDescent="0.2">
      <c r="C69" s="69" t="s">
        <v>67</v>
      </c>
      <c r="D69" s="1" t="s">
        <v>67</v>
      </c>
      <c r="E69" s="70">
        <v>0.8</v>
      </c>
      <c r="F69" s="29">
        <v>0.7</v>
      </c>
      <c r="G69" s="29">
        <v>0.7</v>
      </c>
      <c r="H69" s="29">
        <v>0.6</v>
      </c>
      <c r="I69" s="29">
        <v>0.6</v>
      </c>
      <c r="J69" s="29">
        <v>0.6</v>
      </c>
      <c r="K69" s="29">
        <v>0.6</v>
      </c>
      <c r="L69" s="29">
        <v>0.6</v>
      </c>
      <c r="M69" s="29">
        <v>0.6</v>
      </c>
      <c r="N69" s="29">
        <v>0.6</v>
      </c>
      <c r="O69" s="29">
        <v>0.2</v>
      </c>
      <c r="P69" s="29">
        <v>1.2</v>
      </c>
      <c r="Q69" s="29">
        <v>2.4</v>
      </c>
      <c r="R69" s="29">
        <v>2.8</v>
      </c>
      <c r="S69" s="29">
        <v>2.9</v>
      </c>
      <c r="T69" s="29">
        <v>1.4</v>
      </c>
      <c r="U69" s="29">
        <v>2.9</v>
      </c>
      <c r="V69" s="29">
        <v>1.7</v>
      </c>
      <c r="W69" s="29">
        <v>1.1000000000000001</v>
      </c>
      <c r="X69" s="29">
        <v>2.8</v>
      </c>
      <c r="Y69" s="29">
        <v>2.2999999999999998</v>
      </c>
      <c r="Z69" s="29">
        <v>1.6</v>
      </c>
      <c r="AA69" s="29">
        <v>1.2</v>
      </c>
      <c r="AB69" s="71">
        <v>0.9</v>
      </c>
      <c r="AC69" s="72">
        <v>31.8</v>
      </c>
    </row>
    <row r="70" spans="3:29" ht="10" x14ac:dyDescent="0.2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" x14ac:dyDescent="0.2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" x14ac:dyDescent="0.2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" x14ac:dyDescent="0.2">
      <c r="C73" s="69" t="s">
        <v>1408</v>
      </c>
      <c r="D73" s="1" t="s">
        <v>71</v>
      </c>
      <c r="E73" s="70">
        <v>2</v>
      </c>
      <c r="F73" s="29">
        <v>2</v>
      </c>
      <c r="G73" s="29">
        <v>2</v>
      </c>
      <c r="H73" s="29">
        <v>2</v>
      </c>
      <c r="I73" s="29">
        <v>2</v>
      </c>
      <c r="J73" s="29">
        <v>2</v>
      </c>
      <c r="K73" s="29">
        <v>2</v>
      </c>
      <c r="L73" s="29">
        <v>2</v>
      </c>
      <c r="M73" s="29">
        <v>2</v>
      </c>
      <c r="N73" s="29">
        <v>2</v>
      </c>
      <c r="O73" s="29">
        <v>2</v>
      </c>
      <c r="P73" s="29">
        <v>2</v>
      </c>
      <c r="Q73" s="29">
        <v>2</v>
      </c>
      <c r="R73" s="29">
        <v>2</v>
      </c>
      <c r="S73" s="29">
        <v>2</v>
      </c>
      <c r="T73" s="29">
        <v>2</v>
      </c>
      <c r="U73" s="29">
        <v>2</v>
      </c>
      <c r="V73" s="29">
        <v>2</v>
      </c>
      <c r="W73" s="29">
        <v>2</v>
      </c>
      <c r="X73" s="29">
        <v>2</v>
      </c>
      <c r="Y73" s="29">
        <v>2</v>
      </c>
      <c r="Z73" s="29">
        <v>2</v>
      </c>
      <c r="AA73" s="29">
        <v>2</v>
      </c>
      <c r="AB73" s="71">
        <v>2</v>
      </c>
      <c r="AC73" s="72">
        <v>48</v>
      </c>
    </row>
    <row r="74" spans="3:29" ht="10" x14ac:dyDescent="0.2">
      <c r="C74" s="69" t="s">
        <v>72</v>
      </c>
      <c r="D74" s="1" t="s">
        <v>72</v>
      </c>
      <c r="E74" s="70">
        <v>1.7</v>
      </c>
      <c r="F74" s="29">
        <v>1.7</v>
      </c>
      <c r="G74" s="29">
        <v>1.7</v>
      </c>
      <c r="H74" s="29">
        <v>1.7</v>
      </c>
      <c r="I74" s="29">
        <v>1.7</v>
      </c>
      <c r="J74" s="29">
        <v>1.7</v>
      </c>
      <c r="K74" s="29">
        <v>1.7</v>
      </c>
      <c r="L74" s="29">
        <v>1.7</v>
      </c>
      <c r="M74" s="29">
        <v>1.7</v>
      </c>
      <c r="N74" s="29">
        <v>1.7</v>
      </c>
      <c r="O74" s="29">
        <v>1.7</v>
      </c>
      <c r="P74" s="29">
        <v>1.7</v>
      </c>
      <c r="Q74" s="29">
        <v>1.7</v>
      </c>
      <c r="R74" s="29">
        <v>1.7</v>
      </c>
      <c r="S74" s="29">
        <v>1.7</v>
      </c>
      <c r="T74" s="29">
        <v>1.7</v>
      </c>
      <c r="U74" s="29">
        <v>1.7</v>
      </c>
      <c r="V74" s="29">
        <v>1.7</v>
      </c>
      <c r="W74" s="29">
        <v>1.7</v>
      </c>
      <c r="X74" s="29">
        <v>1.7</v>
      </c>
      <c r="Y74" s="29">
        <v>1.7</v>
      </c>
      <c r="Z74" s="29">
        <v>1.7</v>
      </c>
      <c r="AA74" s="29">
        <v>1.7</v>
      </c>
      <c r="AB74" s="71">
        <v>1.7</v>
      </c>
      <c r="AC74" s="72">
        <v>40.800000000000004</v>
      </c>
    </row>
    <row r="75" spans="3:29" ht="10" x14ac:dyDescent="0.2">
      <c r="C75" s="69" t="s">
        <v>73</v>
      </c>
      <c r="D75" s="1" t="s">
        <v>73</v>
      </c>
      <c r="E75" s="70">
        <v>21.3</v>
      </c>
      <c r="F75" s="29">
        <v>21.3</v>
      </c>
      <c r="G75" s="29">
        <v>21.3</v>
      </c>
      <c r="H75" s="29">
        <v>21.3</v>
      </c>
      <c r="I75" s="29">
        <v>21.3</v>
      </c>
      <c r="J75" s="29">
        <v>21.3</v>
      </c>
      <c r="K75" s="29">
        <v>21.3</v>
      </c>
      <c r="L75" s="29">
        <v>21.3</v>
      </c>
      <c r="M75" s="29">
        <v>21.3</v>
      </c>
      <c r="N75" s="29">
        <v>21.3</v>
      </c>
      <c r="O75" s="29">
        <v>21.3</v>
      </c>
      <c r="P75" s="29">
        <v>21.3</v>
      </c>
      <c r="Q75" s="29">
        <v>21.3</v>
      </c>
      <c r="R75" s="29">
        <v>21.3</v>
      </c>
      <c r="S75" s="29">
        <v>21.3</v>
      </c>
      <c r="T75" s="29">
        <v>21.3</v>
      </c>
      <c r="U75" s="29">
        <v>21.3</v>
      </c>
      <c r="V75" s="29">
        <v>21.3</v>
      </c>
      <c r="W75" s="29">
        <v>21.3</v>
      </c>
      <c r="X75" s="29">
        <v>21.3</v>
      </c>
      <c r="Y75" s="29">
        <v>21.3</v>
      </c>
      <c r="Z75" s="29">
        <v>21.3</v>
      </c>
      <c r="AA75" s="29">
        <v>21.3</v>
      </c>
      <c r="AB75" s="71">
        <v>21.3</v>
      </c>
      <c r="AC75" s="72">
        <v>511.20000000000016</v>
      </c>
    </row>
    <row r="76" spans="3:29" ht="10" x14ac:dyDescent="0.2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" x14ac:dyDescent="0.2">
      <c r="C77" s="69" t="s">
        <v>1409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" x14ac:dyDescent="0.2">
      <c r="C78" s="69" t="s">
        <v>1410</v>
      </c>
      <c r="D78" s="1" t="s">
        <v>76</v>
      </c>
      <c r="E78" s="70">
        <v>1.8</v>
      </c>
      <c r="F78" s="29">
        <v>1.8</v>
      </c>
      <c r="G78" s="29">
        <v>1.8</v>
      </c>
      <c r="H78" s="29">
        <v>1.8</v>
      </c>
      <c r="I78" s="29">
        <v>1.8</v>
      </c>
      <c r="J78" s="29">
        <v>1.8</v>
      </c>
      <c r="K78" s="29">
        <v>1.8</v>
      </c>
      <c r="L78" s="29">
        <v>1.8</v>
      </c>
      <c r="M78" s="29">
        <v>1.8</v>
      </c>
      <c r="N78" s="29">
        <v>1.8</v>
      </c>
      <c r="O78" s="29">
        <v>1.8</v>
      </c>
      <c r="P78" s="29">
        <v>1.8</v>
      </c>
      <c r="Q78" s="29">
        <v>1.8</v>
      </c>
      <c r="R78" s="29">
        <v>1.8</v>
      </c>
      <c r="S78" s="29">
        <v>1.8</v>
      </c>
      <c r="T78" s="29">
        <v>1.8</v>
      </c>
      <c r="U78" s="29">
        <v>1.8</v>
      </c>
      <c r="V78" s="29">
        <v>1.8</v>
      </c>
      <c r="W78" s="29">
        <v>1.8</v>
      </c>
      <c r="X78" s="29">
        <v>1.8</v>
      </c>
      <c r="Y78" s="29">
        <v>1.8</v>
      </c>
      <c r="Z78" s="29">
        <v>1.8</v>
      </c>
      <c r="AA78" s="29">
        <v>1.8</v>
      </c>
      <c r="AB78" s="71">
        <v>1.8</v>
      </c>
      <c r="AC78" s="72">
        <v>43.199999999999989</v>
      </c>
    </row>
    <row r="79" spans="3:29" ht="10" x14ac:dyDescent="0.2">
      <c r="C79" s="69" t="s">
        <v>1411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" x14ac:dyDescent="0.2">
      <c r="C80" s="69" t="s">
        <v>1412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" x14ac:dyDescent="0.2">
      <c r="C81" s="69" t="s">
        <v>1413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" x14ac:dyDescent="0.2">
      <c r="C82" s="69" t="s">
        <v>80</v>
      </c>
      <c r="D82" s="1" t="s">
        <v>80</v>
      </c>
      <c r="E82" s="70">
        <v>0.1</v>
      </c>
      <c r="F82" s="29">
        <v>0.1</v>
      </c>
      <c r="G82" s="29">
        <v>0.1</v>
      </c>
      <c r="H82" s="29">
        <v>0.1</v>
      </c>
      <c r="I82" s="29">
        <v>0.1</v>
      </c>
      <c r="J82" s="29">
        <v>0.1</v>
      </c>
      <c r="K82" s="29">
        <v>0.1</v>
      </c>
      <c r="L82" s="29">
        <v>0.1</v>
      </c>
      <c r="M82" s="29">
        <v>0.1</v>
      </c>
      <c r="N82" s="29">
        <v>0.1</v>
      </c>
      <c r="O82" s="29">
        <v>0.1</v>
      </c>
      <c r="P82" s="29">
        <v>0.1</v>
      </c>
      <c r="Q82" s="29">
        <v>0.1</v>
      </c>
      <c r="R82" s="29">
        <v>0.1</v>
      </c>
      <c r="S82" s="29">
        <v>0.1</v>
      </c>
      <c r="T82" s="29">
        <v>0.1</v>
      </c>
      <c r="U82" s="29">
        <v>0.1</v>
      </c>
      <c r="V82" s="29">
        <v>0.1</v>
      </c>
      <c r="W82" s="29">
        <v>0.1</v>
      </c>
      <c r="X82" s="29">
        <v>0.1</v>
      </c>
      <c r="Y82" s="29">
        <v>0.1</v>
      </c>
      <c r="Z82" s="29">
        <v>0.1</v>
      </c>
      <c r="AA82" s="29">
        <v>0.1</v>
      </c>
      <c r="AB82" s="71">
        <v>0.1</v>
      </c>
      <c r="AC82" s="72">
        <v>2.4000000000000008</v>
      </c>
    </row>
    <row r="83" spans="3:29" ht="10" x14ac:dyDescent="0.2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" x14ac:dyDescent="0.2">
      <c r="C84" s="69" t="s">
        <v>82</v>
      </c>
      <c r="D84" s="1" t="s">
        <v>82</v>
      </c>
      <c r="E84" s="70">
        <v>3.2</v>
      </c>
      <c r="F84" s="29">
        <v>3.2</v>
      </c>
      <c r="G84" s="29">
        <v>3.2</v>
      </c>
      <c r="H84" s="29">
        <v>3.2</v>
      </c>
      <c r="I84" s="29">
        <v>3.2</v>
      </c>
      <c r="J84" s="29">
        <v>3.2</v>
      </c>
      <c r="K84" s="29">
        <v>3.2</v>
      </c>
      <c r="L84" s="29">
        <v>3.2</v>
      </c>
      <c r="M84" s="29">
        <v>3.2</v>
      </c>
      <c r="N84" s="29">
        <v>3.2</v>
      </c>
      <c r="O84" s="29">
        <v>3.2</v>
      </c>
      <c r="P84" s="29">
        <v>3.2</v>
      </c>
      <c r="Q84" s="29">
        <v>3.2</v>
      </c>
      <c r="R84" s="29">
        <v>3.2</v>
      </c>
      <c r="S84" s="29">
        <v>3.2</v>
      </c>
      <c r="T84" s="29">
        <v>3.2</v>
      </c>
      <c r="U84" s="29">
        <v>3.2</v>
      </c>
      <c r="V84" s="29">
        <v>3.2</v>
      </c>
      <c r="W84" s="29">
        <v>3.2</v>
      </c>
      <c r="X84" s="29">
        <v>3.2</v>
      </c>
      <c r="Y84" s="29">
        <v>3.2</v>
      </c>
      <c r="Z84" s="29">
        <v>3.2</v>
      </c>
      <c r="AA84" s="29">
        <v>3.2</v>
      </c>
      <c r="AB84" s="71">
        <v>3.2</v>
      </c>
      <c r="AC84" s="72">
        <v>76.800000000000026</v>
      </c>
    </row>
    <row r="85" spans="3:29" ht="10" x14ac:dyDescent="0.2">
      <c r="C85" s="69" t="s">
        <v>1414</v>
      </c>
      <c r="D85" s="1" t="s">
        <v>83</v>
      </c>
      <c r="E85" s="70">
        <v>0.7</v>
      </c>
      <c r="F85" s="29">
        <v>0.7</v>
      </c>
      <c r="G85" s="29">
        <v>0.7</v>
      </c>
      <c r="H85" s="29">
        <v>0.7</v>
      </c>
      <c r="I85" s="29">
        <v>0.7</v>
      </c>
      <c r="J85" s="29">
        <v>0.7</v>
      </c>
      <c r="K85" s="29">
        <v>0.7</v>
      </c>
      <c r="L85" s="29">
        <v>0.7</v>
      </c>
      <c r="M85" s="29">
        <v>0.7</v>
      </c>
      <c r="N85" s="29">
        <v>0.7</v>
      </c>
      <c r="O85" s="29">
        <v>0.7</v>
      </c>
      <c r="P85" s="29">
        <v>0.7</v>
      </c>
      <c r="Q85" s="29">
        <v>0.7</v>
      </c>
      <c r="R85" s="29">
        <v>0.7</v>
      </c>
      <c r="S85" s="29">
        <v>0.7</v>
      </c>
      <c r="T85" s="29">
        <v>0.7</v>
      </c>
      <c r="U85" s="29">
        <v>0.7</v>
      </c>
      <c r="V85" s="29">
        <v>0.7</v>
      </c>
      <c r="W85" s="29">
        <v>0.7</v>
      </c>
      <c r="X85" s="29">
        <v>0.7</v>
      </c>
      <c r="Y85" s="29">
        <v>0.7</v>
      </c>
      <c r="Z85" s="29">
        <v>0.7</v>
      </c>
      <c r="AA85" s="29">
        <v>0.7</v>
      </c>
      <c r="AB85" s="71">
        <v>0.7</v>
      </c>
      <c r="AC85" s="72">
        <v>16.799999999999994</v>
      </c>
    </row>
    <row r="86" spans="3:29" ht="10" x14ac:dyDescent="0.2">
      <c r="C86" s="69" t="s">
        <v>1415</v>
      </c>
      <c r="D86" s="1" t="s">
        <v>84</v>
      </c>
      <c r="E86" s="70">
        <v>0.3</v>
      </c>
      <c r="F86" s="29">
        <v>0.3</v>
      </c>
      <c r="G86" s="29">
        <v>0.3</v>
      </c>
      <c r="H86" s="29">
        <v>0.3</v>
      </c>
      <c r="I86" s="29">
        <v>0.3</v>
      </c>
      <c r="J86" s="29">
        <v>0.3</v>
      </c>
      <c r="K86" s="29">
        <v>0.3</v>
      </c>
      <c r="L86" s="29">
        <v>0.3</v>
      </c>
      <c r="M86" s="29">
        <v>0.3</v>
      </c>
      <c r="N86" s="29">
        <v>0.3</v>
      </c>
      <c r="O86" s="29">
        <v>0.3</v>
      </c>
      <c r="P86" s="29">
        <v>0.3</v>
      </c>
      <c r="Q86" s="29">
        <v>0.3</v>
      </c>
      <c r="R86" s="29">
        <v>0.3</v>
      </c>
      <c r="S86" s="29">
        <v>0.3</v>
      </c>
      <c r="T86" s="29">
        <v>0.3</v>
      </c>
      <c r="U86" s="29">
        <v>0.3</v>
      </c>
      <c r="V86" s="29">
        <v>0.3</v>
      </c>
      <c r="W86" s="29">
        <v>0.3</v>
      </c>
      <c r="X86" s="29">
        <v>0.3</v>
      </c>
      <c r="Y86" s="29">
        <v>0.3</v>
      </c>
      <c r="Z86" s="29">
        <v>0.3</v>
      </c>
      <c r="AA86" s="29">
        <v>0.3</v>
      </c>
      <c r="AB86" s="71">
        <v>0.3</v>
      </c>
      <c r="AC86" s="72">
        <v>7.1999999999999975</v>
      </c>
    </row>
    <row r="87" spans="3:29" ht="10" x14ac:dyDescent="0.2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" x14ac:dyDescent="0.2">
      <c r="C88" s="69" t="s">
        <v>1416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" x14ac:dyDescent="0.2">
      <c r="C89" s="69" t="s">
        <v>87</v>
      </c>
      <c r="D89" s="1" t="s">
        <v>87</v>
      </c>
      <c r="E89" s="70">
        <v>39.5</v>
      </c>
      <c r="F89" s="29">
        <v>32.9</v>
      </c>
      <c r="G89" s="29">
        <v>23.7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19.7</v>
      </c>
      <c r="Y89" s="29">
        <v>47.4</v>
      </c>
      <c r="Z89" s="29">
        <v>47.4</v>
      </c>
      <c r="AA89" s="29">
        <v>47.4</v>
      </c>
      <c r="AB89" s="71">
        <v>47.4</v>
      </c>
      <c r="AC89" s="72">
        <v>305.39999999999998</v>
      </c>
    </row>
    <row r="90" spans="3:29" ht="10" x14ac:dyDescent="0.2">
      <c r="C90" s="69" t="s">
        <v>88</v>
      </c>
      <c r="D90" s="1" t="s">
        <v>88</v>
      </c>
      <c r="E90" s="70">
        <v>19.5</v>
      </c>
      <c r="F90" s="29">
        <v>19.5</v>
      </c>
      <c r="G90" s="29">
        <v>19.5</v>
      </c>
      <c r="H90" s="29">
        <v>5.4</v>
      </c>
      <c r="I90" s="29">
        <v>0</v>
      </c>
      <c r="J90" s="29">
        <v>0</v>
      </c>
      <c r="K90" s="29">
        <v>0</v>
      </c>
      <c r="L90" s="29">
        <v>8.6999999999999993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8.6999999999999993</v>
      </c>
      <c r="Y90" s="29">
        <v>19.5</v>
      </c>
      <c r="Z90" s="29">
        <v>22.7</v>
      </c>
      <c r="AA90" s="29">
        <v>22.7</v>
      </c>
      <c r="AB90" s="71">
        <v>22.7</v>
      </c>
      <c r="AC90" s="72">
        <v>168.89999999999998</v>
      </c>
    </row>
    <row r="91" spans="3:29" ht="10" x14ac:dyDescent="0.2">
      <c r="C91" s="69" t="s">
        <v>89</v>
      </c>
      <c r="D91" s="1" t="s">
        <v>89</v>
      </c>
      <c r="E91" s="70">
        <v>0.6</v>
      </c>
      <c r="F91" s="29">
        <v>0.6</v>
      </c>
      <c r="G91" s="29">
        <v>0.6</v>
      </c>
      <c r="H91" s="29">
        <v>0.6</v>
      </c>
      <c r="I91" s="29">
        <v>0.6</v>
      </c>
      <c r="J91" s="29">
        <v>0.6</v>
      </c>
      <c r="K91" s="29">
        <v>0.6</v>
      </c>
      <c r="L91" s="29">
        <v>0.6</v>
      </c>
      <c r="M91" s="29">
        <v>0.6</v>
      </c>
      <c r="N91" s="29">
        <v>0.6</v>
      </c>
      <c r="O91" s="29">
        <v>0.6</v>
      </c>
      <c r="P91" s="29">
        <v>0.6</v>
      </c>
      <c r="Q91" s="29">
        <v>0.6</v>
      </c>
      <c r="R91" s="29">
        <v>0.6</v>
      </c>
      <c r="S91" s="29">
        <v>0.6</v>
      </c>
      <c r="T91" s="29">
        <v>0.6</v>
      </c>
      <c r="U91" s="29">
        <v>0.6</v>
      </c>
      <c r="V91" s="29">
        <v>0.6</v>
      </c>
      <c r="W91" s="29">
        <v>0.6</v>
      </c>
      <c r="X91" s="29">
        <v>0.6</v>
      </c>
      <c r="Y91" s="29">
        <v>0.6</v>
      </c>
      <c r="Z91" s="29">
        <v>0.6</v>
      </c>
      <c r="AA91" s="29">
        <v>0.6</v>
      </c>
      <c r="AB91" s="71">
        <v>0.6</v>
      </c>
      <c r="AC91" s="72">
        <v>14.399999999999995</v>
      </c>
    </row>
    <row r="92" spans="3:29" ht="10" x14ac:dyDescent="0.2">
      <c r="C92" s="69" t="s">
        <v>1417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" x14ac:dyDescent="0.2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" x14ac:dyDescent="0.2">
      <c r="C94" s="69" t="s">
        <v>1418</v>
      </c>
      <c r="D94" s="1" t="s">
        <v>92</v>
      </c>
      <c r="E94" s="70">
        <v>1.9</v>
      </c>
      <c r="F94" s="29">
        <v>1.9</v>
      </c>
      <c r="G94" s="29">
        <v>1.9</v>
      </c>
      <c r="H94" s="29">
        <v>1.9</v>
      </c>
      <c r="I94" s="29">
        <v>1.9</v>
      </c>
      <c r="J94" s="29">
        <v>1.9</v>
      </c>
      <c r="K94" s="29">
        <v>1.9</v>
      </c>
      <c r="L94" s="29">
        <v>1.9</v>
      </c>
      <c r="M94" s="29">
        <v>1.9</v>
      </c>
      <c r="N94" s="29">
        <v>1.9</v>
      </c>
      <c r="O94" s="29">
        <v>1.9</v>
      </c>
      <c r="P94" s="29">
        <v>1.9</v>
      </c>
      <c r="Q94" s="29">
        <v>1.9</v>
      </c>
      <c r="R94" s="29">
        <v>1.9</v>
      </c>
      <c r="S94" s="29">
        <v>1.9</v>
      </c>
      <c r="T94" s="29">
        <v>1.9</v>
      </c>
      <c r="U94" s="29">
        <v>1.9</v>
      </c>
      <c r="V94" s="29">
        <v>1.9</v>
      </c>
      <c r="W94" s="29">
        <v>1.9</v>
      </c>
      <c r="X94" s="29">
        <v>1.9</v>
      </c>
      <c r="Y94" s="29">
        <v>1.9</v>
      </c>
      <c r="Z94" s="29">
        <v>1.9</v>
      </c>
      <c r="AA94" s="29">
        <v>1.9</v>
      </c>
      <c r="AB94" s="71">
        <v>1.9</v>
      </c>
      <c r="AC94" s="72">
        <v>45.59999999999998</v>
      </c>
    </row>
    <row r="95" spans="3:29" ht="10" x14ac:dyDescent="0.2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" x14ac:dyDescent="0.2">
      <c r="C96" s="69" t="s">
        <v>94</v>
      </c>
      <c r="D96" s="1" t="s">
        <v>94</v>
      </c>
      <c r="E96" s="70">
        <v>1.7</v>
      </c>
      <c r="F96" s="29">
        <v>1.7</v>
      </c>
      <c r="G96" s="29">
        <v>1.7</v>
      </c>
      <c r="H96" s="29">
        <v>1.7</v>
      </c>
      <c r="I96" s="29">
        <v>1.7</v>
      </c>
      <c r="J96" s="29">
        <v>1.7</v>
      </c>
      <c r="K96" s="29">
        <v>1.7</v>
      </c>
      <c r="L96" s="29">
        <v>1.7</v>
      </c>
      <c r="M96" s="29">
        <v>1.7</v>
      </c>
      <c r="N96" s="29">
        <v>1.7</v>
      </c>
      <c r="O96" s="29">
        <v>1.7</v>
      </c>
      <c r="P96" s="29">
        <v>1.7</v>
      </c>
      <c r="Q96" s="29">
        <v>1.7</v>
      </c>
      <c r="R96" s="29">
        <v>1.7</v>
      </c>
      <c r="S96" s="29">
        <v>1.7</v>
      </c>
      <c r="T96" s="29">
        <v>1.7</v>
      </c>
      <c r="U96" s="29">
        <v>1.7</v>
      </c>
      <c r="V96" s="29">
        <v>1.7</v>
      </c>
      <c r="W96" s="29">
        <v>1.7</v>
      </c>
      <c r="X96" s="29">
        <v>1.7</v>
      </c>
      <c r="Y96" s="29">
        <v>1.7</v>
      </c>
      <c r="Z96" s="29">
        <v>1.7</v>
      </c>
      <c r="AA96" s="29">
        <v>1.7</v>
      </c>
      <c r="AB96" s="71">
        <v>1.7</v>
      </c>
      <c r="AC96" s="72">
        <v>40.800000000000004</v>
      </c>
    </row>
    <row r="97" spans="3:29" ht="10" x14ac:dyDescent="0.2">
      <c r="C97" s="69" t="s">
        <v>1419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" x14ac:dyDescent="0.2">
      <c r="C98" s="69" t="s">
        <v>1420</v>
      </c>
      <c r="D98" s="1" t="s">
        <v>96</v>
      </c>
      <c r="E98" s="70">
        <v>2.6</v>
      </c>
      <c r="F98" s="29">
        <v>2.6</v>
      </c>
      <c r="G98" s="29">
        <v>2.6</v>
      </c>
      <c r="H98" s="29">
        <v>2.6</v>
      </c>
      <c r="I98" s="29">
        <v>2.6</v>
      </c>
      <c r="J98" s="29">
        <v>2.6</v>
      </c>
      <c r="K98" s="29">
        <v>2.6</v>
      </c>
      <c r="L98" s="29">
        <v>2.6</v>
      </c>
      <c r="M98" s="29">
        <v>2.6</v>
      </c>
      <c r="N98" s="29">
        <v>2.6</v>
      </c>
      <c r="O98" s="29">
        <v>2.6</v>
      </c>
      <c r="P98" s="29">
        <v>2.6</v>
      </c>
      <c r="Q98" s="29">
        <v>2.6</v>
      </c>
      <c r="R98" s="29">
        <v>2.6</v>
      </c>
      <c r="S98" s="29">
        <v>2.6</v>
      </c>
      <c r="T98" s="29">
        <v>2.6</v>
      </c>
      <c r="U98" s="29">
        <v>2.6</v>
      </c>
      <c r="V98" s="29">
        <v>2.6</v>
      </c>
      <c r="W98" s="29">
        <v>2.6</v>
      </c>
      <c r="X98" s="29">
        <v>2.6</v>
      </c>
      <c r="Y98" s="29">
        <v>2.6</v>
      </c>
      <c r="Z98" s="29">
        <v>2.6</v>
      </c>
      <c r="AA98" s="29">
        <v>2.6</v>
      </c>
      <c r="AB98" s="71">
        <v>2.6</v>
      </c>
      <c r="AC98" s="72">
        <v>62.40000000000002</v>
      </c>
    </row>
    <row r="99" spans="3:29" ht="10" x14ac:dyDescent="0.2">
      <c r="C99" s="69" t="s">
        <v>1421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" x14ac:dyDescent="0.2">
      <c r="C100" s="69" t="s">
        <v>1422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" x14ac:dyDescent="0.2">
      <c r="C101" s="69" t="s">
        <v>99</v>
      </c>
      <c r="D101" s="1" t="s">
        <v>99</v>
      </c>
      <c r="E101" s="70">
        <v>0.1</v>
      </c>
      <c r="F101" s="29">
        <v>0.1</v>
      </c>
      <c r="G101" s="29">
        <v>0.1</v>
      </c>
      <c r="H101" s="29">
        <v>0.1</v>
      </c>
      <c r="I101" s="29">
        <v>0.1</v>
      </c>
      <c r="J101" s="29">
        <v>0.1</v>
      </c>
      <c r="K101" s="29">
        <v>0.1</v>
      </c>
      <c r="L101" s="29">
        <v>0.1</v>
      </c>
      <c r="M101" s="29">
        <v>0.1</v>
      </c>
      <c r="N101" s="29">
        <v>0.1</v>
      </c>
      <c r="O101" s="29">
        <v>0.1</v>
      </c>
      <c r="P101" s="29">
        <v>0.1</v>
      </c>
      <c r="Q101" s="29">
        <v>0.1</v>
      </c>
      <c r="R101" s="29">
        <v>0.1</v>
      </c>
      <c r="S101" s="29">
        <v>0.1</v>
      </c>
      <c r="T101" s="29">
        <v>0.1</v>
      </c>
      <c r="U101" s="29">
        <v>0.1</v>
      </c>
      <c r="V101" s="29">
        <v>0.1</v>
      </c>
      <c r="W101" s="29">
        <v>0.1</v>
      </c>
      <c r="X101" s="29">
        <v>0.1</v>
      </c>
      <c r="Y101" s="29">
        <v>0.1</v>
      </c>
      <c r="Z101" s="29">
        <v>0.1</v>
      </c>
      <c r="AA101" s="29">
        <v>0.1</v>
      </c>
      <c r="AB101" s="71">
        <v>0.1</v>
      </c>
      <c r="AC101" s="72">
        <v>2.4000000000000008</v>
      </c>
    </row>
    <row r="102" spans="3:29" ht="10" x14ac:dyDescent="0.2">
      <c r="C102" s="69" t="s">
        <v>100</v>
      </c>
      <c r="D102" s="1" t="s">
        <v>100</v>
      </c>
      <c r="E102" s="70">
        <v>15</v>
      </c>
      <c r="F102" s="29">
        <v>15</v>
      </c>
      <c r="G102" s="29">
        <v>15</v>
      </c>
      <c r="H102" s="29">
        <v>15</v>
      </c>
      <c r="I102" s="29">
        <v>15</v>
      </c>
      <c r="J102" s="29">
        <v>15</v>
      </c>
      <c r="K102" s="29">
        <v>15</v>
      </c>
      <c r="L102" s="29">
        <v>15</v>
      </c>
      <c r="M102" s="29">
        <v>15</v>
      </c>
      <c r="N102" s="29">
        <v>15</v>
      </c>
      <c r="O102" s="29">
        <v>15</v>
      </c>
      <c r="P102" s="29">
        <v>15</v>
      </c>
      <c r="Q102" s="29">
        <v>15</v>
      </c>
      <c r="R102" s="29">
        <v>15</v>
      </c>
      <c r="S102" s="29">
        <v>15</v>
      </c>
      <c r="T102" s="29">
        <v>15</v>
      </c>
      <c r="U102" s="29">
        <v>15</v>
      </c>
      <c r="V102" s="29">
        <v>15</v>
      </c>
      <c r="W102" s="29">
        <v>15</v>
      </c>
      <c r="X102" s="29">
        <v>15</v>
      </c>
      <c r="Y102" s="29">
        <v>15</v>
      </c>
      <c r="Z102" s="29">
        <v>15</v>
      </c>
      <c r="AA102" s="29">
        <v>15</v>
      </c>
      <c r="AB102" s="71">
        <v>15</v>
      </c>
      <c r="AC102" s="72">
        <v>360</v>
      </c>
    </row>
    <row r="103" spans="3:29" ht="10" x14ac:dyDescent="0.2">
      <c r="C103" s="69" t="s">
        <v>101</v>
      </c>
      <c r="D103" s="1" t="s">
        <v>101</v>
      </c>
      <c r="E103" s="70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71">
        <v>0</v>
      </c>
      <c r="AC103" s="72">
        <v>0</v>
      </c>
    </row>
    <row r="104" spans="3:29" ht="10" x14ac:dyDescent="0.2">
      <c r="C104" s="69" t="s">
        <v>102</v>
      </c>
      <c r="D104" s="1" t="s">
        <v>102</v>
      </c>
      <c r="E104" s="70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71">
        <v>0</v>
      </c>
      <c r="AC104" s="72">
        <v>0</v>
      </c>
    </row>
    <row r="105" spans="3:29" ht="10" x14ac:dyDescent="0.2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" x14ac:dyDescent="0.2">
      <c r="C106" s="69" t="s">
        <v>1423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" x14ac:dyDescent="0.2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" x14ac:dyDescent="0.2">
      <c r="C108" s="69" t="s">
        <v>1424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" x14ac:dyDescent="0.2">
      <c r="C109" s="69" t="s">
        <v>1425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" x14ac:dyDescent="0.2">
      <c r="C110" s="69" t="s">
        <v>108</v>
      </c>
      <c r="D110" s="1" t="s">
        <v>108</v>
      </c>
      <c r="E110" s="70">
        <v>5</v>
      </c>
      <c r="F110" s="29">
        <v>5</v>
      </c>
      <c r="G110" s="29">
        <v>5</v>
      </c>
      <c r="H110" s="29">
        <v>5</v>
      </c>
      <c r="I110" s="29">
        <v>5</v>
      </c>
      <c r="J110" s="29">
        <v>5</v>
      </c>
      <c r="K110" s="29">
        <v>5</v>
      </c>
      <c r="L110" s="29">
        <v>5</v>
      </c>
      <c r="M110" s="29">
        <v>5</v>
      </c>
      <c r="N110" s="29">
        <v>9.9</v>
      </c>
      <c r="O110" s="29">
        <v>9.9</v>
      </c>
      <c r="P110" s="29">
        <v>9.9</v>
      </c>
      <c r="Q110" s="29">
        <v>9.9</v>
      </c>
      <c r="R110" s="29">
        <v>9.9</v>
      </c>
      <c r="S110" s="29">
        <v>9.9</v>
      </c>
      <c r="T110" s="29">
        <v>9.9</v>
      </c>
      <c r="U110" s="29">
        <v>9.9</v>
      </c>
      <c r="V110" s="29">
        <v>9.9</v>
      </c>
      <c r="W110" s="29">
        <v>9.9</v>
      </c>
      <c r="X110" s="29">
        <v>9.9</v>
      </c>
      <c r="Y110" s="29">
        <v>9.9</v>
      </c>
      <c r="Z110" s="29">
        <v>9.9</v>
      </c>
      <c r="AA110" s="29">
        <v>9.9</v>
      </c>
      <c r="AB110" s="71">
        <v>5</v>
      </c>
      <c r="AC110" s="72">
        <v>188.60000000000005</v>
      </c>
    </row>
    <row r="111" spans="3:29" ht="10" x14ac:dyDescent="0.2">
      <c r="C111" s="69" t="s">
        <v>109</v>
      </c>
      <c r="D111" s="1" t="s">
        <v>109</v>
      </c>
      <c r="E111" s="70">
        <v>0.1</v>
      </c>
      <c r="F111" s="29">
        <v>0.1</v>
      </c>
      <c r="G111" s="29">
        <v>0.1</v>
      </c>
      <c r="H111" s="29">
        <v>0.1</v>
      </c>
      <c r="I111" s="29">
        <v>0.1</v>
      </c>
      <c r="J111" s="29">
        <v>0.1</v>
      </c>
      <c r="K111" s="29">
        <v>0.1</v>
      </c>
      <c r="L111" s="29">
        <v>0.1</v>
      </c>
      <c r="M111" s="29">
        <v>0.1</v>
      </c>
      <c r="N111" s="29">
        <v>0.1</v>
      </c>
      <c r="O111" s="29">
        <v>0.1</v>
      </c>
      <c r="P111" s="29">
        <v>0.1</v>
      </c>
      <c r="Q111" s="29">
        <v>0.1</v>
      </c>
      <c r="R111" s="29">
        <v>0.1</v>
      </c>
      <c r="S111" s="29">
        <v>0.1</v>
      </c>
      <c r="T111" s="29">
        <v>0.1</v>
      </c>
      <c r="U111" s="29">
        <v>0.1</v>
      </c>
      <c r="V111" s="29">
        <v>0.1</v>
      </c>
      <c r="W111" s="29">
        <v>0.1</v>
      </c>
      <c r="X111" s="29">
        <v>0.1</v>
      </c>
      <c r="Y111" s="29">
        <v>0.1</v>
      </c>
      <c r="Z111" s="29">
        <v>0.1</v>
      </c>
      <c r="AA111" s="29">
        <v>0.1</v>
      </c>
      <c r="AB111" s="71">
        <v>0.1</v>
      </c>
      <c r="AC111" s="72">
        <v>2.4000000000000008</v>
      </c>
    </row>
    <row r="112" spans="3:29" ht="10" x14ac:dyDescent="0.2">
      <c r="C112" s="69" t="s">
        <v>1426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" x14ac:dyDescent="0.2">
      <c r="C113" s="69" t="s">
        <v>111</v>
      </c>
      <c r="D113" s="1" t="s">
        <v>111</v>
      </c>
      <c r="E113" s="70">
        <v>3.5</v>
      </c>
      <c r="F113" s="29">
        <v>3.5</v>
      </c>
      <c r="G113" s="29">
        <v>3.5</v>
      </c>
      <c r="H113" s="29">
        <v>3.5</v>
      </c>
      <c r="I113" s="29">
        <v>3.5</v>
      </c>
      <c r="J113" s="29">
        <v>3.5</v>
      </c>
      <c r="K113" s="29">
        <v>3.5</v>
      </c>
      <c r="L113" s="29">
        <v>3.5</v>
      </c>
      <c r="M113" s="29">
        <v>3.5</v>
      </c>
      <c r="N113" s="29">
        <v>3.5</v>
      </c>
      <c r="O113" s="29">
        <v>3.5</v>
      </c>
      <c r="P113" s="29">
        <v>3.5</v>
      </c>
      <c r="Q113" s="29">
        <v>3.5</v>
      </c>
      <c r="R113" s="29">
        <v>3.5</v>
      </c>
      <c r="S113" s="29">
        <v>3.5</v>
      </c>
      <c r="T113" s="29">
        <v>3.5</v>
      </c>
      <c r="U113" s="29">
        <v>3.5</v>
      </c>
      <c r="V113" s="29">
        <v>3.5</v>
      </c>
      <c r="W113" s="29">
        <v>3.5</v>
      </c>
      <c r="X113" s="29">
        <v>3.5</v>
      </c>
      <c r="Y113" s="29">
        <v>3.5</v>
      </c>
      <c r="Z113" s="29">
        <v>3.5</v>
      </c>
      <c r="AA113" s="29">
        <v>3.5</v>
      </c>
      <c r="AB113" s="71">
        <v>3.5</v>
      </c>
      <c r="AC113" s="72">
        <v>84</v>
      </c>
    </row>
    <row r="114" spans="3:29" ht="10" x14ac:dyDescent="0.2">
      <c r="C114" s="69" t="s">
        <v>1427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" x14ac:dyDescent="0.2">
      <c r="C115" s="69" t="s">
        <v>1428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" x14ac:dyDescent="0.2">
      <c r="C116" s="69" t="s">
        <v>1429</v>
      </c>
      <c r="D116" s="1" t="s">
        <v>114</v>
      </c>
      <c r="E116" s="70">
        <v>0.9</v>
      </c>
      <c r="F116" s="29">
        <v>0.9</v>
      </c>
      <c r="G116" s="29">
        <v>0.9</v>
      </c>
      <c r="H116" s="29">
        <v>0.9</v>
      </c>
      <c r="I116" s="29">
        <v>0.9</v>
      </c>
      <c r="J116" s="29">
        <v>0.9</v>
      </c>
      <c r="K116" s="29">
        <v>0.9</v>
      </c>
      <c r="L116" s="29">
        <v>0.9</v>
      </c>
      <c r="M116" s="29">
        <v>0.9</v>
      </c>
      <c r="N116" s="29">
        <v>0.9</v>
      </c>
      <c r="O116" s="29">
        <v>0.9</v>
      </c>
      <c r="P116" s="29">
        <v>0.9</v>
      </c>
      <c r="Q116" s="29">
        <v>0.9</v>
      </c>
      <c r="R116" s="29">
        <v>0.9</v>
      </c>
      <c r="S116" s="29">
        <v>0.9</v>
      </c>
      <c r="T116" s="29">
        <v>0.9</v>
      </c>
      <c r="U116" s="29">
        <v>0.9</v>
      </c>
      <c r="V116" s="29">
        <v>0.9</v>
      </c>
      <c r="W116" s="29">
        <v>0.9</v>
      </c>
      <c r="X116" s="29">
        <v>0.9</v>
      </c>
      <c r="Y116" s="29">
        <v>0.9</v>
      </c>
      <c r="Z116" s="29">
        <v>0.9</v>
      </c>
      <c r="AA116" s="29">
        <v>0.9</v>
      </c>
      <c r="AB116" s="71">
        <v>0.9</v>
      </c>
      <c r="AC116" s="72">
        <v>21.599999999999994</v>
      </c>
    </row>
    <row r="117" spans="3:29" ht="10" x14ac:dyDescent="0.2">
      <c r="C117" s="69" t="s">
        <v>1430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" x14ac:dyDescent="0.2">
      <c r="C118" s="69" t="s">
        <v>116</v>
      </c>
      <c r="D118" s="1" t="s">
        <v>116</v>
      </c>
      <c r="E118" s="70">
        <v>0.1</v>
      </c>
      <c r="F118" s="29">
        <v>0.1</v>
      </c>
      <c r="G118" s="29">
        <v>0.1</v>
      </c>
      <c r="H118" s="29">
        <v>0.1</v>
      </c>
      <c r="I118" s="29">
        <v>0.1</v>
      </c>
      <c r="J118" s="29">
        <v>0.1</v>
      </c>
      <c r="K118" s="29">
        <v>0.1</v>
      </c>
      <c r="L118" s="29">
        <v>0.1</v>
      </c>
      <c r="M118" s="29">
        <v>0.1</v>
      </c>
      <c r="N118" s="29">
        <v>0.1</v>
      </c>
      <c r="O118" s="29">
        <v>0.1</v>
      </c>
      <c r="P118" s="29">
        <v>0.1</v>
      </c>
      <c r="Q118" s="29">
        <v>0.1</v>
      </c>
      <c r="R118" s="29">
        <v>0.1</v>
      </c>
      <c r="S118" s="29">
        <v>0.1</v>
      </c>
      <c r="T118" s="29">
        <v>0.1</v>
      </c>
      <c r="U118" s="29">
        <v>0.1</v>
      </c>
      <c r="V118" s="29">
        <v>0.1</v>
      </c>
      <c r="W118" s="29">
        <v>0.1</v>
      </c>
      <c r="X118" s="29">
        <v>0.1</v>
      </c>
      <c r="Y118" s="29">
        <v>0.1</v>
      </c>
      <c r="Z118" s="29">
        <v>0.1</v>
      </c>
      <c r="AA118" s="29">
        <v>0.1</v>
      </c>
      <c r="AB118" s="71">
        <v>0.1</v>
      </c>
      <c r="AC118" s="72">
        <v>2.4000000000000008</v>
      </c>
    </row>
    <row r="119" spans="3:29" ht="10" x14ac:dyDescent="0.2">
      <c r="C119" s="69" t="s">
        <v>1431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" x14ac:dyDescent="0.2">
      <c r="C120" s="69" t="s">
        <v>1432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" x14ac:dyDescent="0.2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" x14ac:dyDescent="0.2">
      <c r="C122" s="69" t="s">
        <v>1433</v>
      </c>
      <c r="D122" s="1" t="s">
        <v>120</v>
      </c>
      <c r="E122" s="70">
        <v>0.2</v>
      </c>
      <c r="F122" s="29">
        <v>0.2</v>
      </c>
      <c r="G122" s="29">
        <v>0.2</v>
      </c>
      <c r="H122" s="29">
        <v>0.2</v>
      </c>
      <c r="I122" s="29">
        <v>0.2</v>
      </c>
      <c r="J122" s="29">
        <v>0.2</v>
      </c>
      <c r="K122" s="29">
        <v>0.2</v>
      </c>
      <c r="L122" s="29">
        <v>0.2</v>
      </c>
      <c r="M122" s="29">
        <v>0.2</v>
      </c>
      <c r="N122" s="29">
        <v>0.2</v>
      </c>
      <c r="O122" s="29">
        <v>0.2</v>
      </c>
      <c r="P122" s="29">
        <v>0.2</v>
      </c>
      <c r="Q122" s="29">
        <v>0.2</v>
      </c>
      <c r="R122" s="29">
        <v>0.2</v>
      </c>
      <c r="S122" s="29">
        <v>0.2</v>
      </c>
      <c r="T122" s="29">
        <v>0.2</v>
      </c>
      <c r="U122" s="29">
        <v>0.2</v>
      </c>
      <c r="V122" s="29">
        <v>0.2</v>
      </c>
      <c r="W122" s="29">
        <v>0.2</v>
      </c>
      <c r="X122" s="29">
        <v>0.2</v>
      </c>
      <c r="Y122" s="29">
        <v>0.2</v>
      </c>
      <c r="Z122" s="29">
        <v>0.2</v>
      </c>
      <c r="AA122" s="29">
        <v>0.2</v>
      </c>
      <c r="AB122" s="71">
        <v>0.2</v>
      </c>
      <c r="AC122" s="72">
        <v>4.8000000000000016</v>
      </c>
    </row>
    <row r="123" spans="3:29" ht="10" x14ac:dyDescent="0.2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" x14ac:dyDescent="0.2">
      <c r="C124" s="69" t="s">
        <v>1434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" x14ac:dyDescent="0.2">
      <c r="C125" s="69" t="s">
        <v>123</v>
      </c>
      <c r="D125" s="1" t="s">
        <v>123</v>
      </c>
      <c r="E125" s="70">
        <v>8</v>
      </c>
      <c r="F125" s="29">
        <v>8</v>
      </c>
      <c r="G125" s="29">
        <v>8</v>
      </c>
      <c r="H125" s="29">
        <v>8</v>
      </c>
      <c r="I125" s="29">
        <v>8</v>
      </c>
      <c r="J125" s="29">
        <v>8</v>
      </c>
      <c r="K125" s="29">
        <v>8</v>
      </c>
      <c r="L125" s="29">
        <v>8</v>
      </c>
      <c r="M125" s="29">
        <v>8</v>
      </c>
      <c r="N125" s="29">
        <v>8</v>
      </c>
      <c r="O125" s="29">
        <v>8</v>
      </c>
      <c r="P125" s="29">
        <v>8</v>
      </c>
      <c r="Q125" s="29">
        <v>8</v>
      </c>
      <c r="R125" s="29">
        <v>8</v>
      </c>
      <c r="S125" s="29">
        <v>8</v>
      </c>
      <c r="T125" s="29">
        <v>8</v>
      </c>
      <c r="U125" s="29">
        <v>8</v>
      </c>
      <c r="V125" s="29">
        <v>8</v>
      </c>
      <c r="W125" s="29">
        <v>8</v>
      </c>
      <c r="X125" s="29">
        <v>8</v>
      </c>
      <c r="Y125" s="29">
        <v>8</v>
      </c>
      <c r="Z125" s="29">
        <v>8</v>
      </c>
      <c r="AA125" s="29">
        <v>8</v>
      </c>
      <c r="AB125" s="71">
        <v>8</v>
      </c>
      <c r="AC125" s="72">
        <v>192</v>
      </c>
    </row>
    <row r="126" spans="3:29" ht="10" x14ac:dyDescent="0.2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" x14ac:dyDescent="0.2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" x14ac:dyDescent="0.2">
      <c r="C128" s="69" t="s">
        <v>1435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" x14ac:dyDescent="0.2">
      <c r="C129" s="69" t="s">
        <v>1436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" x14ac:dyDescent="0.2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" x14ac:dyDescent="0.2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" x14ac:dyDescent="0.2">
      <c r="C132" s="69" t="s">
        <v>130</v>
      </c>
      <c r="D132" s="1" t="s">
        <v>130</v>
      </c>
      <c r="E132" s="70">
        <v>0.7</v>
      </c>
      <c r="F132" s="29">
        <v>0.7</v>
      </c>
      <c r="G132" s="29">
        <v>0.7</v>
      </c>
      <c r="H132" s="29">
        <v>0.7</v>
      </c>
      <c r="I132" s="29">
        <v>0.7</v>
      </c>
      <c r="J132" s="29">
        <v>0.7</v>
      </c>
      <c r="K132" s="29">
        <v>0.7</v>
      </c>
      <c r="L132" s="29">
        <v>0.7</v>
      </c>
      <c r="M132" s="29">
        <v>0.7</v>
      </c>
      <c r="N132" s="29">
        <v>0.7</v>
      </c>
      <c r="O132" s="29">
        <v>0.7</v>
      </c>
      <c r="P132" s="29">
        <v>0.7</v>
      </c>
      <c r="Q132" s="29">
        <v>0.7</v>
      </c>
      <c r="R132" s="29">
        <v>0.7</v>
      </c>
      <c r="S132" s="29">
        <v>0.7</v>
      </c>
      <c r="T132" s="29">
        <v>0.7</v>
      </c>
      <c r="U132" s="29">
        <v>0.7</v>
      </c>
      <c r="V132" s="29">
        <v>0.7</v>
      </c>
      <c r="W132" s="29">
        <v>0.7</v>
      </c>
      <c r="X132" s="29">
        <v>0.7</v>
      </c>
      <c r="Y132" s="29">
        <v>0.7</v>
      </c>
      <c r="Z132" s="29">
        <v>0.7</v>
      </c>
      <c r="AA132" s="29">
        <v>0.7</v>
      </c>
      <c r="AB132" s="71">
        <v>0.7</v>
      </c>
      <c r="AC132" s="72">
        <v>16.799999999999994</v>
      </c>
    </row>
    <row r="133" spans="3:29" ht="10" x14ac:dyDescent="0.2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" x14ac:dyDescent="0.2">
      <c r="C134" s="69" t="s">
        <v>132</v>
      </c>
      <c r="D134" s="1" t="s">
        <v>132</v>
      </c>
      <c r="E134" s="70">
        <v>10</v>
      </c>
      <c r="F134" s="29">
        <v>10</v>
      </c>
      <c r="G134" s="29">
        <v>10</v>
      </c>
      <c r="H134" s="29">
        <v>10</v>
      </c>
      <c r="I134" s="29">
        <v>10</v>
      </c>
      <c r="J134" s="29">
        <v>10</v>
      </c>
      <c r="K134" s="29">
        <v>10</v>
      </c>
      <c r="L134" s="29">
        <v>10</v>
      </c>
      <c r="M134" s="29">
        <v>10</v>
      </c>
      <c r="N134" s="29">
        <v>10</v>
      </c>
      <c r="O134" s="29">
        <v>10</v>
      </c>
      <c r="P134" s="29">
        <v>10</v>
      </c>
      <c r="Q134" s="29">
        <v>10</v>
      </c>
      <c r="R134" s="29">
        <v>10</v>
      </c>
      <c r="S134" s="29">
        <v>10</v>
      </c>
      <c r="T134" s="29">
        <v>10</v>
      </c>
      <c r="U134" s="29">
        <v>10</v>
      </c>
      <c r="V134" s="29">
        <v>10</v>
      </c>
      <c r="W134" s="29">
        <v>10</v>
      </c>
      <c r="X134" s="29">
        <v>10</v>
      </c>
      <c r="Y134" s="29">
        <v>10</v>
      </c>
      <c r="Z134" s="29">
        <v>10</v>
      </c>
      <c r="AA134" s="29">
        <v>10</v>
      </c>
      <c r="AB134" s="71">
        <v>10</v>
      </c>
      <c r="AC134" s="72">
        <v>240</v>
      </c>
    </row>
    <row r="135" spans="3:29" ht="10" x14ac:dyDescent="0.2">
      <c r="C135" s="69" t="s">
        <v>133</v>
      </c>
      <c r="D135" s="1" t="s">
        <v>133</v>
      </c>
      <c r="E135" s="70">
        <v>16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15</v>
      </c>
      <c r="O135" s="29">
        <v>15</v>
      </c>
      <c r="P135" s="29">
        <v>15</v>
      </c>
      <c r="Q135" s="29">
        <v>15</v>
      </c>
      <c r="R135" s="29">
        <v>16</v>
      </c>
      <c r="S135" s="29">
        <v>16</v>
      </c>
      <c r="T135" s="29">
        <v>16</v>
      </c>
      <c r="U135" s="29">
        <v>16</v>
      </c>
      <c r="V135" s="29">
        <v>16</v>
      </c>
      <c r="W135" s="29">
        <v>15</v>
      </c>
      <c r="X135" s="29">
        <v>15</v>
      </c>
      <c r="Y135" s="29">
        <v>16</v>
      </c>
      <c r="Z135" s="29">
        <v>16</v>
      </c>
      <c r="AA135" s="29">
        <v>16</v>
      </c>
      <c r="AB135" s="71">
        <v>16</v>
      </c>
      <c r="AC135" s="72">
        <v>250</v>
      </c>
    </row>
    <row r="136" spans="3:29" ht="10" x14ac:dyDescent="0.2">
      <c r="C136" s="69" t="s">
        <v>134</v>
      </c>
      <c r="D136" s="1" t="s">
        <v>134</v>
      </c>
      <c r="E136" s="70">
        <v>6.5</v>
      </c>
      <c r="F136" s="29">
        <v>6.5</v>
      </c>
      <c r="G136" s="29">
        <v>6.5</v>
      </c>
      <c r="H136" s="29">
        <v>6.5</v>
      </c>
      <c r="I136" s="29">
        <v>6.5</v>
      </c>
      <c r="J136" s="29">
        <v>6.5</v>
      </c>
      <c r="K136" s="29">
        <v>6.5</v>
      </c>
      <c r="L136" s="29">
        <v>6.5</v>
      </c>
      <c r="M136" s="29">
        <v>6.5</v>
      </c>
      <c r="N136" s="29">
        <v>6.5</v>
      </c>
      <c r="O136" s="29">
        <v>6.5</v>
      </c>
      <c r="P136" s="29">
        <v>6.5</v>
      </c>
      <c r="Q136" s="29">
        <v>6.5</v>
      </c>
      <c r="R136" s="29">
        <v>6.5</v>
      </c>
      <c r="S136" s="29">
        <v>6.5</v>
      </c>
      <c r="T136" s="29">
        <v>6.5</v>
      </c>
      <c r="U136" s="29">
        <v>6.5</v>
      </c>
      <c r="V136" s="29">
        <v>6.5</v>
      </c>
      <c r="W136" s="29">
        <v>6.5</v>
      </c>
      <c r="X136" s="29">
        <v>6.5</v>
      </c>
      <c r="Y136" s="29">
        <v>6.5</v>
      </c>
      <c r="Z136" s="29">
        <v>6.5</v>
      </c>
      <c r="AA136" s="29">
        <v>6.5</v>
      </c>
      <c r="AB136" s="71">
        <v>6.5</v>
      </c>
      <c r="AC136" s="72">
        <v>156</v>
      </c>
    </row>
    <row r="137" spans="3:29" ht="10" x14ac:dyDescent="0.2">
      <c r="C137" s="69" t="s">
        <v>135</v>
      </c>
      <c r="D137" s="1" t="s">
        <v>135</v>
      </c>
      <c r="E137" s="70">
        <v>3.1</v>
      </c>
      <c r="F137" s="29">
        <v>3.1</v>
      </c>
      <c r="G137" s="29">
        <v>3.1</v>
      </c>
      <c r="H137" s="29">
        <v>3.1</v>
      </c>
      <c r="I137" s="29">
        <v>3.1</v>
      </c>
      <c r="J137" s="29">
        <v>3.1</v>
      </c>
      <c r="K137" s="29">
        <v>3.1</v>
      </c>
      <c r="L137" s="29">
        <v>3.1</v>
      </c>
      <c r="M137" s="29">
        <v>1.2</v>
      </c>
      <c r="N137" s="29">
        <v>1.2</v>
      </c>
      <c r="O137" s="29">
        <v>1.2</v>
      </c>
      <c r="P137" s="29">
        <v>1.2</v>
      </c>
      <c r="Q137" s="29">
        <v>3.1</v>
      </c>
      <c r="R137" s="29">
        <v>3.1</v>
      </c>
      <c r="S137" s="29">
        <v>3.1</v>
      </c>
      <c r="T137" s="29">
        <v>3.1</v>
      </c>
      <c r="U137" s="29">
        <v>3.1</v>
      </c>
      <c r="V137" s="29">
        <v>3.1</v>
      </c>
      <c r="W137" s="29">
        <v>3.1</v>
      </c>
      <c r="X137" s="29">
        <v>3.1</v>
      </c>
      <c r="Y137" s="29">
        <v>3.1</v>
      </c>
      <c r="Z137" s="29">
        <v>3.1</v>
      </c>
      <c r="AA137" s="29">
        <v>3.1</v>
      </c>
      <c r="AB137" s="71">
        <v>3.1</v>
      </c>
      <c r="AC137" s="72">
        <v>66.800000000000011</v>
      </c>
    </row>
    <row r="138" spans="3:29" ht="10" x14ac:dyDescent="0.2">
      <c r="C138" s="69" t="s">
        <v>136</v>
      </c>
      <c r="D138" s="1" t="s">
        <v>136</v>
      </c>
      <c r="E138" s="70">
        <v>3.7</v>
      </c>
      <c r="F138" s="29">
        <v>3.7</v>
      </c>
      <c r="G138" s="29">
        <v>3.7</v>
      </c>
      <c r="H138" s="29">
        <v>3.7</v>
      </c>
      <c r="I138" s="29">
        <v>3.7</v>
      </c>
      <c r="J138" s="29">
        <v>3.7</v>
      </c>
      <c r="K138" s="29">
        <v>3.7</v>
      </c>
      <c r="L138" s="29">
        <v>3.7</v>
      </c>
      <c r="M138" s="29">
        <v>3.7</v>
      </c>
      <c r="N138" s="29">
        <v>3.7</v>
      </c>
      <c r="O138" s="29">
        <v>0</v>
      </c>
      <c r="P138" s="29">
        <v>0</v>
      </c>
      <c r="Q138" s="29">
        <v>0</v>
      </c>
      <c r="R138" s="29">
        <v>0</v>
      </c>
      <c r="S138" s="29">
        <v>3.7</v>
      </c>
      <c r="T138" s="29">
        <v>3.7</v>
      </c>
      <c r="U138" s="29">
        <v>3.7</v>
      </c>
      <c r="V138" s="29">
        <v>3.7</v>
      </c>
      <c r="W138" s="29">
        <v>3.7</v>
      </c>
      <c r="X138" s="29">
        <v>3.7</v>
      </c>
      <c r="Y138" s="29">
        <v>3.7</v>
      </c>
      <c r="Z138" s="29">
        <v>3.7</v>
      </c>
      <c r="AA138" s="29">
        <v>3.7</v>
      </c>
      <c r="AB138" s="71">
        <v>3.7</v>
      </c>
      <c r="AC138" s="72">
        <v>74.000000000000028</v>
      </c>
    </row>
    <row r="139" spans="3:29" ht="10" x14ac:dyDescent="0.2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" x14ac:dyDescent="0.2">
      <c r="C140" s="69" t="s">
        <v>1437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" x14ac:dyDescent="0.2">
      <c r="C141" s="69" t="s">
        <v>139</v>
      </c>
      <c r="D141" s="1" t="s">
        <v>139</v>
      </c>
      <c r="E141" s="70">
        <v>1.5</v>
      </c>
      <c r="F141" s="29">
        <v>1.5</v>
      </c>
      <c r="G141" s="29">
        <v>1.5</v>
      </c>
      <c r="H141" s="29">
        <v>1.5</v>
      </c>
      <c r="I141" s="29">
        <v>1.5</v>
      </c>
      <c r="J141" s="29">
        <v>1.5</v>
      </c>
      <c r="K141" s="29">
        <v>1.5</v>
      </c>
      <c r="L141" s="29">
        <v>1.5</v>
      </c>
      <c r="M141" s="29">
        <v>1.5</v>
      </c>
      <c r="N141" s="29">
        <v>1.5</v>
      </c>
      <c r="O141" s="29">
        <v>1.5</v>
      </c>
      <c r="P141" s="29">
        <v>1.5</v>
      </c>
      <c r="Q141" s="29">
        <v>1.5</v>
      </c>
      <c r="R141" s="29">
        <v>1.5</v>
      </c>
      <c r="S141" s="29">
        <v>1.5</v>
      </c>
      <c r="T141" s="29">
        <v>1.5</v>
      </c>
      <c r="U141" s="29">
        <v>1.5</v>
      </c>
      <c r="V141" s="29">
        <v>1.5</v>
      </c>
      <c r="W141" s="29">
        <v>1.5</v>
      </c>
      <c r="X141" s="29">
        <v>1.5</v>
      </c>
      <c r="Y141" s="29">
        <v>1.5</v>
      </c>
      <c r="Z141" s="29">
        <v>1.5</v>
      </c>
      <c r="AA141" s="29">
        <v>1.5</v>
      </c>
      <c r="AB141" s="71">
        <v>1.5</v>
      </c>
      <c r="AC141" s="72">
        <v>36</v>
      </c>
    </row>
    <row r="142" spans="3:29" ht="10" x14ac:dyDescent="0.2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" x14ac:dyDescent="0.2">
      <c r="C143" s="69" t="s">
        <v>141</v>
      </c>
      <c r="D143" s="1" t="s">
        <v>141</v>
      </c>
      <c r="E143" s="70">
        <v>1.9</v>
      </c>
      <c r="F143" s="29">
        <v>1.9</v>
      </c>
      <c r="G143" s="29">
        <v>1.9</v>
      </c>
      <c r="H143" s="29">
        <v>1.9</v>
      </c>
      <c r="I143" s="29">
        <v>1.9</v>
      </c>
      <c r="J143" s="29">
        <v>1.9</v>
      </c>
      <c r="K143" s="29">
        <v>1.9</v>
      </c>
      <c r="L143" s="29">
        <v>1.9</v>
      </c>
      <c r="M143" s="29">
        <v>1.9</v>
      </c>
      <c r="N143" s="29">
        <v>1.9</v>
      </c>
      <c r="O143" s="29">
        <v>1.9</v>
      </c>
      <c r="P143" s="29">
        <v>1.9</v>
      </c>
      <c r="Q143" s="29">
        <v>1.9</v>
      </c>
      <c r="R143" s="29">
        <v>1.9</v>
      </c>
      <c r="S143" s="29">
        <v>1.9</v>
      </c>
      <c r="T143" s="29">
        <v>1.9</v>
      </c>
      <c r="U143" s="29">
        <v>1.9</v>
      </c>
      <c r="V143" s="29">
        <v>1.9</v>
      </c>
      <c r="W143" s="29">
        <v>1.9</v>
      </c>
      <c r="X143" s="29">
        <v>1.9</v>
      </c>
      <c r="Y143" s="29">
        <v>1.9</v>
      </c>
      <c r="Z143" s="29">
        <v>1.9</v>
      </c>
      <c r="AA143" s="29">
        <v>1.9</v>
      </c>
      <c r="AB143" s="71">
        <v>1.9</v>
      </c>
      <c r="AC143" s="72">
        <v>45.59999999999998</v>
      </c>
    </row>
    <row r="144" spans="3:29" ht="10" x14ac:dyDescent="0.2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" x14ac:dyDescent="0.2">
      <c r="C145" s="69" t="s">
        <v>1438</v>
      </c>
      <c r="D145" s="1" t="s">
        <v>143</v>
      </c>
      <c r="E145" s="70">
        <v>1.1000000000000001</v>
      </c>
      <c r="F145" s="29">
        <v>1.1000000000000001</v>
      </c>
      <c r="G145" s="29">
        <v>1.1000000000000001</v>
      </c>
      <c r="H145" s="29">
        <v>1.1000000000000001</v>
      </c>
      <c r="I145" s="29">
        <v>1.1000000000000001</v>
      </c>
      <c r="J145" s="29">
        <v>1.1000000000000001</v>
      </c>
      <c r="K145" s="29">
        <v>1.1000000000000001</v>
      </c>
      <c r="L145" s="29">
        <v>1.1000000000000001</v>
      </c>
      <c r="M145" s="29">
        <v>1.1000000000000001</v>
      </c>
      <c r="N145" s="29">
        <v>1.1000000000000001</v>
      </c>
      <c r="O145" s="29">
        <v>1.1000000000000001</v>
      </c>
      <c r="P145" s="29">
        <v>1.1000000000000001</v>
      </c>
      <c r="Q145" s="29">
        <v>1.1000000000000001</v>
      </c>
      <c r="R145" s="29">
        <v>1.1000000000000001</v>
      </c>
      <c r="S145" s="29">
        <v>1.1000000000000001</v>
      </c>
      <c r="T145" s="29">
        <v>1.1000000000000001</v>
      </c>
      <c r="U145" s="29">
        <v>1.1000000000000001</v>
      </c>
      <c r="V145" s="29">
        <v>1.1000000000000001</v>
      </c>
      <c r="W145" s="29">
        <v>1.1000000000000001</v>
      </c>
      <c r="X145" s="29">
        <v>1.1000000000000001</v>
      </c>
      <c r="Y145" s="29">
        <v>1.1000000000000001</v>
      </c>
      <c r="Z145" s="29">
        <v>1.1000000000000001</v>
      </c>
      <c r="AA145" s="29">
        <v>1.1000000000000001</v>
      </c>
      <c r="AB145" s="71">
        <v>1.1000000000000001</v>
      </c>
      <c r="AC145" s="72">
        <v>26.400000000000009</v>
      </c>
    </row>
    <row r="146" spans="3:29" ht="10" x14ac:dyDescent="0.2">
      <c r="C146" s="69" t="s">
        <v>1439</v>
      </c>
      <c r="D146" s="1" t="s">
        <v>144</v>
      </c>
      <c r="E146" s="70">
        <v>0.4</v>
      </c>
      <c r="F146" s="29">
        <v>0.4</v>
      </c>
      <c r="G146" s="29">
        <v>0.4</v>
      </c>
      <c r="H146" s="29">
        <v>0.4</v>
      </c>
      <c r="I146" s="29">
        <v>0.4</v>
      </c>
      <c r="J146" s="29">
        <v>0.4</v>
      </c>
      <c r="K146" s="29">
        <v>0.4</v>
      </c>
      <c r="L146" s="29">
        <v>0.4</v>
      </c>
      <c r="M146" s="29">
        <v>0.4</v>
      </c>
      <c r="N146" s="29">
        <v>0.4</v>
      </c>
      <c r="O146" s="29">
        <v>0.4</v>
      </c>
      <c r="P146" s="29">
        <v>0.4</v>
      </c>
      <c r="Q146" s="29">
        <v>0.4</v>
      </c>
      <c r="R146" s="29">
        <v>0.4</v>
      </c>
      <c r="S146" s="29">
        <v>0.4</v>
      </c>
      <c r="T146" s="29">
        <v>0.4</v>
      </c>
      <c r="U146" s="29">
        <v>0.4</v>
      </c>
      <c r="V146" s="29">
        <v>0.4</v>
      </c>
      <c r="W146" s="29">
        <v>0.4</v>
      </c>
      <c r="X146" s="29">
        <v>0.4</v>
      </c>
      <c r="Y146" s="29">
        <v>0.4</v>
      </c>
      <c r="Z146" s="29">
        <v>0.4</v>
      </c>
      <c r="AA146" s="29">
        <v>0.4</v>
      </c>
      <c r="AB146" s="71">
        <v>0.4</v>
      </c>
      <c r="AC146" s="72">
        <v>9.6000000000000032</v>
      </c>
    </row>
    <row r="147" spans="3:29" ht="10" x14ac:dyDescent="0.2">
      <c r="C147" s="69" t="s">
        <v>1440</v>
      </c>
      <c r="D147" s="1" t="s">
        <v>145</v>
      </c>
      <c r="E147" s="70">
        <v>0.4</v>
      </c>
      <c r="F147" s="29">
        <v>0.4</v>
      </c>
      <c r="G147" s="29">
        <v>0.4</v>
      </c>
      <c r="H147" s="29">
        <v>0.4</v>
      </c>
      <c r="I147" s="29">
        <v>0.4</v>
      </c>
      <c r="J147" s="29">
        <v>0.4</v>
      </c>
      <c r="K147" s="29">
        <v>0.4</v>
      </c>
      <c r="L147" s="29">
        <v>0.4</v>
      </c>
      <c r="M147" s="29">
        <v>0.4</v>
      </c>
      <c r="N147" s="29">
        <v>0.4</v>
      </c>
      <c r="O147" s="29">
        <v>0.4</v>
      </c>
      <c r="P147" s="29">
        <v>0.4</v>
      </c>
      <c r="Q147" s="29">
        <v>0.4</v>
      </c>
      <c r="R147" s="29">
        <v>0.4</v>
      </c>
      <c r="S147" s="29">
        <v>0.4</v>
      </c>
      <c r="T147" s="29">
        <v>0.4</v>
      </c>
      <c r="U147" s="29">
        <v>0.4</v>
      </c>
      <c r="V147" s="29">
        <v>0.4</v>
      </c>
      <c r="W147" s="29">
        <v>0.4</v>
      </c>
      <c r="X147" s="29">
        <v>0.4</v>
      </c>
      <c r="Y147" s="29">
        <v>0.4</v>
      </c>
      <c r="Z147" s="29">
        <v>0.4</v>
      </c>
      <c r="AA147" s="29">
        <v>0.4</v>
      </c>
      <c r="AB147" s="71">
        <v>0.4</v>
      </c>
      <c r="AC147" s="72">
        <v>9.6000000000000032</v>
      </c>
    </row>
    <row r="148" spans="3:29" ht="10" x14ac:dyDescent="0.2">
      <c r="C148" s="69" t="s">
        <v>146</v>
      </c>
      <c r="D148" s="1" t="s">
        <v>146</v>
      </c>
      <c r="E148" s="70">
        <v>0.4</v>
      </c>
      <c r="F148" s="29">
        <v>0.4</v>
      </c>
      <c r="G148" s="29">
        <v>0.4</v>
      </c>
      <c r="H148" s="29">
        <v>0.4</v>
      </c>
      <c r="I148" s="29">
        <v>0.4</v>
      </c>
      <c r="J148" s="29">
        <v>0.4</v>
      </c>
      <c r="K148" s="29">
        <v>0.4</v>
      </c>
      <c r="L148" s="29">
        <v>0.4</v>
      </c>
      <c r="M148" s="29">
        <v>0.4</v>
      </c>
      <c r="N148" s="29">
        <v>0.4</v>
      </c>
      <c r="O148" s="29">
        <v>0.4</v>
      </c>
      <c r="P148" s="29">
        <v>0.4</v>
      </c>
      <c r="Q148" s="29">
        <v>0.4</v>
      </c>
      <c r="R148" s="29">
        <v>0.4</v>
      </c>
      <c r="S148" s="29">
        <v>0.4</v>
      </c>
      <c r="T148" s="29">
        <v>0.4</v>
      </c>
      <c r="U148" s="29">
        <v>0.4</v>
      </c>
      <c r="V148" s="29">
        <v>0.4</v>
      </c>
      <c r="W148" s="29">
        <v>0.4</v>
      </c>
      <c r="X148" s="29">
        <v>0.4</v>
      </c>
      <c r="Y148" s="29">
        <v>0.4</v>
      </c>
      <c r="Z148" s="29">
        <v>0.4</v>
      </c>
      <c r="AA148" s="29">
        <v>0.4</v>
      </c>
      <c r="AB148" s="71">
        <v>0.4</v>
      </c>
      <c r="AC148" s="72">
        <v>9.6000000000000032</v>
      </c>
    </row>
    <row r="149" spans="3:29" ht="10" x14ac:dyDescent="0.2">
      <c r="C149" s="69" t="s">
        <v>1441</v>
      </c>
      <c r="D149" s="1" t="s">
        <v>147</v>
      </c>
      <c r="E149" s="70">
        <v>1.1000000000000001</v>
      </c>
      <c r="F149" s="29">
        <v>1.1000000000000001</v>
      </c>
      <c r="G149" s="29">
        <v>1.1000000000000001</v>
      </c>
      <c r="H149" s="29">
        <v>1.1000000000000001</v>
      </c>
      <c r="I149" s="29">
        <v>1.1000000000000001</v>
      </c>
      <c r="J149" s="29">
        <v>1.1000000000000001</v>
      </c>
      <c r="K149" s="29">
        <v>1.1000000000000001</v>
      </c>
      <c r="L149" s="29">
        <v>1.1000000000000001</v>
      </c>
      <c r="M149" s="29">
        <v>1.1000000000000001</v>
      </c>
      <c r="N149" s="29">
        <v>1.1000000000000001</v>
      </c>
      <c r="O149" s="29">
        <v>1.1000000000000001</v>
      </c>
      <c r="P149" s="29">
        <v>1.1000000000000001</v>
      </c>
      <c r="Q149" s="29">
        <v>1.1000000000000001</v>
      </c>
      <c r="R149" s="29">
        <v>1.1000000000000001</v>
      </c>
      <c r="S149" s="29">
        <v>1.1000000000000001</v>
      </c>
      <c r="T149" s="29">
        <v>1.1000000000000001</v>
      </c>
      <c r="U149" s="29">
        <v>1.1000000000000001</v>
      </c>
      <c r="V149" s="29">
        <v>1.1000000000000001</v>
      </c>
      <c r="W149" s="29">
        <v>1.1000000000000001</v>
      </c>
      <c r="X149" s="29">
        <v>1.1000000000000001</v>
      </c>
      <c r="Y149" s="29">
        <v>1.1000000000000001</v>
      </c>
      <c r="Z149" s="29">
        <v>1.1000000000000001</v>
      </c>
      <c r="AA149" s="29">
        <v>1.1000000000000001</v>
      </c>
      <c r="AB149" s="71">
        <v>1.1000000000000001</v>
      </c>
      <c r="AC149" s="72">
        <v>26.400000000000009</v>
      </c>
    </row>
    <row r="150" spans="3:29" ht="10" x14ac:dyDescent="0.2">
      <c r="C150" s="69" t="s">
        <v>1442</v>
      </c>
      <c r="D150" s="1" t="s">
        <v>148</v>
      </c>
      <c r="E150" s="70">
        <v>0.2</v>
      </c>
      <c r="F150" s="29">
        <v>0.2</v>
      </c>
      <c r="G150" s="29">
        <v>0.2</v>
      </c>
      <c r="H150" s="29">
        <v>0.2</v>
      </c>
      <c r="I150" s="29">
        <v>0.2</v>
      </c>
      <c r="J150" s="29">
        <v>0.2</v>
      </c>
      <c r="K150" s="29">
        <v>0.2</v>
      </c>
      <c r="L150" s="29">
        <v>0.2</v>
      </c>
      <c r="M150" s="29">
        <v>0.2</v>
      </c>
      <c r="N150" s="29">
        <v>0.2</v>
      </c>
      <c r="O150" s="29">
        <v>0.2</v>
      </c>
      <c r="P150" s="29">
        <v>0.2</v>
      </c>
      <c r="Q150" s="29">
        <v>0.2</v>
      </c>
      <c r="R150" s="29">
        <v>0.2</v>
      </c>
      <c r="S150" s="29">
        <v>0.2</v>
      </c>
      <c r="T150" s="29">
        <v>0.2</v>
      </c>
      <c r="U150" s="29">
        <v>0.2</v>
      </c>
      <c r="V150" s="29">
        <v>0.2</v>
      </c>
      <c r="W150" s="29">
        <v>0.2</v>
      </c>
      <c r="X150" s="29">
        <v>0.2</v>
      </c>
      <c r="Y150" s="29">
        <v>0.2</v>
      </c>
      <c r="Z150" s="29">
        <v>0.2</v>
      </c>
      <c r="AA150" s="29">
        <v>0.2</v>
      </c>
      <c r="AB150" s="71">
        <v>0.2</v>
      </c>
      <c r="AC150" s="72">
        <v>4.8000000000000016</v>
      </c>
    </row>
    <row r="151" spans="3:29" ht="10" x14ac:dyDescent="0.2">
      <c r="C151" s="69" t="s">
        <v>149</v>
      </c>
      <c r="D151" s="1" t="s">
        <v>149</v>
      </c>
      <c r="E151" s="70">
        <v>0.8</v>
      </c>
      <c r="F151" s="29">
        <v>0.8</v>
      </c>
      <c r="G151" s="29">
        <v>0.8</v>
      </c>
      <c r="H151" s="29">
        <v>0.8</v>
      </c>
      <c r="I151" s="29">
        <v>0.8</v>
      </c>
      <c r="J151" s="29">
        <v>0.8</v>
      </c>
      <c r="K151" s="29">
        <v>0.8</v>
      </c>
      <c r="L151" s="29">
        <v>0.8</v>
      </c>
      <c r="M151" s="29">
        <v>0.8</v>
      </c>
      <c r="N151" s="29">
        <v>0.8</v>
      </c>
      <c r="O151" s="29">
        <v>0.8</v>
      </c>
      <c r="P151" s="29">
        <v>0.8</v>
      </c>
      <c r="Q151" s="29">
        <v>0.8</v>
      </c>
      <c r="R151" s="29">
        <v>0.8</v>
      </c>
      <c r="S151" s="29">
        <v>0.8</v>
      </c>
      <c r="T151" s="29">
        <v>0.8</v>
      </c>
      <c r="U151" s="29">
        <v>0.8</v>
      </c>
      <c r="V151" s="29">
        <v>0.8</v>
      </c>
      <c r="W151" s="29">
        <v>0.8</v>
      </c>
      <c r="X151" s="29">
        <v>0.8</v>
      </c>
      <c r="Y151" s="29">
        <v>0.8</v>
      </c>
      <c r="Z151" s="29">
        <v>0.8</v>
      </c>
      <c r="AA151" s="29">
        <v>0.8</v>
      </c>
      <c r="AB151" s="71">
        <v>0.8</v>
      </c>
      <c r="AC151" s="72">
        <v>19.200000000000006</v>
      </c>
    </row>
    <row r="152" spans="3:29" ht="10.5" thickBot="1" x14ac:dyDescent="0.25">
      <c r="C152" s="73" t="s">
        <v>150</v>
      </c>
      <c r="D152" s="74" t="s">
        <v>150</v>
      </c>
      <c r="E152" s="75">
        <v>0.5</v>
      </c>
      <c r="F152" s="76">
        <v>0.5</v>
      </c>
      <c r="G152" s="76">
        <v>0.5</v>
      </c>
      <c r="H152" s="76">
        <v>0.5</v>
      </c>
      <c r="I152" s="76">
        <v>0.5</v>
      </c>
      <c r="J152" s="76">
        <v>0.5</v>
      </c>
      <c r="K152" s="76">
        <v>0.5</v>
      </c>
      <c r="L152" s="76">
        <v>0.5</v>
      </c>
      <c r="M152" s="76">
        <v>0.5</v>
      </c>
      <c r="N152" s="76">
        <v>0.5</v>
      </c>
      <c r="O152" s="76">
        <v>0.5</v>
      </c>
      <c r="P152" s="76">
        <v>0.5</v>
      </c>
      <c r="Q152" s="76">
        <v>0.5</v>
      </c>
      <c r="R152" s="76">
        <v>0.5</v>
      </c>
      <c r="S152" s="76">
        <v>0.5</v>
      </c>
      <c r="T152" s="76">
        <v>0.5</v>
      </c>
      <c r="U152" s="76">
        <v>0.5</v>
      </c>
      <c r="V152" s="76">
        <v>0.5</v>
      </c>
      <c r="W152" s="76">
        <v>0.5</v>
      </c>
      <c r="X152" s="76">
        <v>0.5</v>
      </c>
      <c r="Y152" s="76">
        <v>0.5</v>
      </c>
      <c r="Z152" s="76">
        <v>0.5</v>
      </c>
      <c r="AA152" s="76">
        <v>0.5</v>
      </c>
      <c r="AB152" s="77">
        <v>0.5</v>
      </c>
      <c r="AC152" s="78">
        <v>12</v>
      </c>
    </row>
    <row r="153" spans="3:29" ht="10.5" thickBot="1" x14ac:dyDescent="0.25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3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" thickBot="1" x14ac:dyDescent="0.4">
      <c r="C155" s="63" t="s">
        <v>14</v>
      </c>
      <c r="D155" s="64" t="s">
        <v>14</v>
      </c>
      <c r="E155" s="65">
        <v>773.5</v>
      </c>
      <c r="F155" s="66">
        <v>625.1</v>
      </c>
      <c r="G155" s="66">
        <v>509.10000000000014</v>
      </c>
      <c r="H155" s="66">
        <v>393.79999999999995</v>
      </c>
      <c r="I155" s="66">
        <v>334.9</v>
      </c>
      <c r="J155" s="66">
        <v>293.2</v>
      </c>
      <c r="K155" s="66">
        <v>246.89999999999998</v>
      </c>
      <c r="L155" s="66">
        <v>190.7</v>
      </c>
      <c r="M155" s="66">
        <v>159.09999999999997</v>
      </c>
      <c r="N155" s="66">
        <v>114.19999999999996</v>
      </c>
      <c r="O155" s="66">
        <v>111.39999999999999</v>
      </c>
      <c r="P155" s="66">
        <v>137.09999999999997</v>
      </c>
      <c r="Q155" s="66">
        <v>195.7</v>
      </c>
      <c r="R155" s="66">
        <v>294.50000000000006</v>
      </c>
      <c r="S155" s="66">
        <v>383.50000000000006</v>
      </c>
      <c r="T155" s="66">
        <v>479.49999999999994</v>
      </c>
      <c r="U155" s="66">
        <v>682.49999999999989</v>
      </c>
      <c r="V155" s="66">
        <v>996.7</v>
      </c>
      <c r="W155" s="66">
        <v>1198.7000000000003</v>
      </c>
      <c r="X155" s="66">
        <v>1578.6999999999998</v>
      </c>
      <c r="Y155" s="66">
        <v>1707.9999999999995</v>
      </c>
      <c r="Z155" s="66">
        <v>1664.3999999999994</v>
      </c>
      <c r="AA155" s="66">
        <v>1481.9999999999995</v>
      </c>
      <c r="AB155" s="67">
        <v>1336.0999999999995</v>
      </c>
      <c r="AC155" s="80">
        <v>15889.3</v>
      </c>
    </row>
    <row r="156" spans="3:29" ht="10.5" thickTop="1" x14ac:dyDescent="0.2">
      <c r="C156" s="69" t="s">
        <v>1443</v>
      </c>
      <c r="D156" s="1" t="s">
        <v>152</v>
      </c>
      <c r="E156" s="70">
        <v>1.9</v>
      </c>
      <c r="F156" s="29">
        <v>2</v>
      </c>
      <c r="G156" s="29">
        <v>2.7</v>
      </c>
      <c r="H156" s="29">
        <v>8.1999999999999993</v>
      </c>
      <c r="I156" s="29">
        <v>14.7</v>
      </c>
      <c r="J156" s="29">
        <v>17.5</v>
      </c>
      <c r="K156" s="29">
        <v>19.899999999999999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31.3</v>
      </c>
      <c r="Z156" s="29">
        <v>11.3</v>
      </c>
      <c r="AA156" s="29">
        <v>3.1</v>
      </c>
      <c r="AB156" s="71">
        <v>4.2</v>
      </c>
      <c r="AC156" s="72">
        <v>116.8</v>
      </c>
    </row>
    <row r="157" spans="3:29" ht="10" x14ac:dyDescent="0.2">
      <c r="C157" s="69" t="s">
        <v>1444</v>
      </c>
      <c r="D157" s="1" t="s">
        <v>153</v>
      </c>
      <c r="E157" s="70">
        <v>2.4</v>
      </c>
      <c r="F157" s="29">
        <v>2.7</v>
      </c>
      <c r="G157" s="29">
        <v>3.7</v>
      </c>
      <c r="H157" s="29">
        <v>6.7</v>
      </c>
      <c r="I157" s="29">
        <v>10.6</v>
      </c>
      <c r="J157" s="29">
        <v>15</v>
      </c>
      <c r="K157" s="29">
        <v>15.3</v>
      </c>
      <c r="L157" s="29">
        <v>15.1</v>
      </c>
      <c r="M157" s="29">
        <v>12.1</v>
      </c>
      <c r="N157" s="29">
        <v>5</v>
      </c>
      <c r="O157" s="29">
        <v>3.6</v>
      </c>
      <c r="P157" s="29">
        <v>10.3</v>
      </c>
      <c r="Q157" s="29">
        <v>21.7</v>
      </c>
      <c r="R157" s="29">
        <v>0</v>
      </c>
      <c r="S157" s="29">
        <v>0</v>
      </c>
      <c r="T157" s="29">
        <v>0</v>
      </c>
      <c r="U157" s="29">
        <v>0</v>
      </c>
      <c r="V157" s="29">
        <v>61.1</v>
      </c>
      <c r="W157" s="29">
        <v>63.2</v>
      </c>
      <c r="X157" s="29">
        <v>61.6</v>
      </c>
      <c r="Y157" s="29">
        <v>43</v>
      </c>
      <c r="Z157" s="29">
        <v>16.899999999999999</v>
      </c>
      <c r="AA157" s="29">
        <v>3.8</v>
      </c>
      <c r="AB157" s="71">
        <v>2.8</v>
      </c>
      <c r="AC157" s="72">
        <v>376.6</v>
      </c>
    </row>
    <row r="158" spans="3:29" ht="10" x14ac:dyDescent="0.2">
      <c r="C158" s="69" t="s">
        <v>1445</v>
      </c>
      <c r="D158" s="1" t="s">
        <v>154</v>
      </c>
      <c r="E158" s="70">
        <v>4</v>
      </c>
      <c r="F158" s="29">
        <v>1.5</v>
      </c>
      <c r="G158" s="29">
        <v>1.1000000000000001</v>
      </c>
      <c r="H158" s="29">
        <v>1.8</v>
      </c>
      <c r="I158" s="29">
        <v>3.7</v>
      </c>
      <c r="J158" s="29">
        <v>4.4000000000000004</v>
      </c>
      <c r="K158" s="29">
        <v>4.7</v>
      </c>
      <c r="L158" s="29">
        <v>5.4</v>
      </c>
      <c r="M158" s="29">
        <v>5.2</v>
      </c>
      <c r="N158" s="29">
        <v>3.2</v>
      </c>
      <c r="O158" s="29">
        <v>1.6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56.9</v>
      </c>
      <c r="Y158" s="29">
        <v>54.1</v>
      </c>
      <c r="Z158" s="29">
        <v>40.700000000000003</v>
      </c>
      <c r="AA158" s="29">
        <v>22</v>
      </c>
      <c r="AB158" s="71">
        <v>11.9</v>
      </c>
      <c r="AC158" s="72">
        <v>222.20000000000002</v>
      </c>
    </row>
    <row r="159" spans="3:29" ht="10" x14ac:dyDescent="0.2">
      <c r="C159" s="69" t="s">
        <v>1446</v>
      </c>
      <c r="D159" s="1" t="s">
        <v>155</v>
      </c>
      <c r="E159" s="70">
        <v>6.4</v>
      </c>
      <c r="F159" s="29">
        <v>4.2</v>
      </c>
      <c r="G159" s="29">
        <v>2.2000000000000002</v>
      </c>
      <c r="H159" s="29">
        <v>1.3</v>
      </c>
      <c r="I159" s="29">
        <v>1.4</v>
      </c>
      <c r="J159" s="29">
        <v>2.1</v>
      </c>
      <c r="K159" s="29">
        <v>4.4000000000000004</v>
      </c>
      <c r="L159" s="29">
        <v>2.7</v>
      </c>
      <c r="M159" s="29">
        <v>1.8</v>
      </c>
      <c r="N159" s="29">
        <v>0.8</v>
      </c>
      <c r="O159" s="29">
        <v>0.7</v>
      </c>
      <c r="P159" s="29">
        <v>2.9</v>
      </c>
      <c r="Q159" s="29">
        <v>11.3</v>
      </c>
      <c r="R159" s="29">
        <v>53.9</v>
      </c>
      <c r="S159" s="29">
        <v>67.5</v>
      </c>
      <c r="T159" s="29">
        <v>80.3</v>
      </c>
      <c r="U159" s="29">
        <v>102.6</v>
      </c>
      <c r="V159" s="29">
        <v>120.2</v>
      </c>
      <c r="W159" s="29">
        <v>119.9</v>
      </c>
      <c r="X159" s="29">
        <v>121.4</v>
      </c>
      <c r="Y159" s="29">
        <v>119.1</v>
      </c>
      <c r="Z159" s="29">
        <v>108.2</v>
      </c>
      <c r="AA159" s="29">
        <v>59.7</v>
      </c>
      <c r="AB159" s="71">
        <v>21.4</v>
      </c>
      <c r="AC159" s="72">
        <v>1016.4000000000001</v>
      </c>
    </row>
    <row r="160" spans="3:29" ht="10" x14ac:dyDescent="0.2">
      <c r="C160" s="69" t="s">
        <v>1447</v>
      </c>
      <c r="D160" s="1" t="s">
        <v>156</v>
      </c>
      <c r="E160" s="70">
        <v>1.7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0.7</v>
      </c>
      <c r="R160" s="29">
        <v>11.2</v>
      </c>
      <c r="S160" s="29">
        <v>42.3</v>
      </c>
      <c r="T160" s="29">
        <v>55.6</v>
      </c>
      <c r="U160" s="29">
        <v>71.599999999999994</v>
      </c>
      <c r="V160" s="29">
        <v>87.4</v>
      </c>
      <c r="W160" s="29">
        <v>89.8</v>
      </c>
      <c r="X160" s="29">
        <v>93.8</v>
      </c>
      <c r="Y160" s="29">
        <v>90.6</v>
      </c>
      <c r="Z160" s="29">
        <v>37.299999999999997</v>
      </c>
      <c r="AA160" s="29">
        <v>14</v>
      </c>
      <c r="AB160" s="71">
        <v>4.9000000000000004</v>
      </c>
      <c r="AC160" s="72">
        <v>600.9</v>
      </c>
    </row>
    <row r="161" spans="3:29" ht="10" x14ac:dyDescent="0.2">
      <c r="C161" s="69" t="s">
        <v>1448</v>
      </c>
      <c r="D161" s="1" t="s">
        <v>157</v>
      </c>
      <c r="E161" s="70">
        <v>5.0999999999999996</v>
      </c>
      <c r="F161" s="29">
        <v>0.5</v>
      </c>
      <c r="G161" s="29">
        <v>0.9</v>
      </c>
      <c r="H161" s="29">
        <v>2.1</v>
      </c>
      <c r="I161" s="29">
        <v>5.9</v>
      </c>
      <c r="J161" s="29">
        <v>8</v>
      </c>
      <c r="K161" s="29">
        <v>9.6999999999999993</v>
      </c>
      <c r="L161" s="29">
        <v>10.5</v>
      </c>
      <c r="M161" s="29">
        <v>9.6999999999999993</v>
      </c>
      <c r="N161" s="29">
        <v>5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99</v>
      </c>
      <c r="Y161" s="29">
        <v>96.4</v>
      </c>
      <c r="Z161" s="29">
        <v>76.7</v>
      </c>
      <c r="AA161" s="29">
        <v>46.7</v>
      </c>
      <c r="AB161" s="71">
        <v>24.7</v>
      </c>
      <c r="AC161" s="72">
        <v>400.9</v>
      </c>
    </row>
    <row r="162" spans="3:29" ht="10" x14ac:dyDescent="0.2">
      <c r="C162" s="69" t="s">
        <v>1449</v>
      </c>
      <c r="D162" s="1" t="s">
        <v>158</v>
      </c>
      <c r="E162" s="70">
        <v>10</v>
      </c>
      <c r="F162" s="29">
        <v>14</v>
      </c>
      <c r="G162" s="29">
        <v>16.100000000000001</v>
      </c>
      <c r="H162" s="29">
        <v>17.899999999999999</v>
      </c>
      <c r="I162" s="29">
        <v>17.5</v>
      </c>
      <c r="J162" s="29">
        <v>16.3</v>
      </c>
      <c r="K162" s="29">
        <v>14.6</v>
      </c>
      <c r="L162" s="29">
        <v>11.4</v>
      </c>
      <c r="M162" s="29">
        <v>8.3000000000000007</v>
      </c>
      <c r="N162" s="29">
        <v>0</v>
      </c>
      <c r="O162" s="29">
        <v>0</v>
      </c>
      <c r="P162" s="29">
        <v>0</v>
      </c>
      <c r="Q162" s="29">
        <v>0</v>
      </c>
      <c r="R162" s="29">
        <v>17</v>
      </c>
      <c r="S162" s="29">
        <v>22.4</v>
      </c>
      <c r="T162" s="29">
        <v>25.1</v>
      </c>
      <c r="U162" s="29">
        <v>30.6</v>
      </c>
      <c r="V162" s="29">
        <v>31.9</v>
      </c>
      <c r="W162" s="29">
        <v>29.3</v>
      </c>
      <c r="X162" s="29">
        <v>23.8</v>
      </c>
      <c r="Y162" s="29">
        <v>13.7</v>
      </c>
      <c r="Z162" s="29">
        <v>6</v>
      </c>
      <c r="AA162" s="29">
        <v>2.6</v>
      </c>
      <c r="AB162" s="71">
        <v>4.5</v>
      </c>
      <c r="AC162" s="72">
        <v>333</v>
      </c>
    </row>
    <row r="163" spans="3:29" ht="10" x14ac:dyDescent="0.2">
      <c r="C163" s="69" t="s">
        <v>1450</v>
      </c>
      <c r="D163" s="1" t="s">
        <v>159</v>
      </c>
      <c r="E163" s="70">
        <v>11.1</v>
      </c>
      <c r="F163" s="29">
        <v>6.6</v>
      </c>
      <c r="G163" s="29">
        <v>2.9</v>
      </c>
      <c r="H163" s="29">
        <v>0.8</v>
      </c>
      <c r="I163" s="29">
        <v>0.2</v>
      </c>
      <c r="J163" s="29">
        <v>0</v>
      </c>
      <c r="K163" s="29">
        <v>0</v>
      </c>
      <c r="L163" s="29">
        <v>0</v>
      </c>
      <c r="M163" s="29">
        <v>0.8</v>
      </c>
      <c r="N163" s="29">
        <v>2.7</v>
      </c>
      <c r="O163" s="29">
        <v>2</v>
      </c>
      <c r="P163" s="29">
        <v>1.3</v>
      </c>
      <c r="Q163" s="29">
        <v>0.8</v>
      </c>
      <c r="R163" s="29">
        <v>0.6</v>
      </c>
      <c r="S163" s="29">
        <v>2</v>
      </c>
      <c r="T163" s="29">
        <v>5</v>
      </c>
      <c r="U163" s="29">
        <v>16.600000000000001</v>
      </c>
      <c r="V163" s="29">
        <v>23.8</v>
      </c>
      <c r="W163" s="29">
        <v>19.399999999999999</v>
      </c>
      <c r="X163" s="29">
        <v>69.8</v>
      </c>
      <c r="Y163" s="29">
        <v>83.6</v>
      </c>
      <c r="Z163" s="29">
        <v>97.1</v>
      </c>
      <c r="AA163" s="29">
        <v>97</v>
      </c>
      <c r="AB163" s="71">
        <v>95.7</v>
      </c>
      <c r="AC163" s="72">
        <v>539.79999999999995</v>
      </c>
    </row>
    <row r="164" spans="3:29" ht="10" x14ac:dyDescent="0.2">
      <c r="C164" s="69" t="s">
        <v>1451</v>
      </c>
      <c r="D164" s="1" t="s">
        <v>160</v>
      </c>
      <c r="E164" s="70">
        <v>14.9</v>
      </c>
      <c r="F164" s="29">
        <v>12.2</v>
      </c>
      <c r="G164" s="29">
        <v>9.1999999999999993</v>
      </c>
      <c r="H164" s="29">
        <v>5.5</v>
      </c>
      <c r="I164" s="29">
        <v>5.0999999999999996</v>
      </c>
      <c r="J164" s="29">
        <v>7.7</v>
      </c>
      <c r="K164" s="29">
        <v>11</v>
      </c>
      <c r="L164" s="29">
        <v>14.9</v>
      </c>
      <c r="M164" s="29">
        <v>17.100000000000001</v>
      </c>
      <c r="N164" s="29">
        <v>13.6</v>
      </c>
      <c r="O164" s="29">
        <v>10.8</v>
      </c>
      <c r="P164" s="29">
        <v>7.9</v>
      </c>
      <c r="Q164" s="29">
        <v>5.5</v>
      </c>
      <c r="R164" s="29">
        <v>4.9000000000000004</v>
      </c>
      <c r="S164" s="29">
        <v>5.6</v>
      </c>
      <c r="T164" s="29">
        <v>9.1</v>
      </c>
      <c r="U164" s="29">
        <v>18</v>
      </c>
      <c r="V164" s="29">
        <v>29.7</v>
      </c>
      <c r="W164" s="29">
        <v>42.2</v>
      </c>
      <c r="X164" s="29">
        <v>62.8</v>
      </c>
      <c r="Y164" s="29">
        <v>85</v>
      </c>
      <c r="Z164" s="29">
        <v>101.4</v>
      </c>
      <c r="AA164" s="29">
        <v>107.6</v>
      </c>
      <c r="AB164" s="71">
        <v>101.9</v>
      </c>
      <c r="AC164" s="72">
        <v>703.6</v>
      </c>
    </row>
    <row r="165" spans="3:29" ht="10" x14ac:dyDescent="0.2">
      <c r="C165" s="69" t="s">
        <v>1452</v>
      </c>
      <c r="D165" s="1" t="s">
        <v>161</v>
      </c>
      <c r="E165" s="70">
        <v>11.7</v>
      </c>
      <c r="F165" s="29">
        <v>6.8</v>
      </c>
      <c r="G165" s="29">
        <v>4.5999999999999996</v>
      </c>
      <c r="H165" s="29">
        <v>3.4</v>
      </c>
      <c r="I165" s="29">
        <v>4.5999999999999996</v>
      </c>
      <c r="J165" s="29">
        <v>8</v>
      </c>
      <c r="K165" s="29">
        <v>10.3</v>
      </c>
      <c r="L165" s="29">
        <v>12.5</v>
      </c>
      <c r="M165" s="29">
        <v>15.4</v>
      </c>
      <c r="N165" s="29">
        <v>14.3</v>
      </c>
      <c r="O165" s="29">
        <v>13.1</v>
      </c>
      <c r="P165" s="29">
        <v>9.9</v>
      </c>
      <c r="Q165" s="29">
        <v>7.4</v>
      </c>
      <c r="R165" s="29">
        <v>7.5</v>
      </c>
      <c r="S165" s="29">
        <v>8.4</v>
      </c>
      <c r="T165" s="29">
        <v>11.9</v>
      </c>
      <c r="U165" s="29">
        <v>19.899999999999999</v>
      </c>
      <c r="V165" s="29">
        <v>28.7</v>
      </c>
      <c r="W165" s="29">
        <v>34.700000000000003</v>
      </c>
      <c r="X165" s="29">
        <v>46.7</v>
      </c>
      <c r="Y165" s="29">
        <v>65.400000000000006</v>
      </c>
      <c r="Z165" s="29">
        <v>86.9</v>
      </c>
      <c r="AA165" s="29">
        <v>95.1</v>
      </c>
      <c r="AB165" s="71">
        <v>90.4</v>
      </c>
      <c r="AC165" s="72">
        <v>617.6</v>
      </c>
    </row>
    <row r="166" spans="3:29" ht="10" x14ac:dyDescent="0.2">
      <c r="C166" s="69" t="s">
        <v>1453</v>
      </c>
      <c r="D166" s="1" t="s">
        <v>162</v>
      </c>
      <c r="E166" s="70">
        <v>11.8</v>
      </c>
      <c r="F166" s="29">
        <v>6.6</v>
      </c>
      <c r="G166" s="29">
        <v>4.5999999999999996</v>
      </c>
      <c r="H166" s="29">
        <v>3</v>
      </c>
      <c r="I166" s="29">
        <v>3.5</v>
      </c>
      <c r="J166" s="29">
        <v>5.2</v>
      </c>
      <c r="K166" s="29">
        <v>7.8</v>
      </c>
      <c r="L166" s="29">
        <v>10.8</v>
      </c>
      <c r="M166" s="29">
        <v>13.6</v>
      </c>
      <c r="N166" s="29">
        <v>12.4</v>
      </c>
      <c r="O166" s="29">
        <v>12.6</v>
      </c>
      <c r="P166" s="29">
        <v>11.2</v>
      </c>
      <c r="Q166" s="29">
        <v>7.4</v>
      </c>
      <c r="R166" s="29">
        <v>4.9000000000000004</v>
      </c>
      <c r="S166" s="29">
        <v>5.0999999999999996</v>
      </c>
      <c r="T166" s="29">
        <v>7.7</v>
      </c>
      <c r="U166" s="29">
        <v>14.3</v>
      </c>
      <c r="V166" s="29">
        <v>22.7</v>
      </c>
      <c r="W166" s="29">
        <v>30.4</v>
      </c>
      <c r="X166" s="29">
        <v>44</v>
      </c>
      <c r="Y166" s="29">
        <v>62.6</v>
      </c>
      <c r="Z166" s="29">
        <v>84.5</v>
      </c>
      <c r="AA166" s="29">
        <v>96.3</v>
      </c>
      <c r="AB166" s="71">
        <v>92.9</v>
      </c>
      <c r="AC166" s="72">
        <v>575.9</v>
      </c>
    </row>
    <row r="167" spans="3:29" ht="10" x14ac:dyDescent="0.2">
      <c r="C167" s="69" t="s">
        <v>1454</v>
      </c>
      <c r="D167" s="1" t="s">
        <v>163</v>
      </c>
      <c r="E167" s="70">
        <v>16.399999999999999</v>
      </c>
      <c r="F167" s="29">
        <v>10.5</v>
      </c>
      <c r="G167" s="29">
        <v>7.5</v>
      </c>
      <c r="H167" s="29">
        <v>5.0999999999999996</v>
      </c>
      <c r="I167" s="29">
        <v>3.8</v>
      </c>
      <c r="J167" s="29">
        <v>4.0999999999999996</v>
      </c>
      <c r="K167" s="29">
        <v>5.2</v>
      </c>
      <c r="L167" s="29">
        <v>7</v>
      </c>
      <c r="M167" s="29">
        <v>9.1999999999999993</v>
      </c>
      <c r="N167" s="29">
        <v>9.4</v>
      </c>
      <c r="O167" s="29">
        <v>9.3000000000000007</v>
      </c>
      <c r="P167" s="29">
        <v>7.6</v>
      </c>
      <c r="Q167" s="29">
        <v>6.5</v>
      </c>
      <c r="R167" s="29">
        <v>6.4</v>
      </c>
      <c r="S167" s="29">
        <v>6.5</v>
      </c>
      <c r="T167" s="29">
        <v>8.8000000000000007</v>
      </c>
      <c r="U167" s="29">
        <v>14.4</v>
      </c>
      <c r="V167" s="29">
        <v>22.9</v>
      </c>
      <c r="W167" s="29">
        <v>31.4</v>
      </c>
      <c r="X167" s="29">
        <v>50.3</v>
      </c>
      <c r="Y167" s="29">
        <v>80</v>
      </c>
      <c r="Z167" s="29">
        <v>108</v>
      </c>
      <c r="AA167" s="29">
        <v>118.9</v>
      </c>
      <c r="AB167" s="71">
        <v>118.6</v>
      </c>
      <c r="AC167" s="72">
        <v>667.80000000000007</v>
      </c>
    </row>
    <row r="168" spans="3:29" ht="10" x14ac:dyDescent="0.2">
      <c r="C168" s="69" t="s">
        <v>1455</v>
      </c>
      <c r="D168" s="1" t="s">
        <v>164</v>
      </c>
      <c r="E168" s="70">
        <v>20.3</v>
      </c>
      <c r="F168" s="29">
        <v>16.399999999999999</v>
      </c>
      <c r="G168" s="29">
        <v>13</v>
      </c>
      <c r="H168" s="29">
        <v>7.7</v>
      </c>
      <c r="I168" s="29">
        <v>4.3</v>
      </c>
      <c r="J168" s="29">
        <v>4.5</v>
      </c>
      <c r="K168" s="29">
        <v>5.9</v>
      </c>
      <c r="L168" s="29">
        <v>7.4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61.1</v>
      </c>
      <c r="X168" s="29">
        <v>80.2</v>
      </c>
      <c r="Y168" s="29">
        <v>96.5</v>
      </c>
      <c r="Z168" s="29">
        <v>126.2</v>
      </c>
      <c r="AA168" s="29">
        <v>124</v>
      </c>
      <c r="AB168" s="71">
        <v>130.1</v>
      </c>
      <c r="AC168" s="72">
        <v>697.6</v>
      </c>
    </row>
    <row r="169" spans="3:29" ht="10" x14ac:dyDescent="0.2">
      <c r="C169" s="69" t="s">
        <v>1456</v>
      </c>
      <c r="D169" s="1" t="s">
        <v>165</v>
      </c>
      <c r="E169" s="70">
        <v>0.3</v>
      </c>
      <c r="F169" s="29">
        <v>0.2</v>
      </c>
      <c r="G169" s="29">
        <v>0.2</v>
      </c>
      <c r="H169" s="29">
        <v>0.2</v>
      </c>
      <c r="I169" s="29">
        <v>0.2</v>
      </c>
      <c r="J169" s="29">
        <v>0.2</v>
      </c>
      <c r="K169" s="29">
        <v>0.2</v>
      </c>
      <c r="L169" s="29">
        <v>0.1</v>
      </c>
      <c r="M169" s="29">
        <v>0.1</v>
      </c>
      <c r="N169" s="29">
        <v>0.2</v>
      </c>
      <c r="O169" s="29">
        <v>0.6</v>
      </c>
      <c r="P169" s="29">
        <v>1.3</v>
      </c>
      <c r="Q169" s="29">
        <v>2.2000000000000002</v>
      </c>
      <c r="R169" s="29">
        <v>2.6</v>
      </c>
      <c r="S169" s="29">
        <v>2.2999999999999998</v>
      </c>
      <c r="T169" s="29">
        <v>2.1</v>
      </c>
      <c r="U169" s="29">
        <v>2.6</v>
      </c>
      <c r="V169" s="29">
        <v>2.9</v>
      </c>
      <c r="W169" s="29">
        <v>2.7</v>
      </c>
      <c r="X169" s="29">
        <v>3</v>
      </c>
      <c r="Y169" s="29">
        <v>2.9</v>
      </c>
      <c r="Z169" s="29">
        <v>1.8</v>
      </c>
      <c r="AA169" s="29">
        <v>0.8</v>
      </c>
      <c r="AB169" s="71">
        <v>0.4</v>
      </c>
      <c r="AC169" s="72">
        <v>30.099999999999994</v>
      </c>
    </row>
    <row r="170" spans="3:29" ht="10" x14ac:dyDescent="0.2">
      <c r="C170" s="69" t="s">
        <v>1457</v>
      </c>
      <c r="D170" s="1" t="s">
        <v>166</v>
      </c>
      <c r="E170" s="70">
        <v>54.4</v>
      </c>
      <c r="F170" s="29">
        <v>60.5</v>
      </c>
      <c r="G170" s="29">
        <v>51</v>
      </c>
      <c r="H170" s="29">
        <v>42.3</v>
      </c>
      <c r="I170" s="29">
        <v>30.1</v>
      </c>
      <c r="J170" s="29">
        <v>23.1</v>
      </c>
      <c r="K170" s="29">
        <v>15.4</v>
      </c>
      <c r="L170" s="29">
        <v>7.2</v>
      </c>
      <c r="M170" s="29">
        <v>3.2</v>
      </c>
      <c r="N170" s="29">
        <v>2.9</v>
      </c>
      <c r="O170" s="29">
        <v>2.9</v>
      </c>
      <c r="P170" s="29">
        <v>3.2</v>
      </c>
      <c r="Q170" s="29">
        <v>3.9</v>
      </c>
      <c r="R170" s="29">
        <v>5.7</v>
      </c>
      <c r="S170" s="29">
        <v>7.1</v>
      </c>
      <c r="T170" s="29">
        <v>11</v>
      </c>
      <c r="U170" s="29">
        <v>20.7</v>
      </c>
      <c r="V170" s="29">
        <v>37.200000000000003</v>
      </c>
      <c r="W170" s="29">
        <v>52.1</v>
      </c>
      <c r="X170" s="29">
        <v>61.9</v>
      </c>
      <c r="Y170" s="29">
        <v>72.900000000000006</v>
      </c>
      <c r="Z170" s="29">
        <v>84.6</v>
      </c>
      <c r="AA170" s="29">
        <v>86</v>
      </c>
      <c r="AB170" s="71">
        <v>86.4</v>
      </c>
      <c r="AC170" s="72">
        <v>825.69999999999982</v>
      </c>
    </row>
    <row r="171" spans="3:29" ht="10" x14ac:dyDescent="0.2">
      <c r="C171" s="69" t="s">
        <v>1458</v>
      </c>
      <c r="D171" s="1" t="s">
        <v>167</v>
      </c>
      <c r="E171" s="70">
        <v>36</v>
      </c>
      <c r="F171" s="29">
        <v>32.700000000000003</v>
      </c>
      <c r="G171" s="29">
        <v>30.3</v>
      </c>
      <c r="H171" s="29">
        <v>24.6</v>
      </c>
      <c r="I171" s="29">
        <v>19.2</v>
      </c>
      <c r="J171" s="29">
        <v>13.6</v>
      </c>
      <c r="K171" s="29">
        <v>8.6</v>
      </c>
      <c r="L171" s="29">
        <v>5.5</v>
      </c>
      <c r="M171" s="29">
        <v>3.1</v>
      </c>
      <c r="N171" s="29">
        <v>2.2000000000000002</v>
      </c>
      <c r="O171" s="29">
        <v>1.7</v>
      </c>
      <c r="P171" s="29">
        <v>2</v>
      </c>
      <c r="Q171" s="29">
        <v>3.4</v>
      </c>
      <c r="R171" s="29">
        <v>5.3</v>
      </c>
      <c r="S171" s="29">
        <v>7.4</v>
      </c>
      <c r="T171" s="29">
        <v>11.9</v>
      </c>
      <c r="U171" s="29">
        <v>20</v>
      </c>
      <c r="V171" s="29">
        <v>30.6</v>
      </c>
      <c r="W171" s="29">
        <v>36.700000000000003</v>
      </c>
      <c r="X171" s="29">
        <v>43.7</v>
      </c>
      <c r="Y171" s="29">
        <v>48.2</v>
      </c>
      <c r="Z171" s="29">
        <v>51.6</v>
      </c>
      <c r="AA171" s="29">
        <v>51.5</v>
      </c>
      <c r="AB171" s="71">
        <v>50.8</v>
      </c>
      <c r="AC171" s="72">
        <v>540.59999999999991</v>
      </c>
    </row>
    <row r="172" spans="3:29" ht="10" x14ac:dyDescent="0.2">
      <c r="C172" s="69" t="s">
        <v>1459</v>
      </c>
      <c r="D172" s="1" t="s">
        <v>168</v>
      </c>
      <c r="E172" s="70">
        <v>23.7</v>
      </c>
      <c r="F172" s="29">
        <v>19.3</v>
      </c>
      <c r="G172" s="29">
        <v>15.7</v>
      </c>
      <c r="H172" s="29">
        <v>10.5</v>
      </c>
      <c r="I172" s="29">
        <v>7.7</v>
      </c>
      <c r="J172" s="29">
        <v>5.6</v>
      </c>
      <c r="K172" s="29">
        <v>3.4</v>
      </c>
      <c r="L172" s="29">
        <v>2.2999999999999998</v>
      </c>
      <c r="M172" s="29">
        <v>2.7</v>
      </c>
      <c r="N172" s="29">
        <v>3</v>
      </c>
      <c r="O172" s="29">
        <v>2.2000000000000002</v>
      </c>
      <c r="P172" s="29">
        <v>3.1</v>
      </c>
      <c r="Q172" s="29">
        <v>6.4</v>
      </c>
      <c r="R172" s="29">
        <v>11</v>
      </c>
      <c r="S172" s="29">
        <v>15.7</v>
      </c>
      <c r="T172" s="29">
        <v>23.3</v>
      </c>
      <c r="U172" s="29">
        <v>37.1</v>
      </c>
      <c r="V172" s="29">
        <v>51.4</v>
      </c>
      <c r="W172" s="29">
        <v>57.5</v>
      </c>
      <c r="X172" s="29">
        <v>65</v>
      </c>
      <c r="Y172" s="29">
        <v>68.5</v>
      </c>
      <c r="Z172" s="29">
        <v>70.099999999999994</v>
      </c>
      <c r="AA172" s="29">
        <v>65.099999999999994</v>
      </c>
      <c r="AB172" s="71">
        <v>58.5</v>
      </c>
      <c r="AC172" s="72">
        <v>628.80000000000007</v>
      </c>
    </row>
    <row r="173" spans="3:29" ht="10" x14ac:dyDescent="0.2">
      <c r="C173" s="69" t="s">
        <v>1460</v>
      </c>
      <c r="D173" s="1" t="s">
        <v>169</v>
      </c>
      <c r="E173" s="70">
        <v>48</v>
      </c>
      <c r="F173" s="29">
        <v>43.6</v>
      </c>
      <c r="G173" s="29">
        <v>41.3</v>
      </c>
      <c r="H173" s="29">
        <v>31.6</v>
      </c>
      <c r="I173" s="29">
        <v>25.4</v>
      </c>
      <c r="J173" s="29">
        <v>17.3</v>
      </c>
      <c r="K173" s="29">
        <v>10.199999999999999</v>
      </c>
      <c r="L173" s="29">
        <v>5.3</v>
      </c>
      <c r="M173" s="29">
        <v>2.1</v>
      </c>
      <c r="N173" s="29">
        <v>1.3</v>
      </c>
      <c r="O173" s="29">
        <v>0.7</v>
      </c>
      <c r="P173" s="29">
        <v>1.5</v>
      </c>
      <c r="Q173" s="29">
        <v>4.5999999999999996</v>
      </c>
      <c r="R173" s="29">
        <v>8.9</v>
      </c>
      <c r="S173" s="29">
        <v>12.3</v>
      </c>
      <c r="T173" s="29">
        <v>16.3</v>
      </c>
      <c r="U173" s="29">
        <v>24</v>
      </c>
      <c r="V173" s="29">
        <v>32.1</v>
      </c>
      <c r="W173" s="29">
        <v>40</v>
      </c>
      <c r="X173" s="29">
        <v>54.8</v>
      </c>
      <c r="Y173" s="29">
        <v>64.599999999999994</v>
      </c>
      <c r="Z173" s="29">
        <v>70.099999999999994</v>
      </c>
      <c r="AA173" s="29">
        <v>71.3</v>
      </c>
      <c r="AB173" s="71">
        <v>69.5</v>
      </c>
      <c r="AC173" s="72">
        <v>696.8</v>
      </c>
    </row>
    <row r="174" spans="3:29" ht="10" x14ac:dyDescent="0.2">
      <c r="C174" s="69" t="s">
        <v>1461</v>
      </c>
      <c r="D174" s="1" t="s">
        <v>170</v>
      </c>
      <c r="E174" s="70">
        <v>33.200000000000003</v>
      </c>
      <c r="F174" s="29">
        <v>24.9</v>
      </c>
      <c r="G174" s="29">
        <v>19.899999999999999</v>
      </c>
      <c r="H174" s="29">
        <v>13.2</v>
      </c>
      <c r="I174" s="29">
        <v>9.3000000000000007</v>
      </c>
      <c r="J174" s="29">
        <v>5.7</v>
      </c>
      <c r="K174" s="29">
        <v>3.5</v>
      </c>
      <c r="L174" s="29">
        <v>2.2000000000000002</v>
      </c>
      <c r="M174" s="29">
        <v>1.8</v>
      </c>
      <c r="N174" s="29">
        <v>2.2999999999999998</v>
      </c>
      <c r="O174" s="29">
        <v>3.3</v>
      </c>
      <c r="P174" s="29">
        <v>4.7</v>
      </c>
      <c r="Q174" s="29">
        <v>7.6</v>
      </c>
      <c r="R174" s="29">
        <v>10.7</v>
      </c>
      <c r="S174" s="29">
        <v>14.8</v>
      </c>
      <c r="T174" s="29">
        <v>24.3</v>
      </c>
      <c r="U174" s="29">
        <v>41.8</v>
      </c>
      <c r="V174" s="29">
        <v>59.6</v>
      </c>
      <c r="W174" s="29">
        <v>67.7</v>
      </c>
      <c r="X174" s="29">
        <v>77.5</v>
      </c>
      <c r="Y174" s="29">
        <v>82.5</v>
      </c>
      <c r="Z174" s="29">
        <v>87.3</v>
      </c>
      <c r="AA174" s="29">
        <v>86.4</v>
      </c>
      <c r="AB174" s="71">
        <v>79.2</v>
      </c>
      <c r="AC174" s="72">
        <v>763.4</v>
      </c>
    </row>
    <row r="175" spans="3:29" ht="10" x14ac:dyDescent="0.2">
      <c r="C175" s="69" t="s">
        <v>1462</v>
      </c>
      <c r="D175" s="1" t="s">
        <v>171</v>
      </c>
      <c r="E175" s="70">
        <v>18.2</v>
      </c>
      <c r="F175" s="29">
        <v>14.2</v>
      </c>
      <c r="G175" s="29">
        <v>10.1</v>
      </c>
      <c r="H175" s="29">
        <v>6.1</v>
      </c>
      <c r="I175" s="29">
        <v>3.5</v>
      </c>
      <c r="J175" s="29">
        <v>3.3</v>
      </c>
      <c r="K175" s="29">
        <v>1.3</v>
      </c>
      <c r="L175" s="29">
        <v>1.1000000000000001</v>
      </c>
      <c r="M175" s="29">
        <v>1.2</v>
      </c>
      <c r="N175" s="29">
        <v>0.8</v>
      </c>
      <c r="O175" s="29">
        <v>0.6</v>
      </c>
      <c r="P175" s="29">
        <v>0</v>
      </c>
      <c r="Q175" s="29">
        <v>0.9</v>
      </c>
      <c r="R175" s="29">
        <v>0.8</v>
      </c>
      <c r="S175" s="29">
        <v>0.9</v>
      </c>
      <c r="T175" s="29">
        <v>2.4</v>
      </c>
      <c r="U175" s="29">
        <v>8.9</v>
      </c>
      <c r="V175" s="29">
        <v>17.7</v>
      </c>
      <c r="W175" s="29">
        <v>20.3</v>
      </c>
      <c r="X175" s="29">
        <v>22.8</v>
      </c>
      <c r="Y175" s="29">
        <v>25.6</v>
      </c>
      <c r="Z175" s="29">
        <v>27</v>
      </c>
      <c r="AA175" s="29">
        <v>29.3</v>
      </c>
      <c r="AB175" s="71">
        <v>30.6</v>
      </c>
      <c r="AC175" s="72">
        <v>247.6</v>
      </c>
    </row>
    <row r="176" spans="3:29" ht="10" x14ac:dyDescent="0.2">
      <c r="C176" s="69" t="s">
        <v>1463</v>
      </c>
      <c r="D176" s="1" t="s">
        <v>172</v>
      </c>
      <c r="E176" s="70">
        <v>22.3</v>
      </c>
      <c r="F176" s="29">
        <v>20.100000000000001</v>
      </c>
      <c r="G176" s="29">
        <v>18.2</v>
      </c>
      <c r="H176" s="29">
        <v>14.7</v>
      </c>
      <c r="I176" s="29">
        <v>11.9</v>
      </c>
      <c r="J176" s="29">
        <v>9.1</v>
      </c>
      <c r="K176" s="29">
        <v>6</v>
      </c>
      <c r="L176" s="29">
        <v>3.3</v>
      </c>
      <c r="M176" s="29">
        <v>1.6</v>
      </c>
      <c r="N176" s="29">
        <v>1</v>
      </c>
      <c r="O176" s="29">
        <v>0.9</v>
      </c>
      <c r="P176" s="29">
        <v>1.1000000000000001</v>
      </c>
      <c r="Q176" s="29">
        <v>1.3</v>
      </c>
      <c r="R176" s="29">
        <v>1.8</v>
      </c>
      <c r="S176" s="29">
        <v>2.8</v>
      </c>
      <c r="T176" s="29">
        <v>4.9000000000000004</v>
      </c>
      <c r="U176" s="29">
        <v>9.1999999999999993</v>
      </c>
      <c r="V176" s="29">
        <v>15.1</v>
      </c>
      <c r="W176" s="29">
        <v>19.399999999999999</v>
      </c>
      <c r="X176" s="29">
        <v>24.8</v>
      </c>
      <c r="Y176" s="29">
        <v>29.4</v>
      </c>
      <c r="Z176" s="29">
        <v>33</v>
      </c>
      <c r="AA176" s="29">
        <v>33.5</v>
      </c>
      <c r="AB176" s="71">
        <v>31.2</v>
      </c>
      <c r="AC176" s="72">
        <v>316.59999999999997</v>
      </c>
    </row>
    <row r="177" spans="3:29" ht="10" x14ac:dyDescent="0.2">
      <c r="C177" s="69" t="s">
        <v>1464</v>
      </c>
      <c r="D177" s="1" t="s">
        <v>173</v>
      </c>
      <c r="E177" s="70">
        <v>4.5999999999999996</v>
      </c>
      <c r="F177" s="29">
        <v>4</v>
      </c>
      <c r="G177" s="29">
        <v>3.5</v>
      </c>
      <c r="H177" s="29">
        <v>2.6</v>
      </c>
      <c r="I177" s="29">
        <v>2</v>
      </c>
      <c r="J177" s="29">
        <v>1.3</v>
      </c>
      <c r="K177" s="29">
        <v>0.7</v>
      </c>
      <c r="L177" s="29">
        <v>0.3</v>
      </c>
      <c r="M177" s="29">
        <v>0.2</v>
      </c>
      <c r="N177" s="29">
        <v>0.2</v>
      </c>
      <c r="O177" s="29">
        <v>0.3</v>
      </c>
      <c r="P177" s="29">
        <v>0.4</v>
      </c>
      <c r="Q177" s="29">
        <v>0.5</v>
      </c>
      <c r="R177" s="29">
        <v>0.7</v>
      </c>
      <c r="S177" s="29">
        <v>0.9</v>
      </c>
      <c r="T177" s="29">
        <v>1.6</v>
      </c>
      <c r="U177" s="29">
        <v>3.1</v>
      </c>
      <c r="V177" s="29">
        <v>4.9000000000000004</v>
      </c>
      <c r="W177" s="29">
        <v>5.9</v>
      </c>
      <c r="X177" s="29">
        <v>7.1</v>
      </c>
      <c r="Y177" s="29">
        <v>8.1</v>
      </c>
      <c r="Z177" s="29">
        <v>8.8000000000000007</v>
      </c>
      <c r="AA177" s="29">
        <v>8.6999999999999993</v>
      </c>
      <c r="AB177" s="71">
        <v>7.6</v>
      </c>
      <c r="AC177" s="72">
        <v>78</v>
      </c>
    </row>
    <row r="178" spans="3:29" ht="10" x14ac:dyDescent="0.2">
      <c r="C178" s="69" t="s">
        <v>1465</v>
      </c>
      <c r="D178" s="1" t="s">
        <v>174</v>
      </c>
      <c r="E178" s="70">
        <v>27.1</v>
      </c>
      <c r="F178" s="29">
        <v>25.6</v>
      </c>
      <c r="G178" s="29">
        <v>22.5</v>
      </c>
      <c r="H178" s="29">
        <v>17.600000000000001</v>
      </c>
      <c r="I178" s="29">
        <v>14</v>
      </c>
      <c r="J178" s="29">
        <v>9.8000000000000007</v>
      </c>
      <c r="K178" s="29">
        <v>5.6</v>
      </c>
      <c r="L178" s="29">
        <v>3.1</v>
      </c>
      <c r="M178" s="29">
        <v>1.8</v>
      </c>
      <c r="N178" s="29">
        <v>1</v>
      </c>
      <c r="O178" s="29">
        <v>1.1000000000000001</v>
      </c>
      <c r="P178" s="29">
        <v>1.3</v>
      </c>
      <c r="Q178" s="29">
        <v>1.4</v>
      </c>
      <c r="R178" s="29">
        <v>1.6</v>
      </c>
      <c r="S178" s="29">
        <v>2.4</v>
      </c>
      <c r="T178" s="29">
        <v>4.5</v>
      </c>
      <c r="U178" s="29">
        <v>9.1999999999999993</v>
      </c>
      <c r="V178" s="29">
        <v>16.600000000000001</v>
      </c>
      <c r="W178" s="29">
        <v>23.6</v>
      </c>
      <c r="X178" s="29">
        <v>30.3</v>
      </c>
      <c r="Y178" s="29">
        <v>33.6</v>
      </c>
      <c r="Z178" s="29">
        <v>37.1</v>
      </c>
      <c r="AA178" s="29">
        <v>37.6</v>
      </c>
      <c r="AB178" s="71">
        <v>35.200000000000003</v>
      </c>
      <c r="AC178" s="72">
        <v>363.6</v>
      </c>
    </row>
    <row r="179" spans="3:29" ht="10" x14ac:dyDescent="0.2">
      <c r="C179" s="69" t="s">
        <v>1466</v>
      </c>
      <c r="D179" s="1" t="s">
        <v>175</v>
      </c>
      <c r="E179" s="70">
        <v>18.100000000000001</v>
      </c>
      <c r="F179" s="29">
        <v>16.899999999999999</v>
      </c>
      <c r="G179" s="29">
        <v>14.1</v>
      </c>
      <c r="H179" s="29">
        <v>10.6</v>
      </c>
      <c r="I179" s="29">
        <v>7.6</v>
      </c>
      <c r="J179" s="29">
        <v>5.4</v>
      </c>
      <c r="K179" s="29">
        <v>3.2</v>
      </c>
      <c r="L179" s="29">
        <v>1.6</v>
      </c>
      <c r="M179" s="29">
        <v>0.9</v>
      </c>
      <c r="N179" s="29">
        <v>0.6</v>
      </c>
      <c r="O179" s="29">
        <v>0.6</v>
      </c>
      <c r="P179" s="29">
        <v>0.9</v>
      </c>
      <c r="Q179" s="29">
        <v>1.4</v>
      </c>
      <c r="R179" s="29">
        <v>1.8</v>
      </c>
      <c r="S179" s="29">
        <v>2.8</v>
      </c>
      <c r="T179" s="29">
        <v>4.3</v>
      </c>
      <c r="U179" s="29">
        <v>7.5</v>
      </c>
      <c r="V179" s="29">
        <v>11.9</v>
      </c>
      <c r="W179" s="29">
        <v>15.4</v>
      </c>
      <c r="X179" s="29">
        <v>18.3</v>
      </c>
      <c r="Y179" s="29">
        <v>23.4</v>
      </c>
      <c r="Z179" s="29">
        <v>26.8</v>
      </c>
      <c r="AA179" s="29">
        <v>26.1</v>
      </c>
      <c r="AB179" s="71">
        <v>23.6</v>
      </c>
      <c r="AC179" s="72">
        <v>243.8</v>
      </c>
    </row>
    <row r="180" spans="3:29" ht="10" x14ac:dyDescent="0.2">
      <c r="C180" s="69" t="s">
        <v>1467</v>
      </c>
      <c r="D180" s="1" t="s">
        <v>176</v>
      </c>
      <c r="E180" s="70">
        <v>2.8</v>
      </c>
      <c r="F180" s="29">
        <v>2.7</v>
      </c>
      <c r="G180" s="29">
        <v>2.7</v>
      </c>
      <c r="H180" s="29">
        <v>2.5</v>
      </c>
      <c r="I180" s="29">
        <v>2.2999999999999998</v>
      </c>
      <c r="J180" s="29">
        <v>2</v>
      </c>
      <c r="K180" s="29">
        <v>1.9</v>
      </c>
      <c r="L180" s="29">
        <v>1.7</v>
      </c>
      <c r="M180" s="29">
        <v>1.3</v>
      </c>
      <c r="N180" s="29">
        <v>0.7</v>
      </c>
      <c r="O180" s="29">
        <v>0.4</v>
      </c>
      <c r="P180" s="29">
        <v>0.2</v>
      </c>
      <c r="Q180" s="29">
        <v>0.3</v>
      </c>
      <c r="R180" s="29">
        <v>0.6</v>
      </c>
      <c r="S180" s="29">
        <v>0.9</v>
      </c>
      <c r="T180" s="29">
        <v>1.7</v>
      </c>
      <c r="U180" s="29">
        <v>2.4</v>
      </c>
      <c r="V180" s="29">
        <v>2.9</v>
      </c>
      <c r="W180" s="29">
        <v>2.9</v>
      </c>
      <c r="X180" s="29">
        <v>2.2999999999999998</v>
      </c>
      <c r="Y180" s="29">
        <v>2.2999999999999998</v>
      </c>
      <c r="Z180" s="29">
        <v>2.8</v>
      </c>
      <c r="AA180" s="29">
        <v>2.7</v>
      </c>
      <c r="AB180" s="71">
        <v>3</v>
      </c>
      <c r="AC180" s="72">
        <v>45.999999999999986</v>
      </c>
    </row>
    <row r="181" spans="3:29" ht="10" x14ac:dyDescent="0.2">
      <c r="C181" s="69" t="s">
        <v>1468</v>
      </c>
      <c r="D181" s="1" t="s">
        <v>177</v>
      </c>
      <c r="E181" s="70">
        <v>1.9</v>
      </c>
      <c r="F181" s="29">
        <v>1.8</v>
      </c>
      <c r="G181" s="29">
        <v>1.8</v>
      </c>
      <c r="H181" s="29">
        <v>1.7</v>
      </c>
      <c r="I181" s="29">
        <v>1.6</v>
      </c>
      <c r="J181" s="29">
        <v>1.4</v>
      </c>
      <c r="K181" s="29">
        <v>1.3</v>
      </c>
      <c r="L181" s="29">
        <v>1.1000000000000001</v>
      </c>
      <c r="M181" s="29">
        <v>0.9</v>
      </c>
      <c r="N181" s="29">
        <v>0.5</v>
      </c>
      <c r="O181" s="29">
        <v>0.3</v>
      </c>
      <c r="P181" s="29">
        <v>0.1</v>
      </c>
      <c r="Q181" s="29">
        <v>0.2</v>
      </c>
      <c r="R181" s="29">
        <v>0.4</v>
      </c>
      <c r="S181" s="29">
        <v>0.6</v>
      </c>
      <c r="T181" s="29">
        <v>1.1000000000000001</v>
      </c>
      <c r="U181" s="29">
        <v>1.6</v>
      </c>
      <c r="V181" s="29">
        <v>2</v>
      </c>
      <c r="W181" s="29">
        <v>2</v>
      </c>
      <c r="X181" s="29">
        <v>1.6</v>
      </c>
      <c r="Y181" s="29">
        <v>1.6</v>
      </c>
      <c r="Z181" s="29">
        <v>1.9</v>
      </c>
      <c r="AA181" s="29">
        <v>1.9</v>
      </c>
      <c r="AB181" s="71">
        <v>2.1</v>
      </c>
      <c r="AC181" s="72">
        <v>31.400000000000006</v>
      </c>
    </row>
    <row r="182" spans="3:29" ht="10" x14ac:dyDescent="0.2">
      <c r="C182" s="69" t="s">
        <v>1469</v>
      </c>
      <c r="D182" s="1" t="s">
        <v>178</v>
      </c>
      <c r="E182" s="70">
        <v>21.9</v>
      </c>
      <c r="F182" s="29">
        <v>18.7</v>
      </c>
      <c r="G182" s="29">
        <v>16.600000000000001</v>
      </c>
      <c r="H182" s="29">
        <v>14.5</v>
      </c>
      <c r="I182" s="29">
        <v>12.9</v>
      </c>
      <c r="J182" s="29">
        <v>11.8</v>
      </c>
      <c r="K182" s="29">
        <v>10</v>
      </c>
      <c r="L182" s="29">
        <v>8.5</v>
      </c>
      <c r="M182" s="29">
        <v>6</v>
      </c>
      <c r="N182" s="29">
        <v>2.8</v>
      </c>
      <c r="O182" s="29">
        <v>1.8</v>
      </c>
      <c r="P182" s="29">
        <v>1.3</v>
      </c>
      <c r="Q182" s="29">
        <v>1.6</v>
      </c>
      <c r="R182" s="29">
        <v>2.5</v>
      </c>
      <c r="S182" s="29">
        <v>3.4</v>
      </c>
      <c r="T182" s="29">
        <v>4.8</v>
      </c>
      <c r="U182" s="29">
        <v>7.4</v>
      </c>
      <c r="V182" s="29">
        <v>10.4</v>
      </c>
      <c r="W182" s="29">
        <v>10.7</v>
      </c>
      <c r="X182" s="29">
        <v>12.6</v>
      </c>
      <c r="Y182" s="29">
        <v>14.6</v>
      </c>
      <c r="Z182" s="29">
        <v>16</v>
      </c>
      <c r="AA182" s="29">
        <v>17.3</v>
      </c>
      <c r="AB182" s="71">
        <v>19.2</v>
      </c>
      <c r="AC182" s="72">
        <v>247.29999999999998</v>
      </c>
    </row>
    <row r="183" spans="3:29" ht="10" x14ac:dyDescent="0.2">
      <c r="C183" s="69" t="s">
        <v>1470</v>
      </c>
      <c r="D183" s="1" t="s">
        <v>179</v>
      </c>
      <c r="E183" s="70">
        <v>0.8</v>
      </c>
      <c r="F183" s="29">
        <v>0.8</v>
      </c>
      <c r="G183" s="29">
        <v>0.8</v>
      </c>
      <c r="H183" s="29">
        <v>0.5</v>
      </c>
      <c r="I183" s="29">
        <v>0.5</v>
      </c>
      <c r="J183" s="29">
        <v>0.3</v>
      </c>
      <c r="K183" s="29">
        <v>0.6</v>
      </c>
      <c r="L183" s="29">
        <v>0.5</v>
      </c>
      <c r="M183" s="29">
        <v>0.3</v>
      </c>
      <c r="N183" s="29">
        <v>0.1</v>
      </c>
      <c r="O183" s="29">
        <v>0.2</v>
      </c>
      <c r="P183" s="29">
        <v>0.4</v>
      </c>
      <c r="Q183" s="29">
        <v>0.5</v>
      </c>
      <c r="R183" s="29">
        <v>0.6</v>
      </c>
      <c r="S183" s="29">
        <v>0.6</v>
      </c>
      <c r="T183" s="29">
        <v>0.6</v>
      </c>
      <c r="U183" s="29">
        <v>0.8</v>
      </c>
      <c r="V183" s="29">
        <v>1</v>
      </c>
      <c r="W183" s="29">
        <v>1.2</v>
      </c>
      <c r="X183" s="29">
        <v>1.2</v>
      </c>
      <c r="Y183" s="29">
        <v>1</v>
      </c>
      <c r="Z183" s="29">
        <v>0.9</v>
      </c>
      <c r="AA183" s="29">
        <v>0.6</v>
      </c>
      <c r="AB183" s="71">
        <v>0.7</v>
      </c>
      <c r="AC183" s="72">
        <v>15.499999999999998</v>
      </c>
    </row>
    <row r="184" spans="3:29" ht="10" x14ac:dyDescent="0.2">
      <c r="C184" s="69" t="s">
        <v>1471</v>
      </c>
      <c r="D184" s="1" t="s">
        <v>180</v>
      </c>
      <c r="E184" s="70">
        <v>2.5</v>
      </c>
      <c r="F184" s="29">
        <v>1.1000000000000001</v>
      </c>
      <c r="G184" s="29">
        <v>0.7</v>
      </c>
      <c r="H184" s="29">
        <v>0.2</v>
      </c>
      <c r="I184" s="29">
        <v>0.1</v>
      </c>
      <c r="J184" s="29">
        <v>0.1</v>
      </c>
      <c r="K184" s="29">
        <v>0.1</v>
      </c>
      <c r="L184" s="29">
        <v>0.1</v>
      </c>
      <c r="M184" s="29">
        <v>0.1</v>
      </c>
      <c r="N184" s="29">
        <v>0.1</v>
      </c>
      <c r="O184" s="29">
        <v>0.4</v>
      </c>
      <c r="P184" s="29">
        <v>2.4</v>
      </c>
      <c r="Q184" s="29">
        <v>5.2</v>
      </c>
      <c r="R184" s="29">
        <v>8.9</v>
      </c>
      <c r="S184" s="29">
        <v>10.9</v>
      </c>
      <c r="T184" s="29">
        <v>11.7</v>
      </c>
      <c r="U184" s="29">
        <v>14.3</v>
      </c>
      <c r="V184" s="29">
        <v>18.3</v>
      </c>
      <c r="W184" s="29">
        <v>15.3</v>
      </c>
      <c r="X184" s="29">
        <v>9.1</v>
      </c>
      <c r="Y184" s="29">
        <v>5.0999999999999996</v>
      </c>
      <c r="Z184" s="29">
        <v>2.8</v>
      </c>
      <c r="AA184" s="29">
        <v>1.5</v>
      </c>
      <c r="AB184" s="71">
        <v>1.1000000000000001</v>
      </c>
      <c r="AC184" s="72">
        <v>112.09999999999997</v>
      </c>
    </row>
    <row r="185" spans="3:29" ht="10" x14ac:dyDescent="0.2">
      <c r="C185" s="69" t="s">
        <v>1472</v>
      </c>
      <c r="D185" s="1" t="s">
        <v>181</v>
      </c>
      <c r="E185" s="70">
        <v>1.5</v>
      </c>
      <c r="F185" s="29">
        <v>1.1000000000000001</v>
      </c>
      <c r="G185" s="29">
        <v>1.4</v>
      </c>
      <c r="H185" s="29">
        <v>1.2</v>
      </c>
      <c r="I185" s="29">
        <v>0.9</v>
      </c>
      <c r="J185" s="29">
        <v>0.7</v>
      </c>
      <c r="K185" s="29">
        <v>0.5</v>
      </c>
      <c r="L185" s="29">
        <v>0.3</v>
      </c>
      <c r="M185" s="29">
        <v>0.1</v>
      </c>
      <c r="N185" s="29">
        <v>0.1</v>
      </c>
      <c r="O185" s="29">
        <v>0.3</v>
      </c>
      <c r="P185" s="29">
        <v>0.6</v>
      </c>
      <c r="Q185" s="29">
        <v>1.2</v>
      </c>
      <c r="R185" s="29">
        <v>2</v>
      </c>
      <c r="S185" s="29">
        <v>2.7</v>
      </c>
      <c r="T185" s="29">
        <v>2.8</v>
      </c>
      <c r="U185" s="29">
        <v>3.4</v>
      </c>
      <c r="V185" s="29">
        <v>4.2</v>
      </c>
      <c r="W185" s="29">
        <v>4.3</v>
      </c>
      <c r="X185" s="29">
        <v>4.5</v>
      </c>
      <c r="Y185" s="29">
        <v>3.9</v>
      </c>
      <c r="Z185" s="29">
        <v>3</v>
      </c>
      <c r="AA185" s="29">
        <v>1.8</v>
      </c>
      <c r="AB185" s="71">
        <v>1.1000000000000001</v>
      </c>
      <c r="AC185" s="72">
        <v>43.599999999999994</v>
      </c>
    </row>
    <row r="186" spans="3:29" ht="10" x14ac:dyDescent="0.2">
      <c r="C186" s="69" t="s">
        <v>1473</v>
      </c>
      <c r="D186" s="1" t="s">
        <v>182</v>
      </c>
      <c r="E186" s="70">
        <v>6.7</v>
      </c>
      <c r="F186" s="29">
        <v>4</v>
      </c>
      <c r="G186" s="29">
        <v>2</v>
      </c>
      <c r="H186" s="29">
        <v>0</v>
      </c>
      <c r="I186" s="29">
        <v>0.8</v>
      </c>
      <c r="J186" s="29">
        <v>0.7</v>
      </c>
      <c r="K186" s="29">
        <v>0.5</v>
      </c>
      <c r="L186" s="29">
        <v>0.4</v>
      </c>
      <c r="M186" s="29">
        <v>0.3</v>
      </c>
      <c r="N186" s="29">
        <v>0.1</v>
      </c>
      <c r="O186" s="29">
        <v>0</v>
      </c>
      <c r="P186" s="29">
        <v>0.8</v>
      </c>
      <c r="Q186" s="29">
        <v>1.6</v>
      </c>
      <c r="R186" s="29">
        <v>2.2999999999999998</v>
      </c>
      <c r="S186" s="29">
        <v>2.5</v>
      </c>
      <c r="T186" s="29">
        <v>2.7</v>
      </c>
      <c r="U186" s="29">
        <v>3.4</v>
      </c>
      <c r="V186" s="29">
        <v>5.3</v>
      </c>
      <c r="W186" s="29">
        <v>7.1</v>
      </c>
      <c r="X186" s="29">
        <v>8.1999999999999993</v>
      </c>
      <c r="Y186" s="29">
        <v>7.4</v>
      </c>
      <c r="Z186" s="29">
        <v>5.6</v>
      </c>
      <c r="AA186" s="29">
        <v>3.8</v>
      </c>
      <c r="AB186" s="71">
        <v>2.8</v>
      </c>
      <c r="AC186" s="72">
        <v>69</v>
      </c>
    </row>
    <row r="187" spans="3:29" ht="10" x14ac:dyDescent="0.2">
      <c r="C187" s="69" t="s">
        <v>1474</v>
      </c>
      <c r="D187" s="1" t="s">
        <v>183</v>
      </c>
      <c r="E187" s="70">
        <v>10.4</v>
      </c>
      <c r="F187" s="29">
        <v>7.9</v>
      </c>
      <c r="G187" s="29">
        <v>6</v>
      </c>
      <c r="H187" s="29">
        <v>4.2</v>
      </c>
      <c r="I187" s="29">
        <v>2.9</v>
      </c>
      <c r="J187" s="29">
        <v>2.1</v>
      </c>
      <c r="K187" s="29">
        <v>1.6</v>
      </c>
      <c r="L187" s="29">
        <v>0.8</v>
      </c>
      <c r="M187" s="29">
        <v>0.4</v>
      </c>
      <c r="N187" s="29">
        <v>0.1</v>
      </c>
      <c r="O187" s="29">
        <v>0.4</v>
      </c>
      <c r="P187" s="29">
        <v>1.9</v>
      </c>
      <c r="Q187" s="29">
        <v>3.8</v>
      </c>
      <c r="R187" s="29">
        <v>6.4</v>
      </c>
      <c r="S187" s="29">
        <v>7.9</v>
      </c>
      <c r="T187" s="29">
        <v>8.9</v>
      </c>
      <c r="U187" s="29">
        <v>9.6</v>
      </c>
      <c r="V187" s="29">
        <v>9.8000000000000007</v>
      </c>
      <c r="W187" s="29">
        <v>8.1</v>
      </c>
      <c r="X187" s="29">
        <v>7.4</v>
      </c>
      <c r="Y187" s="29">
        <v>7.4</v>
      </c>
      <c r="Z187" s="29">
        <v>6</v>
      </c>
      <c r="AA187" s="29">
        <v>4.8</v>
      </c>
      <c r="AB187" s="71">
        <v>4.2</v>
      </c>
      <c r="AC187" s="72">
        <v>122.99999999999999</v>
      </c>
    </row>
    <row r="188" spans="3:29" ht="10" x14ac:dyDescent="0.2">
      <c r="C188" s="69" t="s">
        <v>1475</v>
      </c>
      <c r="D188" s="1" t="s">
        <v>184</v>
      </c>
      <c r="E188" s="70">
        <v>15.3</v>
      </c>
      <c r="F188" s="29">
        <v>12.2</v>
      </c>
      <c r="G188" s="29">
        <v>9.6999999999999993</v>
      </c>
      <c r="H188" s="29">
        <v>5.8</v>
      </c>
      <c r="I188" s="29">
        <v>3.9</v>
      </c>
      <c r="J188" s="29">
        <v>3.2</v>
      </c>
      <c r="K188" s="29">
        <v>1.8</v>
      </c>
      <c r="L188" s="29">
        <v>0.2</v>
      </c>
      <c r="M188" s="29">
        <v>0.1</v>
      </c>
      <c r="N188" s="29">
        <v>0.2</v>
      </c>
      <c r="O188" s="29">
        <v>0.6</v>
      </c>
      <c r="P188" s="29">
        <v>2.2999999999999998</v>
      </c>
      <c r="Q188" s="29">
        <v>5.9</v>
      </c>
      <c r="R188" s="29">
        <v>8</v>
      </c>
      <c r="S188" s="29">
        <v>11.3</v>
      </c>
      <c r="T188" s="29">
        <v>13.2</v>
      </c>
      <c r="U188" s="29">
        <v>13.7</v>
      </c>
      <c r="V188" s="29">
        <v>12.5</v>
      </c>
      <c r="W188" s="29">
        <v>11.8</v>
      </c>
      <c r="X188" s="29">
        <v>14.9</v>
      </c>
      <c r="Y188" s="29">
        <v>9.8000000000000007</v>
      </c>
      <c r="Z188" s="29">
        <v>5.8</v>
      </c>
      <c r="AA188" s="29">
        <v>4.5</v>
      </c>
      <c r="AB188" s="71">
        <v>4.4000000000000004</v>
      </c>
      <c r="AC188" s="72">
        <v>171.10000000000005</v>
      </c>
    </row>
    <row r="189" spans="3:29" ht="10" x14ac:dyDescent="0.2">
      <c r="C189" s="69" t="s">
        <v>1476</v>
      </c>
      <c r="D189" s="1" t="s">
        <v>185</v>
      </c>
      <c r="E189" s="70">
        <v>6</v>
      </c>
      <c r="F189" s="29">
        <v>4.3</v>
      </c>
      <c r="G189" s="29">
        <v>3.3</v>
      </c>
      <c r="H189" s="29">
        <v>2.6</v>
      </c>
      <c r="I189" s="29">
        <v>2.1</v>
      </c>
      <c r="J189" s="29">
        <v>1.6</v>
      </c>
      <c r="K189" s="29">
        <v>1.2</v>
      </c>
      <c r="L189" s="29">
        <v>0.8</v>
      </c>
      <c r="M189" s="29">
        <v>0.4</v>
      </c>
      <c r="N189" s="29">
        <v>0.3</v>
      </c>
      <c r="O189" s="29">
        <v>0.4</v>
      </c>
      <c r="P189" s="29">
        <v>1.1000000000000001</v>
      </c>
      <c r="Q189" s="29">
        <v>2.6</v>
      </c>
      <c r="R189" s="29">
        <v>4.0999999999999996</v>
      </c>
      <c r="S189" s="29">
        <v>4.7</v>
      </c>
      <c r="T189" s="29">
        <v>5</v>
      </c>
      <c r="U189" s="29">
        <v>5.9</v>
      </c>
      <c r="V189" s="29">
        <v>7</v>
      </c>
      <c r="W189" s="29">
        <v>6.8</v>
      </c>
      <c r="X189" s="29">
        <v>6</v>
      </c>
      <c r="Y189" s="29">
        <v>4.9000000000000004</v>
      </c>
      <c r="Z189" s="29">
        <v>3.9</v>
      </c>
      <c r="AA189" s="29">
        <v>3.3</v>
      </c>
      <c r="AB189" s="71">
        <v>2.6</v>
      </c>
      <c r="AC189" s="72">
        <v>80.900000000000006</v>
      </c>
    </row>
    <row r="190" spans="3:29" ht="10" x14ac:dyDescent="0.2">
      <c r="C190" s="69" t="s">
        <v>1477</v>
      </c>
      <c r="D190" s="1" t="s">
        <v>186</v>
      </c>
      <c r="E190" s="70">
        <v>11.7</v>
      </c>
      <c r="F190" s="29">
        <v>9.4</v>
      </c>
      <c r="G190" s="29">
        <v>8.1</v>
      </c>
      <c r="H190" s="29">
        <v>5.9</v>
      </c>
      <c r="I190" s="29">
        <v>4.5</v>
      </c>
      <c r="J190" s="29">
        <v>3.4</v>
      </c>
      <c r="K190" s="29">
        <v>2.6</v>
      </c>
      <c r="L190" s="29">
        <v>1.5</v>
      </c>
      <c r="M190" s="29">
        <v>0.7</v>
      </c>
      <c r="N190" s="29">
        <v>0.3</v>
      </c>
      <c r="O190" s="29">
        <v>0.5</v>
      </c>
      <c r="P190" s="29">
        <v>1.6</v>
      </c>
      <c r="Q190" s="29">
        <v>3.7</v>
      </c>
      <c r="R190" s="29">
        <v>5.9</v>
      </c>
      <c r="S190" s="29">
        <v>7.1</v>
      </c>
      <c r="T190" s="29">
        <v>7.6</v>
      </c>
      <c r="U190" s="29">
        <v>9.6</v>
      </c>
      <c r="V190" s="29">
        <v>11.1</v>
      </c>
      <c r="W190" s="29">
        <v>10.4</v>
      </c>
      <c r="X190" s="29">
        <v>10.8</v>
      </c>
      <c r="Y190" s="29">
        <v>9.6999999999999993</v>
      </c>
      <c r="Z190" s="29">
        <v>8.1</v>
      </c>
      <c r="AA190" s="29">
        <v>6.6</v>
      </c>
      <c r="AB190" s="71">
        <v>5.2</v>
      </c>
      <c r="AC190" s="72">
        <v>145.99999999999997</v>
      </c>
    </row>
    <row r="191" spans="3:29" ht="10" x14ac:dyDescent="0.2">
      <c r="C191" s="69" t="s">
        <v>1478</v>
      </c>
      <c r="D191" s="1" t="s">
        <v>187</v>
      </c>
      <c r="E191" s="70">
        <v>30.3</v>
      </c>
      <c r="F191" s="29">
        <v>24</v>
      </c>
      <c r="G191" s="29">
        <v>17</v>
      </c>
      <c r="H191" s="29">
        <v>14.9</v>
      </c>
      <c r="I191" s="29">
        <v>12.3</v>
      </c>
      <c r="J191" s="29">
        <v>9</v>
      </c>
      <c r="K191" s="29">
        <v>4.9000000000000004</v>
      </c>
      <c r="L191" s="29">
        <v>1.9</v>
      </c>
      <c r="M191" s="29">
        <v>0.2</v>
      </c>
      <c r="N191" s="29">
        <v>0</v>
      </c>
      <c r="O191" s="29">
        <v>1.1000000000000001</v>
      </c>
      <c r="P191" s="29">
        <v>4.0999999999999996</v>
      </c>
      <c r="Q191" s="29">
        <v>7.6</v>
      </c>
      <c r="R191" s="29">
        <v>11.4</v>
      </c>
      <c r="S191" s="29">
        <v>12.9</v>
      </c>
      <c r="T191" s="29">
        <v>13.4</v>
      </c>
      <c r="U191" s="29">
        <v>14.1</v>
      </c>
      <c r="V191" s="29">
        <v>16.399999999999999</v>
      </c>
      <c r="W191" s="29">
        <v>16.2</v>
      </c>
      <c r="X191" s="29">
        <v>21.4</v>
      </c>
      <c r="Y191" s="29">
        <v>25.8</v>
      </c>
      <c r="Z191" s="29">
        <v>21.5</v>
      </c>
      <c r="AA191" s="29">
        <v>16.100000000000001</v>
      </c>
      <c r="AB191" s="71">
        <v>12.3</v>
      </c>
      <c r="AC191" s="72">
        <v>308.8</v>
      </c>
    </row>
    <row r="192" spans="3:29" ht="10" x14ac:dyDescent="0.2">
      <c r="C192" s="69" t="s">
        <v>1479</v>
      </c>
      <c r="D192" s="1" t="s">
        <v>188</v>
      </c>
      <c r="E192" s="70">
        <v>22.4</v>
      </c>
      <c r="F192" s="29">
        <v>15.8</v>
      </c>
      <c r="G192" s="29">
        <v>11.5</v>
      </c>
      <c r="H192" s="29">
        <v>7.9</v>
      </c>
      <c r="I192" s="29">
        <v>6.4</v>
      </c>
      <c r="J192" s="29">
        <v>5.0999999999999996</v>
      </c>
      <c r="K192" s="29">
        <v>3.5</v>
      </c>
      <c r="L192" s="29">
        <v>2.2999999999999998</v>
      </c>
      <c r="M192" s="29">
        <v>1.1000000000000001</v>
      </c>
      <c r="N192" s="29">
        <v>0.8</v>
      </c>
      <c r="O192" s="29">
        <v>1.5</v>
      </c>
      <c r="P192" s="29">
        <v>3.2</v>
      </c>
      <c r="Q192" s="29">
        <v>6.1</v>
      </c>
      <c r="R192" s="29">
        <v>8.6999999999999993</v>
      </c>
      <c r="S192" s="29">
        <v>10.199999999999999</v>
      </c>
      <c r="T192" s="29">
        <v>10.8</v>
      </c>
      <c r="U192" s="29">
        <v>13.8</v>
      </c>
      <c r="V192" s="29">
        <v>20.6</v>
      </c>
      <c r="W192" s="29">
        <v>23.8</v>
      </c>
      <c r="X192" s="29">
        <v>23.6</v>
      </c>
      <c r="Y192" s="29">
        <v>21.8</v>
      </c>
      <c r="Z192" s="29">
        <v>16.899999999999999</v>
      </c>
      <c r="AA192" s="29">
        <v>11</v>
      </c>
      <c r="AB192" s="71">
        <v>7.5</v>
      </c>
      <c r="AC192" s="72">
        <v>256.3</v>
      </c>
    </row>
    <row r="193" spans="3:29" ht="10" x14ac:dyDescent="0.2">
      <c r="C193" s="69" t="s">
        <v>1480</v>
      </c>
      <c r="D193" s="1" t="s">
        <v>189</v>
      </c>
      <c r="E193" s="70">
        <v>5.5</v>
      </c>
      <c r="F193" s="29">
        <v>2.4</v>
      </c>
      <c r="G193" s="29">
        <v>0.7</v>
      </c>
      <c r="H193" s="29">
        <v>0.1</v>
      </c>
      <c r="I193" s="29">
        <v>0</v>
      </c>
      <c r="J193" s="29">
        <v>0</v>
      </c>
      <c r="K193" s="29">
        <v>0</v>
      </c>
      <c r="L193" s="29">
        <v>0</v>
      </c>
      <c r="M193" s="29">
        <v>0</v>
      </c>
      <c r="N193" s="29">
        <v>0</v>
      </c>
      <c r="O193" s="29">
        <v>0.2</v>
      </c>
      <c r="P193" s="29">
        <v>0.6</v>
      </c>
      <c r="Q193" s="29">
        <v>0.7</v>
      </c>
      <c r="R193" s="29">
        <v>0.8</v>
      </c>
      <c r="S193" s="29">
        <v>1</v>
      </c>
      <c r="T193" s="29">
        <v>1.5</v>
      </c>
      <c r="U193" s="29">
        <v>3.5</v>
      </c>
      <c r="V193" s="29">
        <v>11.1</v>
      </c>
      <c r="W193" s="29">
        <v>19.399999999999999</v>
      </c>
      <c r="X193" s="29">
        <v>20.100000000000001</v>
      </c>
      <c r="Y193" s="29">
        <v>14.5</v>
      </c>
      <c r="Z193" s="29">
        <v>8.6999999999999993</v>
      </c>
      <c r="AA193" s="29">
        <v>4.0999999999999996</v>
      </c>
      <c r="AB193" s="71">
        <v>2.2999999999999998</v>
      </c>
      <c r="AC193" s="72">
        <v>97.199999999999989</v>
      </c>
    </row>
    <row r="194" spans="3:29" ht="10" x14ac:dyDescent="0.2">
      <c r="C194" s="69" t="s">
        <v>1481</v>
      </c>
      <c r="D194" s="1" t="s">
        <v>190</v>
      </c>
      <c r="E194" s="70">
        <v>20.2</v>
      </c>
      <c r="F194" s="29">
        <v>15.1</v>
      </c>
      <c r="G194" s="29">
        <v>10.6</v>
      </c>
      <c r="H194" s="29">
        <v>6.8</v>
      </c>
      <c r="I194" s="29">
        <v>4.7</v>
      </c>
      <c r="J194" s="29">
        <v>3.2</v>
      </c>
      <c r="K194" s="29">
        <v>2.2999999999999998</v>
      </c>
      <c r="L194" s="29">
        <v>2</v>
      </c>
      <c r="M194" s="29">
        <v>2.4</v>
      </c>
      <c r="N194" s="29">
        <v>1.6</v>
      </c>
      <c r="O194" s="29">
        <v>1.3</v>
      </c>
      <c r="P194" s="29">
        <v>3.1</v>
      </c>
      <c r="Q194" s="29">
        <v>5.9</v>
      </c>
      <c r="R194" s="29">
        <v>8.1999999999999993</v>
      </c>
      <c r="S194" s="29">
        <v>9.6</v>
      </c>
      <c r="T194" s="29">
        <v>11.8</v>
      </c>
      <c r="U194" s="29">
        <v>16.8</v>
      </c>
      <c r="V194" s="29">
        <v>27.9</v>
      </c>
      <c r="W194" s="29">
        <v>38.6</v>
      </c>
      <c r="X194" s="29">
        <v>41.4</v>
      </c>
      <c r="Y194" s="29">
        <v>31.8</v>
      </c>
      <c r="Z194" s="29">
        <v>20.8</v>
      </c>
      <c r="AA194" s="29">
        <v>11.9</v>
      </c>
      <c r="AB194" s="71">
        <v>7</v>
      </c>
      <c r="AC194" s="72">
        <v>305</v>
      </c>
    </row>
    <row r="195" spans="3:29" ht="10" x14ac:dyDescent="0.2">
      <c r="C195" s="69" t="s">
        <v>1482</v>
      </c>
      <c r="D195" s="1" t="s">
        <v>191</v>
      </c>
      <c r="E195" s="70">
        <v>23.1</v>
      </c>
      <c r="F195" s="29">
        <v>17.600000000000001</v>
      </c>
      <c r="G195" s="29">
        <v>12.3</v>
      </c>
      <c r="H195" s="29">
        <v>7.9</v>
      </c>
      <c r="I195" s="29">
        <v>5.2</v>
      </c>
      <c r="J195" s="29">
        <v>3</v>
      </c>
      <c r="K195" s="29">
        <v>1.7</v>
      </c>
      <c r="L195" s="29">
        <v>1.6</v>
      </c>
      <c r="M195" s="29">
        <v>1.7</v>
      </c>
      <c r="N195" s="29">
        <v>1.2</v>
      </c>
      <c r="O195" s="29">
        <v>1.2</v>
      </c>
      <c r="P195" s="29">
        <v>2.5</v>
      </c>
      <c r="Q195" s="29">
        <v>4.4000000000000004</v>
      </c>
      <c r="R195" s="29">
        <v>6</v>
      </c>
      <c r="S195" s="29">
        <v>7</v>
      </c>
      <c r="T195" s="29">
        <v>8.9</v>
      </c>
      <c r="U195" s="29">
        <v>13.2</v>
      </c>
      <c r="V195" s="29">
        <v>22.4</v>
      </c>
      <c r="W195" s="29">
        <v>32.6</v>
      </c>
      <c r="X195" s="29">
        <v>37.4</v>
      </c>
      <c r="Y195" s="29">
        <v>29.3</v>
      </c>
      <c r="Z195" s="29">
        <v>18.600000000000001</v>
      </c>
      <c r="AA195" s="29">
        <v>10.6</v>
      </c>
      <c r="AB195" s="71">
        <v>6.3</v>
      </c>
      <c r="AC195" s="72">
        <v>275.70000000000005</v>
      </c>
    </row>
    <row r="196" spans="3:29" ht="10" x14ac:dyDescent="0.2">
      <c r="C196" s="69" t="s">
        <v>1483</v>
      </c>
      <c r="D196" s="1" t="s">
        <v>192</v>
      </c>
      <c r="E196" s="70">
        <v>59.5</v>
      </c>
      <c r="F196" s="29">
        <v>39.4</v>
      </c>
      <c r="G196" s="29">
        <v>26.1</v>
      </c>
      <c r="H196" s="29">
        <v>18.100000000000001</v>
      </c>
      <c r="I196" s="29">
        <v>15.9</v>
      </c>
      <c r="J196" s="29">
        <v>14.4</v>
      </c>
      <c r="K196" s="29">
        <v>8.6</v>
      </c>
      <c r="L196" s="29">
        <v>4.7</v>
      </c>
      <c r="M196" s="29">
        <v>1</v>
      </c>
      <c r="N196" s="29">
        <v>0.5</v>
      </c>
      <c r="O196" s="29">
        <v>0.7</v>
      </c>
      <c r="P196" s="29">
        <v>3.5</v>
      </c>
      <c r="Q196" s="29">
        <v>7.1</v>
      </c>
      <c r="R196" s="29">
        <v>12.2</v>
      </c>
      <c r="S196" s="29">
        <v>13.1</v>
      </c>
      <c r="T196" s="29">
        <v>13.6</v>
      </c>
      <c r="U196" s="29">
        <v>16.5</v>
      </c>
      <c r="V196" s="29">
        <v>29</v>
      </c>
      <c r="W196" s="29">
        <v>39.9</v>
      </c>
      <c r="X196" s="29">
        <v>47.3</v>
      </c>
      <c r="Y196" s="29">
        <v>47.6</v>
      </c>
      <c r="Z196" s="29">
        <v>40.200000000000003</v>
      </c>
      <c r="AA196" s="29">
        <v>27.5</v>
      </c>
      <c r="AB196" s="71">
        <v>18.399999999999999</v>
      </c>
      <c r="AC196" s="72">
        <v>504.79999999999995</v>
      </c>
    </row>
    <row r="197" spans="3:29" ht="10" x14ac:dyDescent="0.2">
      <c r="C197" s="69" t="s">
        <v>1484</v>
      </c>
      <c r="D197" s="1" t="s">
        <v>193</v>
      </c>
      <c r="E197" s="70">
        <v>8.6</v>
      </c>
      <c r="F197" s="29">
        <v>6.1</v>
      </c>
      <c r="G197" s="29">
        <v>4</v>
      </c>
      <c r="H197" s="29">
        <v>2.8</v>
      </c>
      <c r="I197" s="29">
        <v>2.5</v>
      </c>
      <c r="J197" s="29">
        <v>2.2999999999999998</v>
      </c>
      <c r="K197" s="29">
        <v>0.8</v>
      </c>
      <c r="L197" s="29">
        <v>0.5</v>
      </c>
      <c r="M197" s="29">
        <v>0.3</v>
      </c>
      <c r="N197" s="29">
        <v>0.4</v>
      </c>
      <c r="O197" s="29">
        <v>1</v>
      </c>
      <c r="P197" s="29">
        <v>1.8</v>
      </c>
      <c r="Q197" s="29">
        <v>2.6</v>
      </c>
      <c r="R197" s="29">
        <v>3</v>
      </c>
      <c r="S197" s="29">
        <v>3.1</v>
      </c>
      <c r="T197" s="29">
        <v>3.2</v>
      </c>
      <c r="U197" s="29">
        <v>3.9</v>
      </c>
      <c r="V197" s="29">
        <v>5.5</v>
      </c>
      <c r="W197" s="29">
        <v>7.2</v>
      </c>
      <c r="X197" s="29">
        <v>8.3000000000000007</v>
      </c>
      <c r="Y197" s="29">
        <v>7.4</v>
      </c>
      <c r="Z197" s="29">
        <v>5.8</v>
      </c>
      <c r="AA197" s="29">
        <v>4</v>
      </c>
      <c r="AB197" s="71">
        <v>3.1</v>
      </c>
      <c r="AC197" s="72">
        <v>88.2</v>
      </c>
    </row>
    <row r="198" spans="3:29" ht="10" x14ac:dyDescent="0.2">
      <c r="C198" s="69" t="s">
        <v>1485</v>
      </c>
      <c r="D198" s="1" t="s">
        <v>194</v>
      </c>
      <c r="E198" s="70">
        <v>25.3</v>
      </c>
      <c r="F198" s="29">
        <v>16.8</v>
      </c>
      <c r="G198" s="29">
        <v>11.6</v>
      </c>
      <c r="H198" s="29">
        <v>8.1</v>
      </c>
      <c r="I198" s="29">
        <v>6.4</v>
      </c>
      <c r="J198" s="29">
        <v>4.5999999999999996</v>
      </c>
      <c r="K198" s="29">
        <v>2.5</v>
      </c>
      <c r="L198" s="29">
        <v>1.9</v>
      </c>
      <c r="M198" s="29">
        <v>1</v>
      </c>
      <c r="N198" s="29">
        <v>0.4</v>
      </c>
      <c r="O198" s="29">
        <v>1.8</v>
      </c>
      <c r="P198" s="29">
        <v>3.6</v>
      </c>
      <c r="Q198" s="29">
        <v>5.7</v>
      </c>
      <c r="R198" s="29">
        <v>7.7</v>
      </c>
      <c r="S198" s="29">
        <v>7.8</v>
      </c>
      <c r="T198" s="29">
        <v>8</v>
      </c>
      <c r="U198" s="29">
        <v>9.9</v>
      </c>
      <c r="V198" s="29">
        <v>13.9</v>
      </c>
      <c r="W198" s="29">
        <v>17</v>
      </c>
      <c r="X198" s="29">
        <v>19.8</v>
      </c>
      <c r="Y198" s="29">
        <v>19.399999999999999</v>
      </c>
      <c r="Z198" s="29">
        <v>15.7</v>
      </c>
      <c r="AA198" s="29">
        <v>10</v>
      </c>
      <c r="AB198" s="71">
        <v>8</v>
      </c>
      <c r="AC198" s="72">
        <v>226.9</v>
      </c>
    </row>
    <row r="199" spans="3:29" ht="10" x14ac:dyDescent="0.2">
      <c r="C199" s="69" t="s">
        <v>1486</v>
      </c>
      <c r="D199" s="1" t="s">
        <v>195</v>
      </c>
      <c r="E199" s="70">
        <v>5.0999999999999996</v>
      </c>
      <c r="F199" s="29">
        <v>3.7</v>
      </c>
      <c r="G199" s="29">
        <v>3.3</v>
      </c>
      <c r="H199" s="29">
        <v>1.5</v>
      </c>
      <c r="I199" s="29">
        <v>1.3</v>
      </c>
      <c r="J199" s="29">
        <v>1.1000000000000001</v>
      </c>
      <c r="K199" s="29">
        <v>1</v>
      </c>
      <c r="L199" s="29">
        <v>1.7</v>
      </c>
      <c r="M199" s="29">
        <v>2.5</v>
      </c>
      <c r="N199" s="29">
        <v>0.6</v>
      </c>
      <c r="O199" s="29">
        <v>1.2</v>
      </c>
      <c r="P199" s="29">
        <v>0.3</v>
      </c>
      <c r="Q199" s="29">
        <v>0.2</v>
      </c>
      <c r="R199" s="29">
        <v>0.1</v>
      </c>
      <c r="S199" s="29">
        <v>0.2</v>
      </c>
      <c r="T199" s="29">
        <v>0.3</v>
      </c>
      <c r="U199" s="29">
        <v>0.4</v>
      </c>
      <c r="V199" s="29">
        <v>2.1</v>
      </c>
      <c r="W199" s="29">
        <v>3.3</v>
      </c>
      <c r="X199" s="29">
        <v>4</v>
      </c>
      <c r="Y199" s="29">
        <v>5.6</v>
      </c>
      <c r="Z199" s="29">
        <v>6.1</v>
      </c>
      <c r="AA199" s="29">
        <v>5.0999999999999996</v>
      </c>
      <c r="AB199" s="71">
        <v>5.8</v>
      </c>
      <c r="AC199" s="72">
        <v>56.500000000000007</v>
      </c>
    </row>
    <row r="200" spans="3:29" ht="10" x14ac:dyDescent="0.2">
      <c r="C200" s="69" t="s">
        <v>1487</v>
      </c>
      <c r="D200" s="1" t="s">
        <v>196</v>
      </c>
      <c r="E200" s="70">
        <v>5.3</v>
      </c>
      <c r="F200" s="29">
        <v>3.9</v>
      </c>
      <c r="G200" s="29">
        <v>3.1</v>
      </c>
      <c r="H200" s="29">
        <v>2.2000000000000002</v>
      </c>
      <c r="I200" s="29">
        <v>1.8</v>
      </c>
      <c r="J200" s="29">
        <v>1.3</v>
      </c>
      <c r="K200" s="29">
        <v>0.9</v>
      </c>
      <c r="L200" s="29">
        <v>0.5</v>
      </c>
      <c r="M200" s="29">
        <v>0.4</v>
      </c>
      <c r="N200" s="29">
        <v>0.3</v>
      </c>
      <c r="O200" s="29">
        <v>0.5</v>
      </c>
      <c r="P200" s="29">
        <v>1.3</v>
      </c>
      <c r="Q200" s="29">
        <v>2.6</v>
      </c>
      <c r="R200" s="29">
        <v>4.0999999999999996</v>
      </c>
      <c r="S200" s="29">
        <v>4.7</v>
      </c>
      <c r="T200" s="29">
        <v>4.9000000000000004</v>
      </c>
      <c r="U200" s="29">
        <v>5.8</v>
      </c>
      <c r="V200" s="29">
        <v>6.9</v>
      </c>
      <c r="W200" s="29">
        <v>7</v>
      </c>
      <c r="X200" s="29">
        <v>6.2</v>
      </c>
      <c r="Y200" s="29">
        <v>5</v>
      </c>
      <c r="Z200" s="29">
        <v>3.8</v>
      </c>
      <c r="AA200" s="29">
        <v>3</v>
      </c>
      <c r="AB200" s="71">
        <v>2.4</v>
      </c>
      <c r="AC200" s="72">
        <v>77.900000000000006</v>
      </c>
    </row>
    <row r="201" spans="3:29" ht="10" x14ac:dyDescent="0.2">
      <c r="C201" s="69" t="s">
        <v>1488</v>
      </c>
      <c r="D201" s="1" t="s">
        <v>197</v>
      </c>
      <c r="E201" s="70">
        <v>3</v>
      </c>
      <c r="F201" s="29">
        <v>2.1</v>
      </c>
      <c r="G201" s="29">
        <v>1.7</v>
      </c>
      <c r="H201" s="29">
        <v>1.2</v>
      </c>
      <c r="I201" s="29">
        <v>1</v>
      </c>
      <c r="J201" s="29">
        <v>0.7</v>
      </c>
      <c r="K201" s="29">
        <v>0.5</v>
      </c>
      <c r="L201" s="29">
        <v>0.2</v>
      </c>
      <c r="M201" s="29">
        <v>0.2</v>
      </c>
      <c r="N201" s="29">
        <v>0.1</v>
      </c>
      <c r="O201" s="29">
        <v>0.1</v>
      </c>
      <c r="P201" s="29">
        <v>0.3</v>
      </c>
      <c r="Q201" s="29">
        <v>0.7</v>
      </c>
      <c r="R201" s="29">
        <v>1.3</v>
      </c>
      <c r="S201" s="29">
        <v>1.4</v>
      </c>
      <c r="T201" s="29">
        <v>1.5</v>
      </c>
      <c r="U201" s="29">
        <v>1.6</v>
      </c>
      <c r="V201" s="29">
        <v>2.1</v>
      </c>
      <c r="W201" s="29">
        <v>2.2000000000000002</v>
      </c>
      <c r="X201" s="29">
        <v>2.4</v>
      </c>
      <c r="Y201" s="29">
        <v>2.1</v>
      </c>
      <c r="Z201" s="29">
        <v>1.8</v>
      </c>
      <c r="AA201" s="29">
        <v>1.4</v>
      </c>
      <c r="AB201" s="71">
        <v>1.1000000000000001</v>
      </c>
      <c r="AC201" s="72">
        <v>30.7</v>
      </c>
    </row>
    <row r="202" spans="3:29" ht="10" x14ac:dyDescent="0.2">
      <c r="C202" s="69" t="s">
        <v>1489</v>
      </c>
      <c r="D202" s="1" t="s">
        <v>198</v>
      </c>
      <c r="E202" s="70">
        <v>0.5</v>
      </c>
      <c r="F202" s="29">
        <v>0.5</v>
      </c>
      <c r="G202" s="29">
        <v>0.5</v>
      </c>
      <c r="H202" s="29">
        <v>0.3</v>
      </c>
      <c r="I202" s="29">
        <v>0.3</v>
      </c>
      <c r="J202" s="29">
        <v>0.2</v>
      </c>
      <c r="K202" s="29">
        <v>0.4</v>
      </c>
      <c r="L202" s="29">
        <v>0.3</v>
      </c>
      <c r="M202" s="29">
        <v>0.2</v>
      </c>
      <c r="N202" s="29">
        <v>0.1</v>
      </c>
      <c r="O202" s="29">
        <v>0.1</v>
      </c>
      <c r="P202" s="29">
        <v>0.2</v>
      </c>
      <c r="Q202" s="29">
        <v>0.3</v>
      </c>
      <c r="R202" s="29">
        <v>0.4</v>
      </c>
      <c r="S202" s="29">
        <v>0.4</v>
      </c>
      <c r="T202" s="29">
        <v>0.4</v>
      </c>
      <c r="U202" s="29">
        <v>0.5</v>
      </c>
      <c r="V202" s="29">
        <v>0.6</v>
      </c>
      <c r="W202" s="29">
        <v>0.8</v>
      </c>
      <c r="X202" s="29">
        <v>0.8</v>
      </c>
      <c r="Y202" s="29">
        <v>0.7</v>
      </c>
      <c r="Z202" s="29">
        <v>0.6</v>
      </c>
      <c r="AA202" s="29">
        <v>0.4</v>
      </c>
      <c r="AB202" s="71">
        <v>0.4</v>
      </c>
      <c r="AC202" s="72">
        <v>9.9</v>
      </c>
    </row>
    <row r="203" spans="3:29" ht="10" x14ac:dyDescent="0.2">
      <c r="C203" s="69" t="s">
        <v>1490</v>
      </c>
      <c r="D203" s="1" t="s">
        <v>199</v>
      </c>
      <c r="E203" s="70">
        <v>1</v>
      </c>
      <c r="F203" s="29">
        <v>0.9</v>
      </c>
      <c r="G203" s="29">
        <v>0.9</v>
      </c>
      <c r="H203" s="29">
        <v>0.6</v>
      </c>
      <c r="I203" s="29">
        <v>0.5</v>
      </c>
      <c r="J203" s="29">
        <v>0.4</v>
      </c>
      <c r="K203" s="29">
        <v>0.7</v>
      </c>
      <c r="L203" s="29">
        <v>0.5</v>
      </c>
      <c r="M203" s="29">
        <v>0.4</v>
      </c>
      <c r="N203" s="29">
        <v>0.2</v>
      </c>
      <c r="O203" s="29">
        <v>0.3</v>
      </c>
      <c r="P203" s="29">
        <v>0.4</v>
      </c>
      <c r="Q203" s="29">
        <v>0.6</v>
      </c>
      <c r="R203" s="29">
        <v>0.7</v>
      </c>
      <c r="S203" s="29">
        <v>0.7</v>
      </c>
      <c r="T203" s="29">
        <v>0.7</v>
      </c>
      <c r="U203" s="29">
        <v>0.9</v>
      </c>
      <c r="V203" s="29">
        <v>1.1000000000000001</v>
      </c>
      <c r="W203" s="29">
        <v>1.4</v>
      </c>
      <c r="X203" s="29">
        <v>1.4</v>
      </c>
      <c r="Y203" s="29">
        <v>1.2</v>
      </c>
      <c r="Z203" s="29">
        <v>1</v>
      </c>
      <c r="AA203" s="29">
        <v>0.7</v>
      </c>
      <c r="AB203" s="71">
        <v>0.8</v>
      </c>
      <c r="AC203" s="72">
        <v>18</v>
      </c>
    </row>
    <row r="204" spans="3:29" ht="10" x14ac:dyDescent="0.2">
      <c r="C204" s="69" t="s">
        <v>1491</v>
      </c>
      <c r="D204" s="1" t="s">
        <v>200</v>
      </c>
      <c r="E204" s="70">
        <v>0.6</v>
      </c>
      <c r="F204" s="29">
        <v>0.6</v>
      </c>
      <c r="G204" s="29">
        <v>0.6</v>
      </c>
      <c r="H204" s="29">
        <v>0.4</v>
      </c>
      <c r="I204" s="29">
        <v>0.4</v>
      </c>
      <c r="J204" s="29">
        <v>0.2</v>
      </c>
      <c r="K204" s="29">
        <v>0.4</v>
      </c>
      <c r="L204" s="29">
        <v>0.4</v>
      </c>
      <c r="M204" s="29">
        <v>0.2</v>
      </c>
      <c r="N204" s="29">
        <v>0.1</v>
      </c>
      <c r="O204" s="29">
        <v>0.2</v>
      </c>
      <c r="P204" s="29">
        <v>0.3</v>
      </c>
      <c r="Q204" s="29">
        <v>0.4</v>
      </c>
      <c r="R204" s="29">
        <v>0.4</v>
      </c>
      <c r="S204" s="29">
        <v>0.5</v>
      </c>
      <c r="T204" s="29">
        <v>0.5</v>
      </c>
      <c r="U204" s="29">
        <v>0.6</v>
      </c>
      <c r="V204" s="29">
        <v>0.7</v>
      </c>
      <c r="W204" s="29">
        <v>0.9</v>
      </c>
      <c r="X204" s="29">
        <v>0.9</v>
      </c>
      <c r="Y204" s="29">
        <v>0.8</v>
      </c>
      <c r="Z204" s="29">
        <v>0.7</v>
      </c>
      <c r="AA204" s="29">
        <v>0.5</v>
      </c>
      <c r="AB204" s="71">
        <v>0.5</v>
      </c>
      <c r="AC204" s="72">
        <v>11.8</v>
      </c>
    </row>
    <row r="205" spans="3:29" ht="10" x14ac:dyDescent="0.2">
      <c r="C205" s="69" t="s">
        <v>1492</v>
      </c>
      <c r="D205" s="1" t="s">
        <v>201</v>
      </c>
      <c r="E205" s="70">
        <v>0.9</v>
      </c>
      <c r="F205" s="29">
        <v>0.9</v>
      </c>
      <c r="G205" s="29">
        <v>0.9</v>
      </c>
      <c r="H205" s="29">
        <v>0.6</v>
      </c>
      <c r="I205" s="29">
        <v>0.5</v>
      </c>
      <c r="J205" s="29">
        <v>0.4</v>
      </c>
      <c r="K205" s="29">
        <v>0.6</v>
      </c>
      <c r="L205" s="29">
        <v>0.5</v>
      </c>
      <c r="M205" s="29">
        <v>0.3</v>
      </c>
      <c r="N205" s="29">
        <v>0.2</v>
      </c>
      <c r="O205" s="29">
        <v>0.3</v>
      </c>
      <c r="P205" s="29">
        <v>0.4</v>
      </c>
      <c r="Q205" s="29">
        <v>0.6</v>
      </c>
      <c r="R205" s="29">
        <v>0.6</v>
      </c>
      <c r="S205" s="29">
        <v>0.7</v>
      </c>
      <c r="T205" s="29">
        <v>0.7</v>
      </c>
      <c r="U205" s="29">
        <v>0.9</v>
      </c>
      <c r="V205" s="29">
        <v>1.1000000000000001</v>
      </c>
      <c r="W205" s="29">
        <v>1.3</v>
      </c>
      <c r="X205" s="29">
        <v>1.4</v>
      </c>
      <c r="Y205" s="29">
        <v>1.1000000000000001</v>
      </c>
      <c r="Z205" s="29">
        <v>1</v>
      </c>
      <c r="AA205" s="29">
        <v>0.7</v>
      </c>
      <c r="AB205" s="71">
        <v>0.8</v>
      </c>
      <c r="AC205" s="72">
        <v>17.399999999999999</v>
      </c>
    </row>
    <row r="206" spans="3:29" ht="10" x14ac:dyDescent="0.2">
      <c r="C206" s="69" t="s">
        <v>1493</v>
      </c>
      <c r="D206" s="1" t="s">
        <v>202</v>
      </c>
      <c r="E206" s="70">
        <v>4.7</v>
      </c>
      <c r="F206" s="29">
        <v>2.9</v>
      </c>
      <c r="G206" s="29">
        <v>2.1</v>
      </c>
      <c r="H206" s="29">
        <v>0.9</v>
      </c>
      <c r="I206" s="29">
        <v>0.3</v>
      </c>
      <c r="J206" s="29">
        <v>0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0</v>
      </c>
      <c r="Z206" s="29">
        <v>0</v>
      </c>
      <c r="AA206" s="29">
        <v>0</v>
      </c>
      <c r="AB206" s="71">
        <v>0</v>
      </c>
      <c r="AC206" s="72">
        <v>10.9</v>
      </c>
    </row>
    <row r="207" spans="3:29" ht="10" x14ac:dyDescent="0.2">
      <c r="C207" s="69" t="s">
        <v>1494</v>
      </c>
      <c r="D207" s="1" t="s">
        <v>203</v>
      </c>
      <c r="E207" s="70">
        <v>27</v>
      </c>
      <c r="F207" s="29">
        <v>24.9</v>
      </c>
      <c r="G207" s="29">
        <v>20.100000000000001</v>
      </c>
      <c r="H207" s="29">
        <v>14.3</v>
      </c>
      <c r="I207" s="29">
        <v>11.2</v>
      </c>
      <c r="J207" s="29">
        <v>8.1</v>
      </c>
      <c r="K207" s="29">
        <v>6.6</v>
      </c>
      <c r="L207" s="29">
        <v>6.2</v>
      </c>
      <c r="M207" s="29">
        <v>6.2</v>
      </c>
      <c r="N207" s="29">
        <v>4.4000000000000004</v>
      </c>
      <c r="O207" s="29">
        <v>5</v>
      </c>
      <c r="P207" s="29">
        <v>5.0999999999999996</v>
      </c>
      <c r="Q207" s="29">
        <v>5.4</v>
      </c>
      <c r="R207" s="29">
        <v>6.7</v>
      </c>
      <c r="S207" s="29">
        <v>8.5</v>
      </c>
      <c r="T207" s="29">
        <v>10.199999999999999</v>
      </c>
      <c r="U207" s="29">
        <v>12.7</v>
      </c>
      <c r="V207" s="29">
        <v>15.5</v>
      </c>
      <c r="W207" s="29">
        <v>15.4</v>
      </c>
      <c r="X207" s="29">
        <v>15</v>
      </c>
      <c r="Y207" s="29">
        <v>13.6</v>
      </c>
      <c r="Z207" s="29">
        <v>12.8</v>
      </c>
      <c r="AA207" s="29">
        <v>11.1</v>
      </c>
      <c r="AB207" s="71">
        <v>10</v>
      </c>
      <c r="AC207" s="72">
        <v>276</v>
      </c>
    </row>
    <row r="208" spans="3:29" ht="10" x14ac:dyDescent="0.2">
      <c r="C208" s="69" t="s">
        <v>1495</v>
      </c>
      <c r="D208" s="1" t="s">
        <v>204</v>
      </c>
      <c r="E208" s="70">
        <v>30.3</v>
      </c>
      <c r="F208" s="29">
        <v>24.6</v>
      </c>
      <c r="G208" s="29">
        <v>21.7</v>
      </c>
      <c r="H208" s="29">
        <v>19</v>
      </c>
      <c r="I208" s="29">
        <v>16.399999999999999</v>
      </c>
      <c r="J208" s="29">
        <v>16</v>
      </c>
      <c r="K208" s="29">
        <v>13.7</v>
      </c>
      <c r="L208" s="29">
        <v>10.6</v>
      </c>
      <c r="M208" s="29">
        <v>8.8000000000000007</v>
      </c>
      <c r="N208" s="29">
        <v>6.9</v>
      </c>
      <c r="O208" s="29">
        <v>8.1</v>
      </c>
      <c r="P208" s="29">
        <v>8.5</v>
      </c>
      <c r="Q208" s="29">
        <v>7.8</v>
      </c>
      <c r="R208" s="29">
        <v>8.6</v>
      </c>
      <c r="S208" s="29">
        <v>7.1</v>
      </c>
      <c r="T208" s="29">
        <v>6.5</v>
      </c>
      <c r="U208" s="29">
        <v>8.6</v>
      </c>
      <c r="V208" s="29">
        <v>9.9</v>
      </c>
      <c r="W208" s="29">
        <v>11</v>
      </c>
      <c r="X208" s="29">
        <v>11.6</v>
      </c>
      <c r="Y208" s="29">
        <v>13.9</v>
      </c>
      <c r="Z208" s="29">
        <v>14.4</v>
      </c>
      <c r="AA208" s="29">
        <v>13.2</v>
      </c>
      <c r="AB208" s="71">
        <v>12.2</v>
      </c>
      <c r="AC208" s="72">
        <v>309.39999999999992</v>
      </c>
    </row>
    <row r="209" spans="3:29" ht="10" x14ac:dyDescent="0.2">
      <c r="C209" s="69" t="s">
        <v>1496</v>
      </c>
      <c r="D209" s="1" t="s">
        <v>205</v>
      </c>
      <c r="E209" s="70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71">
        <v>0</v>
      </c>
      <c r="AC209" s="72">
        <v>0</v>
      </c>
    </row>
    <row r="210" spans="3:29" ht="10.5" thickBot="1" x14ac:dyDescent="0.25">
      <c r="C210" s="73" t="s">
        <v>1497</v>
      </c>
      <c r="D210" s="74" t="s">
        <v>206</v>
      </c>
      <c r="E210" s="75">
        <v>15.1</v>
      </c>
      <c r="F210" s="76">
        <v>12.9</v>
      </c>
      <c r="G210" s="76">
        <v>12</v>
      </c>
      <c r="H210" s="76">
        <v>9.6</v>
      </c>
      <c r="I210" s="76">
        <v>9.1</v>
      </c>
      <c r="J210" s="76">
        <v>8.6999999999999993</v>
      </c>
      <c r="K210" s="76">
        <v>8.8000000000000007</v>
      </c>
      <c r="L210" s="76">
        <v>9.3000000000000007</v>
      </c>
      <c r="M210" s="76">
        <v>9.6999999999999993</v>
      </c>
      <c r="N210" s="76">
        <v>9.1999999999999993</v>
      </c>
      <c r="O210" s="76">
        <v>12.9</v>
      </c>
      <c r="P210" s="76">
        <v>14.6</v>
      </c>
      <c r="Q210" s="76">
        <v>15.5</v>
      </c>
      <c r="R210" s="76">
        <v>14.6</v>
      </c>
      <c r="S210" s="76">
        <v>12.8</v>
      </c>
      <c r="T210" s="76">
        <v>12.4</v>
      </c>
      <c r="U210" s="76">
        <v>14.6</v>
      </c>
      <c r="V210" s="76">
        <v>17</v>
      </c>
      <c r="W210" s="76">
        <v>17.399999999999999</v>
      </c>
      <c r="X210" s="76">
        <v>17.600000000000001</v>
      </c>
      <c r="Y210" s="76">
        <v>17.7</v>
      </c>
      <c r="Z210" s="76">
        <v>17.8</v>
      </c>
      <c r="AA210" s="76">
        <v>14.8</v>
      </c>
      <c r="AB210" s="77">
        <v>13.8</v>
      </c>
      <c r="AC210" s="78">
        <v>317.90000000000003</v>
      </c>
    </row>
    <row r="211" spans="3:29" ht="10.5" thickBot="1" x14ac:dyDescent="0.25">
      <c r="C211" s="5"/>
      <c r="D211" s="5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54"/>
    </row>
    <row r="212" spans="3:29" ht="15" customHeight="1" thickBot="1" x14ac:dyDescent="0.3">
      <c r="C212" s="57" t="s">
        <v>207</v>
      </c>
      <c r="D212" s="58" t="s">
        <v>207</v>
      </c>
      <c r="E212" s="59">
        <v>1</v>
      </c>
      <c r="F212" s="60">
        <v>2</v>
      </c>
      <c r="G212" s="60">
        <v>3</v>
      </c>
      <c r="H212" s="60">
        <v>4</v>
      </c>
      <c r="I212" s="60">
        <v>5</v>
      </c>
      <c r="J212" s="60">
        <v>6</v>
      </c>
      <c r="K212" s="60">
        <v>7</v>
      </c>
      <c r="L212" s="60">
        <v>8</v>
      </c>
      <c r="M212" s="60">
        <v>9</v>
      </c>
      <c r="N212" s="60">
        <v>10</v>
      </c>
      <c r="O212" s="60">
        <v>11</v>
      </c>
      <c r="P212" s="60">
        <v>12</v>
      </c>
      <c r="Q212" s="60">
        <v>13</v>
      </c>
      <c r="R212" s="60">
        <v>14</v>
      </c>
      <c r="S212" s="60">
        <v>15</v>
      </c>
      <c r="T212" s="60">
        <v>16</v>
      </c>
      <c r="U212" s="60">
        <v>17</v>
      </c>
      <c r="V212" s="60">
        <v>18</v>
      </c>
      <c r="W212" s="60">
        <v>19</v>
      </c>
      <c r="X212" s="60">
        <v>20</v>
      </c>
      <c r="Y212" s="60">
        <v>21</v>
      </c>
      <c r="Z212" s="60">
        <v>22</v>
      </c>
      <c r="AA212" s="60">
        <v>23</v>
      </c>
      <c r="AB212" s="61">
        <v>24</v>
      </c>
      <c r="AC212" s="81" t="s">
        <v>14</v>
      </c>
    </row>
    <row r="213" spans="3:29" ht="15" thickBot="1" x14ac:dyDescent="0.4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0</v>
      </c>
      <c r="L213" s="66">
        <v>193.79999999999887</v>
      </c>
      <c r="M213" s="66">
        <v>2008.6999999999994</v>
      </c>
      <c r="N213" s="66">
        <v>3622.1000000000013</v>
      </c>
      <c r="O213" s="66">
        <v>4064.9000000000015</v>
      </c>
      <c r="P213" s="66">
        <v>4298.0999999999967</v>
      </c>
      <c r="Q213" s="66">
        <v>4440.1999999999953</v>
      </c>
      <c r="R213" s="66">
        <v>4522.6999999999944</v>
      </c>
      <c r="S213" s="66">
        <v>4473.9999999999982</v>
      </c>
      <c r="T213" s="66">
        <v>4416.399999999996</v>
      </c>
      <c r="U213" s="66">
        <v>4298.2999999999965</v>
      </c>
      <c r="V213" s="66">
        <v>3942.5000000000009</v>
      </c>
      <c r="W213" s="66">
        <v>3720.9999999999995</v>
      </c>
      <c r="X213" s="66">
        <v>1643.5999999999983</v>
      </c>
      <c r="Y213" s="66">
        <v>91.999999999999602</v>
      </c>
      <c r="Z213" s="66">
        <v>0</v>
      </c>
      <c r="AA213" s="66">
        <v>0</v>
      </c>
      <c r="AB213" s="67">
        <v>0</v>
      </c>
      <c r="AC213" s="68">
        <v>45738.299999999974</v>
      </c>
    </row>
    <row r="214" spans="3:29" ht="10.5" thickTop="1" x14ac:dyDescent="0.2">
      <c r="C214" s="69" t="s">
        <v>1498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0.1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0.1</v>
      </c>
      <c r="Y214" s="29">
        <v>0</v>
      </c>
      <c r="Z214" s="29">
        <v>0</v>
      </c>
      <c r="AA214" s="29">
        <v>0</v>
      </c>
      <c r="AB214" s="71">
        <v>0</v>
      </c>
      <c r="AC214" s="72">
        <v>0.2</v>
      </c>
    </row>
    <row r="215" spans="3:29" ht="10" x14ac:dyDescent="0.2">
      <c r="C215" s="69" t="s">
        <v>1499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0.8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0.9</v>
      </c>
      <c r="Y215" s="29">
        <v>0</v>
      </c>
      <c r="Z215" s="29">
        <v>0</v>
      </c>
      <c r="AA215" s="29">
        <v>0</v>
      </c>
      <c r="AB215" s="71">
        <v>0</v>
      </c>
      <c r="AC215" s="72">
        <v>1.7000000000000002</v>
      </c>
    </row>
    <row r="216" spans="3:29" ht="10" x14ac:dyDescent="0.2">
      <c r="C216" s="69" t="s">
        <v>1500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0.3</v>
      </c>
      <c r="M216" s="29">
        <v>2.9</v>
      </c>
      <c r="N216" s="29">
        <v>3.9</v>
      </c>
      <c r="O216" s="29">
        <v>3.6</v>
      </c>
      <c r="P216" s="29">
        <v>4.4000000000000004</v>
      </c>
      <c r="Q216" s="29">
        <v>4.4000000000000004</v>
      </c>
      <c r="R216" s="29">
        <v>3.8</v>
      </c>
      <c r="S216" s="29">
        <v>4.3</v>
      </c>
      <c r="T216" s="29">
        <v>4.8</v>
      </c>
      <c r="U216" s="29">
        <v>5.6</v>
      </c>
      <c r="V216" s="29">
        <v>5.4</v>
      </c>
      <c r="W216" s="29">
        <v>3.3</v>
      </c>
      <c r="X216" s="29">
        <v>0.7</v>
      </c>
      <c r="Y216" s="29">
        <v>0</v>
      </c>
      <c r="Z216" s="29">
        <v>0</v>
      </c>
      <c r="AA216" s="29">
        <v>0</v>
      </c>
      <c r="AB216" s="71">
        <v>0</v>
      </c>
      <c r="AC216" s="72">
        <v>47.4</v>
      </c>
    </row>
    <row r="217" spans="3:29" ht="10" x14ac:dyDescent="0.2">
      <c r="C217" s="69" t="s">
        <v>1501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0.3</v>
      </c>
      <c r="M217" s="29">
        <v>2.9</v>
      </c>
      <c r="N217" s="29">
        <v>4</v>
      </c>
      <c r="O217" s="29">
        <v>3.7</v>
      </c>
      <c r="P217" s="29">
        <v>0</v>
      </c>
      <c r="Q217" s="29">
        <v>0</v>
      </c>
      <c r="R217" s="29">
        <v>3.8</v>
      </c>
      <c r="S217" s="29">
        <v>4.4000000000000004</v>
      </c>
      <c r="T217" s="29">
        <v>4.9000000000000004</v>
      </c>
      <c r="U217" s="29">
        <v>5.7</v>
      </c>
      <c r="V217" s="29">
        <v>5.5</v>
      </c>
      <c r="W217" s="29">
        <v>3.4</v>
      </c>
      <c r="X217" s="29">
        <v>0.7</v>
      </c>
      <c r="Y217" s="29">
        <v>0</v>
      </c>
      <c r="Z217" s="29">
        <v>0</v>
      </c>
      <c r="AA217" s="29">
        <v>0</v>
      </c>
      <c r="AB217" s="71">
        <v>0</v>
      </c>
      <c r="AC217" s="72">
        <v>39.300000000000004</v>
      </c>
    </row>
    <row r="218" spans="3:29" ht="10" x14ac:dyDescent="0.2">
      <c r="C218" s="69" t="s">
        <v>1502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0.3</v>
      </c>
      <c r="M218" s="29">
        <v>4.5</v>
      </c>
      <c r="N218" s="29">
        <v>6.8</v>
      </c>
      <c r="O218" s="29">
        <v>8.1</v>
      </c>
      <c r="P218" s="29">
        <v>0</v>
      </c>
      <c r="Q218" s="29">
        <v>0</v>
      </c>
      <c r="R218" s="29">
        <v>9.4</v>
      </c>
      <c r="S218" s="29">
        <v>8.9</v>
      </c>
      <c r="T218" s="29">
        <v>9.5</v>
      </c>
      <c r="U218" s="29">
        <v>10.4</v>
      </c>
      <c r="V218" s="29">
        <v>10.3</v>
      </c>
      <c r="W218" s="29">
        <v>8.1</v>
      </c>
      <c r="X218" s="29">
        <v>3.5</v>
      </c>
      <c r="Y218" s="29">
        <v>0</v>
      </c>
      <c r="Z218" s="29">
        <v>0</v>
      </c>
      <c r="AA218" s="29">
        <v>0</v>
      </c>
      <c r="AB218" s="71">
        <v>0</v>
      </c>
      <c r="AC218" s="72">
        <v>79.8</v>
      </c>
    </row>
    <row r="219" spans="3:29" ht="10" x14ac:dyDescent="0.2">
      <c r="C219" s="69" t="s">
        <v>1503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0.9</v>
      </c>
      <c r="N219" s="29">
        <v>2.1</v>
      </c>
      <c r="O219" s="29">
        <v>2.6</v>
      </c>
      <c r="P219" s="29">
        <v>2.5</v>
      </c>
      <c r="Q219" s="29">
        <v>2.7</v>
      </c>
      <c r="R219" s="29">
        <v>2.7</v>
      </c>
      <c r="S219" s="29">
        <v>2.6</v>
      </c>
      <c r="T219" s="29">
        <v>2.7</v>
      </c>
      <c r="U219" s="29">
        <v>2.4</v>
      </c>
      <c r="V219" s="29">
        <v>2.2999999999999998</v>
      </c>
      <c r="W219" s="29">
        <v>1.8</v>
      </c>
      <c r="X219" s="29">
        <v>0.6</v>
      </c>
      <c r="Y219" s="29">
        <v>0</v>
      </c>
      <c r="Z219" s="29">
        <v>0</v>
      </c>
      <c r="AA219" s="29">
        <v>0</v>
      </c>
      <c r="AB219" s="71">
        <v>0</v>
      </c>
      <c r="AC219" s="72">
        <v>25.900000000000002</v>
      </c>
    </row>
    <row r="220" spans="3:29" ht="10" x14ac:dyDescent="0.2">
      <c r="C220" s="69" t="s">
        <v>1504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0.2</v>
      </c>
      <c r="M220" s="29">
        <v>0.8</v>
      </c>
      <c r="N220" s="29">
        <v>1.4</v>
      </c>
      <c r="O220" s="29">
        <v>1.8</v>
      </c>
      <c r="P220" s="29">
        <v>1.9</v>
      </c>
      <c r="Q220" s="29">
        <v>1.7</v>
      </c>
      <c r="R220" s="29">
        <v>1.8</v>
      </c>
      <c r="S220" s="29">
        <v>2.2000000000000002</v>
      </c>
      <c r="T220" s="29">
        <v>2.2999999999999998</v>
      </c>
      <c r="U220" s="29">
        <v>2</v>
      </c>
      <c r="V220" s="29">
        <v>1.5</v>
      </c>
      <c r="W220" s="29">
        <v>0.9</v>
      </c>
      <c r="X220" s="29">
        <v>0.3</v>
      </c>
      <c r="Y220" s="29">
        <v>0</v>
      </c>
      <c r="Z220" s="29">
        <v>0</v>
      </c>
      <c r="AA220" s="29">
        <v>0</v>
      </c>
      <c r="AB220" s="71">
        <v>0</v>
      </c>
      <c r="AC220" s="72">
        <v>18.8</v>
      </c>
    </row>
    <row r="221" spans="3:29" ht="10" x14ac:dyDescent="0.2">
      <c r="C221" s="69" t="s">
        <v>1505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0.1</v>
      </c>
      <c r="O221" s="29">
        <v>0.2</v>
      </c>
      <c r="P221" s="29">
        <v>0.3</v>
      </c>
      <c r="Q221" s="29">
        <v>0.2</v>
      </c>
      <c r="R221" s="29">
        <v>0.3</v>
      </c>
      <c r="S221" s="29">
        <v>0.3</v>
      </c>
      <c r="T221" s="29">
        <v>0.3</v>
      </c>
      <c r="U221" s="29">
        <v>0.3</v>
      </c>
      <c r="V221" s="29">
        <v>0.2</v>
      </c>
      <c r="W221" s="29">
        <v>0.1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2.3000000000000003</v>
      </c>
    </row>
    <row r="222" spans="3:29" ht="10" x14ac:dyDescent="0.2">
      <c r="C222" s="69" t="s">
        <v>1506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0.8</v>
      </c>
      <c r="M222" s="29">
        <v>4.5999999999999996</v>
      </c>
      <c r="N222" s="29">
        <v>9.6999999999999993</v>
      </c>
      <c r="O222" s="29">
        <v>13.6</v>
      </c>
      <c r="P222" s="29">
        <v>0</v>
      </c>
      <c r="Q222" s="29">
        <v>0</v>
      </c>
      <c r="R222" s="29">
        <v>16.7</v>
      </c>
      <c r="S222" s="29">
        <v>17.399999999999999</v>
      </c>
      <c r="T222" s="29">
        <v>17.2</v>
      </c>
      <c r="U222" s="29">
        <v>15.3</v>
      </c>
      <c r="V222" s="29">
        <v>11.1</v>
      </c>
      <c r="W222" s="29">
        <v>6.1</v>
      </c>
      <c r="X222" s="29">
        <v>0.5</v>
      </c>
      <c r="Y222" s="29">
        <v>0.2</v>
      </c>
      <c r="Z222" s="29">
        <v>0</v>
      </c>
      <c r="AA222" s="29">
        <v>0</v>
      </c>
      <c r="AB222" s="71">
        <v>0</v>
      </c>
      <c r="AC222" s="72">
        <v>113.19999999999997</v>
      </c>
    </row>
    <row r="223" spans="3:29" ht="10" x14ac:dyDescent="0.2">
      <c r="C223" s="69" t="s">
        <v>1507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71">
        <v>0</v>
      </c>
      <c r="AC223" s="72">
        <v>0</v>
      </c>
    </row>
    <row r="224" spans="3:29" ht="10" x14ac:dyDescent="0.2">
      <c r="C224" s="69" t="s">
        <v>1508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2.1</v>
      </c>
      <c r="M224" s="29">
        <v>16.2</v>
      </c>
      <c r="N224" s="29">
        <v>36.799999999999997</v>
      </c>
      <c r="O224" s="29">
        <v>52.1</v>
      </c>
      <c r="P224" s="29">
        <v>60.2</v>
      </c>
      <c r="Q224" s="29">
        <v>62.4</v>
      </c>
      <c r="R224" s="29">
        <v>62.7</v>
      </c>
      <c r="S224" s="29">
        <v>62.4</v>
      </c>
      <c r="T224" s="29">
        <v>61</v>
      </c>
      <c r="U224" s="29">
        <v>56.4</v>
      </c>
      <c r="V224" s="29">
        <v>48.4</v>
      </c>
      <c r="W224" s="29">
        <v>33.299999999999997</v>
      </c>
      <c r="X224" s="29">
        <v>12</v>
      </c>
      <c r="Y224" s="29">
        <v>0.5</v>
      </c>
      <c r="Z224" s="29">
        <v>0</v>
      </c>
      <c r="AA224" s="29">
        <v>0</v>
      </c>
      <c r="AB224" s="71">
        <v>0</v>
      </c>
      <c r="AC224" s="72">
        <v>566.49999999999989</v>
      </c>
    </row>
    <row r="225" spans="3:29" ht="10" x14ac:dyDescent="0.2">
      <c r="C225" s="69" t="s">
        <v>1509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0.2</v>
      </c>
      <c r="M225" s="29">
        <v>16.399999999999999</v>
      </c>
      <c r="N225" s="29">
        <v>39.799999999999997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52.4</v>
      </c>
      <c r="V225" s="29">
        <v>0</v>
      </c>
      <c r="W225" s="29">
        <v>29.5</v>
      </c>
      <c r="X225" s="29">
        <v>9.1</v>
      </c>
      <c r="Y225" s="29">
        <v>0.3</v>
      </c>
      <c r="Z225" s="29">
        <v>0</v>
      </c>
      <c r="AA225" s="29">
        <v>0</v>
      </c>
      <c r="AB225" s="71">
        <v>0</v>
      </c>
      <c r="AC225" s="72">
        <v>147.69999999999999</v>
      </c>
    </row>
    <row r="226" spans="3:29" ht="10" x14ac:dyDescent="0.2">
      <c r="C226" s="69" t="s">
        <v>1510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0.1</v>
      </c>
      <c r="M226" s="29">
        <v>2.6</v>
      </c>
      <c r="N226" s="29">
        <v>4.5</v>
      </c>
      <c r="O226" s="29">
        <v>6.6</v>
      </c>
      <c r="P226" s="29">
        <v>8.8000000000000007</v>
      </c>
      <c r="Q226" s="29">
        <v>8.9</v>
      </c>
      <c r="R226" s="29">
        <v>8.5</v>
      </c>
      <c r="S226" s="29">
        <v>8.9</v>
      </c>
      <c r="T226" s="29">
        <v>8.9</v>
      </c>
      <c r="U226" s="29">
        <v>9</v>
      </c>
      <c r="V226" s="29">
        <v>8.8000000000000007</v>
      </c>
      <c r="W226" s="29">
        <v>7.8</v>
      </c>
      <c r="X226" s="29">
        <v>3.6</v>
      </c>
      <c r="Y226" s="29">
        <v>0.1</v>
      </c>
      <c r="Z226" s="29">
        <v>0</v>
      </c>
      <c r="AA226" s="29">
        <v>0</v>
      </c>
      <c r="AB226" s="71">
        <v>0</v>
      </c>
      <c r="AC226" s="72">
        <v>87.09999999999998</v>
      </c>
    </row>
    <row r="227" spans="3:29" ht="10" x14ac:dyDescent="0.2">
      <c r="C227" s="69" t="s">
        <v>1511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4.2</v>
      </c>
      <c r="M227" s="29">
        <v>43.6</v>
      </c>
      <c r="N227" s="29">
        <v>96.8</v>
      </c>
      <c r="O227" s="29">
        <v>0</v>
      </c>
      <c r="P227" s="29">
        <v>0</v>
      </c>
      <c r="Q227" s="29">
        <v>0</v>
      </c>
      <c r="R227" s="29">
        <v>133.19999999999999</v>
      </c>
      <c r="S227" s="29">
        <v>125.7</v>
      </c>
      <c r="T227" s="29">
        <v>126.8</v>
      </c>
      <c r="U227" s="29">
        <v>0</v>
      </c>
      <c r="V227" s="29">
        <v>0</v>
      </c>
      <c r="W227" s="29">
        <v>81.900000000000006</v>
      </c>
      <c r="X227" s="29">
        <v>28.7</v>
      </c>
      <c r="Y227" s="29">
        <v>0</v>
      </c>
      <c r="Z227" s="29">
        <v>0</v>
      </c>
      <c r="AA227" s="29">
        <v>0</v>
      </c>
      <c r="AB227" s="71">
        <v>0</v>
      </c>
      <c r="AC227" s="72">
        <v>640.9</v>
      </c>
    </row>
    <row r="228" spans="3:29" ht="10" x14ac:dyDescent="0.2">
      <c r="C228" s="69" t="s">
        <v>1512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4.2</v>
      </c>
      <c r="M228" s="29">
        <v>46.8</v>
      </c>
      <c r="N228" s="29">
        <v>84</v>
      </c>
      <c r="O228" s="29">
        <v>87.4</v>
      </c>
      <c r="P228" s="29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62.4</v>
      </c>
      <c r="X228" s="29">
        <v>20.9</v>
      </c>
      <c r="Y228" s="29">
        <v>0.3</v>
      </c>
      <c r="Z228" s="29">
        <v>0</v>
      </c>
      <c r="AA228" s="29">
        <v>0</v>
      </c>
      <c r="AB228" s="71">
        <v>0</v>
      </c>
      <c r="AC228" s="72">
        <v>306</v>
      </c>
    </row>
    <row r="229" spans="3:29" ht="10" x14ac:dyDescent="0.2">
      <c r="C229" s="69" t="s">
        <v>1513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1.5</v>
      </c>
      <c r="M229" s="29">
        <v>34.700000000000003</v>
      </c>
      <c r="N229" s="29">
        <v>64.7</v>
      </c>
      <c r="O229" s="29">
        <v>0</v>
      </c>
      <c r="P229" s="29">
        <v>0</v>
      </c>
      <c r="Q229" s="29">
        <v>0</v>
      </c>
      <c r="R229" s="29">
        <v>25.5</v>
      </c>
      <c r="S229" s="29">
        <v>0</v>
      </c>
      <c r="T229" s="29">
        <v>0</v>
      </c>
      <c r="U229" s="29">
        <v>69.3</v>
      </c>
      <c r="V229" s="29">
        <v>0</v>
      </c>
      <c r="W229" s="29">
        <v>68</v>
      </c>
      <c r="X229" s="29">
        <v>23.9</v>
      </c>
      <c r="Y229" s="29">
        <v>0.8</v>
      </c>
      <c r="Z229" s="29">
        <v>0</v>
      </c>
      <c r="AA229" s="29">
        <v>0</v>
      </c>
      <c r="AB229" s="71">
        <v>0</v>
      </c>
      <c r="AC229" s="72">
        <v>288.39999999999998</v>
      </c>
    </row>
    <row r="230" spans="3:29" ht="10" x14ac:dyDescent="0.2">
      <c r="C230" s="69" t="s">
        <v>1514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1</v>
      </c>
      <c r="M230" s="29">
        <v>7.6</v>
      </c>
      <c r="N230" s="29">
        <v>19.399999999999999</v>
      </c>
      <c r="O230" s="29">
        <v>32.200000000000003</v>
      </c>
      <c r="P230" s="29">
        <v>43</v>
      </c>
      <c r="Q230" s="29">
        <v>29.8</v>
      </c>
      <c r="R230" s="29">
        <v>0</v>
      </c>
      <c r="S230" s="29">
        <v>5.6</v>
      </c>
      <c r="T230" s="29">
        <v>0</v>
      </c>
      <c r="U230" s="29">
        <v>42.6</v>
      </c>
      <c r="V230" s="29">
        <v>0</v>
      </c>
      <c r="W230" s="29">
        <v>0</v>
      </c>
      <c r="X230" s="29">
        <v>5.4</v>
      </c>
      <c r="Y230" s="29">
        <v>0.1</v>
      </c>
      <c r="Z230" s="29">
        <v>0</v>
      </c>
      <c r="AA230" s="29">
        <v>0</v>
      </c>
      <c r="AB230" s="71">
        <v>0</v>
      </c>
      <c r="AC230" s="72">
        <v>186.7</v>
      </c>
    </row>
    <row r="231" spans="3:29" ht="10" x14ac:dyDescent="0.2">
      <c r="C231" s="69" t="s">
        <v>1515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0.5</v>
      </c>
      <c r="M231" s="29">
        <v>5.2</v>
      </c>
      <c r="N231" s="29">
        <v>8.3000000000000007</v>
      </c>
      <c r="O231" s="29">
        <v>9</v>
      </c>
      <c r="P231" s="29">
        <v>9</v>
      </c>
      <c r="Q231" s="29">
        <v>9</v>
      </c>
      <c r="R231" s="29">
        <v>9</v>
      </c>
      <c r="S231" s="29">
        <v>9</v>
      </c>
      <c r="T231" s="29">
        <v>9</v>
      </c>
      <c r="U231" s="29">
        <v>9</v>
      </c>
      <c r="V231" s="29">
        <v>9</v>
      </c>
      <c r="W231" s="29">
        <v>8.3000000000000007</v>
      </c>
      <c r="X231" s="29">
        <v>4.2</v>
      </c>
      <c r="Y231" s="29">
        <v>0.2</v>
      </c>
      <c r="Z231" s="29">
        <v>0</v>
      </c>
      <c r="AA231" s="29">
        <v>0</v>
      </c>
      <c r="AB231" s="71">
        <v>0</v>
      </c>
      <c r="AC231" s="72">
        <v>98.7</v>
      </c>
    </row>
    <row r="232" spans="3:29" ht="10" x14ac:dyDescent="0.2">
      <c r="C232" s="69" t="s">
        <v>1516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3.2</v>
      </c>
      <c r="M232" s="29">
        <v>38.6</v>
      </c>
      <c r="N232" s="29">
        <v>56.4</v>
      </c>
      <c r="O232" s="29">
        <v>7.1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19</v>
      </c>
      <c r="Y232" s="29">
        <v>0.3</v>
      </c>
      <c r="Z232" s="29">
        <v>0</v>
      </c>
      <c r="AA232" s="29">
        <v>0</v>
      </c>
      <c r="AB232" s="71">
        <v>0</v>
      </c>
      <c r="AC232" s="72">
        <v>124.6</v>
      </c>
    </row>
    <row r="233" spans="3:29" ht="10" x14ac:dyDescent="0.2">
      <c r="C233" s="69" t="s">
        <v>1517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</v>
      </c>
      <c r="M233" s="29">
        <v>1.1000000000000001</v>
      </c>
      <c r="N233" s="29">
        <v>8.6</v>
      </c>
      <c r="O233" s="29">
        <v>9</v>
      </c>
      <c r="P233" s="29">
        <v>9</v>
      </c>
      <c r="Q233" s="29">
        <v>9</v>
      </c>
      <c r="R233" s="29">
        <v>8.9</v>
      </c>
      <c r="S233" s="29">
        <v>9</v>
      </c>
      <c r="T233" s="29">
        <v>9</v>
      </c>
      <c r="U233" s="29">
        <v>9</v>
      </c>
      <c r="V233" s="29">
        <v>9</v>
      </c>
      <c r="W233" s="29">
        <v>7.1</v>
      </c>
      <c r="X233" s="29">
        <v>2.7</v>
      </c>
      <c r="Y233" s="29">
        <v>0</v>
      </c>
      <c r="Z233" s="29">
        <v>0</v>
      </c>
      <c r="AA233" s="29">
        <v>0</v>
      </c>
      <c r="AB233" s="71">
        <v>0</v>
      </c>
      <c r="AC233" s="72">
        <v>91.399999999999991</v>
      </c>
    </row>
    <row r="234" spans="3:29" ht="10" x14ac:dyDescent="0.2">
      <c r="C234" s="69" t="s">
        <v>1518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1.7</v>
      </c>
      <c r="M234" s="29">
        <v>14</v>
      </c>
      <c r="N234" s="29">
        <v>22.4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3.2</v>
      </c>
      <c r="Y234" s="29">
        <v>0</v>
      </c>
      <c r="Z234" s="29">
        <v>0</v>
      </c>
      <c r="AA234" s="29">
        <v>0</v>
      </c>
      <c r="AB234" s="71">
        <v>0</v>
      </c>
      <c r="AC234" s="72">
        <v>41.3</v>
      </c>
    </row>
    <row r="235" spans="3:29" ht="10" x14ac:dyDescent="0.2">
      <c r="C235" s="69" t="s">
        <v>1519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1.2</v>
      </c>
      <c r="M235" s="29">
        <v>10.3</v>
      </c>
      <c r="N235" s="29">
        <v>16.7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2.4</v>
      </c>
      <c r="Y235" s="29">
        <v>0</v>
      </c>
      <c r="Z235" s="29">
        <v>0</v>
      </c>
      <c r="AA235" s="29">
        <v>0</v>
      </c>
      <c r="AB235" s="71">
        <v>0</v>
      </c>
      <c r="AC235" s="72">
        <v>30.599999999999998</v>
      </c>
    </row>
    <row r="236" spans="3:29" ht="10" x14ac:dyDescent="0.2">
      <c r="C236" s="69" t="s">
        <v>1520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0.2</v>
      </c>
      <c r="M236" s="29">
        <v>3.2</v>
      </c>
      <c r="N236" s="29">
        <v>7.2</v>
      </c>
      <c r="O236" s="29">
        <v>8.6</v>
      </c>
      <c r="P236" s="29">
        <v>8.6999999999999993</v>
      </c>
      <c r="Q236" s="29">
        <v>8.9</v>
      </c>
      <c r="R236" s="29">
        <v>8.9</v>
      </c>
      <c r="S236" s="29">
        <v>8.9</v>
      </c>
      <c r="T236" s="29">
        <v>8.9</v>
      </c>
      <c r="U236" s="29">
        <v>8.8000000000000007</v>
      </c>
      <c r="V236" s="29">
        <v>8.6</v>
      </c>
      <c r="W236" s="29">
        <v>6</v>
      </c>
      <c r="X236" s="29">
        <v>1.8</v>
      </c>
      <c r="Y236" s="29">
        <v>0</v>
      </c>
      <c r="Z236" s="29">
        <v>0</v>
      </c>
      <c r="AA236" s="29">
        <v>0</v>
      </c>
      <c r="AB236" s="71">
        <v>0</v>
      </c>
      <c r="AC236" s="72">
        <v>88.699999999999989</v>
      </c>
    </row>
    <row r="237" spans="3:29" ht="10" x14ac:dyDescent="0.2">
      <c r="C237" s="69" t="s">
        <v>1521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3.5</v>
      </c>
      <c r="M237" s="29">
        <v>79.099999999999994</v>
      </c>
      <c r="N237" s="29">
        <v>194.5</v>
      </c>
      <c r="O237" s="29">
        <v>198.2</v>
      </c>
      <c r="P237" s="29">
        <v>196.9</v>
      </c>
      <c r="Q237" s="29">
        <v>207.7</v>
      </c>
      <c r="R237" s="29">
        <v>0</v>
      </c>
      <c r="S237" s="29">
        <v>0</v>
      </c>
      <c r="T237" s="29">
        <v>0</v>
      </c>
      <c r="U237" s="29">
        <v>0</v>
      </c>
      <c r="V237" s="29">
        <v>181.7</v>
      </c>
      <c r="W237" s="29">
        <v>0</v>
      </c>
      <c r="X237" s="29">
        <v>55.8</v>
      </c>
      <c r="Y237" s="29">
        <v>1.9</v>
      </c>
      <c r="Z237" s="29">
        <v>0</v>
      </c>
      <c r="AA237" s="29">
        <v>0</v>
      </c>
      <c r="AB237" s="71">
        <v>0</v>
      </c>
      <c r="AC237" s="72">
        <v>1119.3000000000002</v>
      </c>
    </row>
    <row r="238" spans="3:29" ht="10" x14ac:dyDescent="0.2">
      <c r="C238" s="69" t="s">
        <v>1522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2.5</v>
      </c>
      <c r="M238" s="29">
        <v>24.4</v>
      </c>
      <c r="N238" s="29">
        <v>51.2</v>
      </c>
      <c r="O238" s="29">
        <v>54</v>
      </c>
      <c r="P238" s="29">
        <v>0</v>
      </c>
      <c r="Q238" s="29">
        <v>0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41.4</v>
      </c>
      <c r="X238" s="29">
        <v>12.1</v>
      </c>
      <c r="Y238" s="29">
        <v>0.4</v>
      </c>
      <c r="Z238" s="29">
        <v>0</v>
      </c>
      <c r="AA238" s="29">
        <v>0</v>
      </c>
      <c r="AB238" s="71">
        <v>0</v>
      </c>
      <c r="AC238" s="72">
        <v>186</v>
      </c>
    </row>
    <row r="239" spans="3:29" ht="10" x14ac:dyDescent="0.2">
      <c r="C239" s="69" t="s">
        <v>1523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1.1000000000000001</v>
      </c>
      <c r="M239" s="29">
        <v>20.100000000000001</v>
      </c>
      <c r="N239" s="29">
        <v>35.799999999999997</v>
      </c>
      <c r="O239" s="29">
        <v>39.200000000000003</v>
      </c>
      <c r="P239" s="29">
        <v>41</v>
      </c>
      <c r="Q239" s="29">
        <v>41.1</v>
      </c>
      <c r="R239" s="29">
        <v>0</v>
      </c>
      <c r="S239" s="29">
        <v>0</v>
      </c>
      <c r="T239" s="29">
        <v>0</v>
      </c>
      <c r="U239" s="29">
        <v>0</v>
      </c>
      <c r="V239" s="29">
        <v>33.1</v>
      </c>
      <c r="W239" s="29">
        <v>33</v>
      </c>
      <c r="X239" s="29">
        <v>14.9</v>
      </c>
      <c r="Y239" s="29">
        <v>0.3</v>
      </c>
      <c r="Z239" s="29">
        <v>0</v>
      </c>
      <c r="AA239" s="29">
        <v>0</v>
      </c>
      <c r="AB239" s="71">
        <v>0</v>
      </c>
      <c r="AC239" s="72">
        <v>259.59999999999997</v>
      </c>
    </row>
    <row r="240" spans="3:29" ht="10" x14ac:dyDescent="0.2">
      <c r="C240" s="69" t="s">
        <v>1524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34.799999999999997</v>
      </c>
      <c r="N240" s="29">
        <v>124.3</v>
      </c>
      <c r="O240" s="29">
        <v>137.1</v>
      </c>
      <c r="P240" s="29">
        <v>153</v>
      </c>
      <c r="Q240" s="29">
        <v>163.80000000000001</v>
      </c>
      <c r="R240" s="29">
        <v>170.5</v>
      </c>
      <c r="S240" s="29">
        <v>167.6</v>
      </c>
      <c r="T240" s="29">
        <v>168.3</v>
      </c>
      <c r="U240" s="29">
        <v>164.1</v>
      </c>
      <c r="V240" s="29">
        <v>154.9</v>
      </c>
      <c r="W240" s="29">
        <v>122.9</v>
      </c>
      <c r="X240" s="29">
        <v>47.3</v>
      </c>
      <c r="Y240" s="29">
        <v>0</v>
      </c>
      <c r="Z240" s="29">
        <v>0</v>
      </c>
      <c r="AA240" s="29">
        <v>0</v>
      </c>
      <c r="AB240" s="71">
        <v>0</v>
      </c>
      <c r="AC240" s="72">
        <v>1608.6000000000001</v>
      </c>
    </row>
    <row r="241" spans="3:29" ht="10" x14ac:dyDescent="0.2">
      <c r="C241" s="69" t="s">
        <v>1525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2.5</v>
      </c>
      <c r="M241" s="29">
        <v>51.8</v>
      </c>
      <c r="N241" s="29">
        <v>106.2</v>
      </c>
      <c r="O241" s="29">
        <v>127</v>
      </c>
      <c r="P241" s="29">
        <v>137.30000000000001</v>
      </c>
      <c r="Q241" s="29">
        <v>137.30000000000001</v>
      </c>
      <c r="R241" s="29">
        <v>0</v>
      </c>
      <c r="S241" s="29">
        <v>0</v>
      </c>
      <c r="T241" s="29">
        <v>0</v>
      </c>
      <c r="U241" s="29">
        <v>0</v>
      </c>
      <c r="V241" s="29">
        <v>116.8</v>
      </c>
      <c r="W241" s="29">
        <v>107.3</v>
      </c>
      <c r="X241" s="29">
        <v>46.7</v>
      </c>
      <c r="Y241" s="29">
        <v>1.8</v>
      </c>
      <c r="Z241" s="29">
        <v>0</v>
      </c>
      <c r="AA241" s="29">
        <v>0</v>
      </c>
      <c r="AB241" s="71">
        <v>0</v>
      </c>
      <c r="AC241" s="72">
        <v>834.69999999999993</v>
      </c>
    </row>
    <row r="242" spans="3:29" ht="10" x14ac:dyDescent="0.2">
      <c r="C242" s="69" t="s">
        <v>1526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3</v>
      </c>
      <c r="M242" s="29">
        <v>18.7</v>
      </c>
      <c r="N242" s="29">
        <v>38.200000000000003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>
        <v>10.199999999999999</v>
      </c>
      <c r="Y242" s="29">
        <v>0.2</v>
      </c>
      <c r="Z242" s="29">
        <v>0</v>
      </c>
      <c r="AA242" s="29">
        <v>0</v>
      </c>
      <c r="AB242" s="71">
        <v>0</v>
      </c>
      <c r="AC242" s="72">
        <v>70.300000000000011</v>
      </c>
    </row>
    <row r="243" spans="3:29" ht="10" x14ac:dyDescent="0.2">
      <c r="C243" s="69" t="s">
        <v>1527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0.3</v>
      </c>
      <c r="M243" s="29">
        <v>4.8</v>
      </c>
      <c r="N243" s="29">
        <v>8.8000000000000007</v>
      </c>
      <c r="O243" s="29">
        <v>9</v>
      </c>
      <c r="P243" s="29">
        <v>9</v>
      </c>
      <c r="Q243" s="29">
        <v>9</v>
      </c>
      <c r="R243" s="29">
        <v>9</v>
      </c>
      <c r="S243" s="29">
        <v>9</v>
      </c>
      <c r="T243" s="29">
        <v>9</v>
      </c>
      <c r="U243" s="29">
        <v>9</v>
      </c>
      <c r="V243" s="29">
        <v>9</v>
      </c>
      <c r="W243" s="29">
        <v>8</v>
      </c>
      <c r="X243" s="29">
        <v>3</v>
      </c>
      <c r="Y243" s="29">
        <v>0.1</v>
      </c>
      <c r="Z243" s="29">
        <v>0</v>
      </c>
      <c r="AA243" s="29">
        <v>0</v>
      </c>
      <c r="AB243" s="71">
        <v>0</v>
      </c>
      <c r="AC243" s="72">
        <v>97</v>
      </c>
    </row>
    <row r="244" spans="3:29" ht="10" x14ac:dyDescent="0.2">
      <c r="C244" s="69" t="s">
        <v>1528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0.6</v>
      </c>
      <c r="M244" s="29">
        <v>5.7</v>
      </c>
      <c r="N244" s="29">
        <v>8.6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  <c r="X244" s="29">
        <v>4.7</v>
      </c>
      <c r="Y244" s="29">
        <v>0.2</v>
      </c>
      <c r="Z244" s="29">
        <v>0</v>
      </c>
      <c r="AA244" s="29">
        <v>0</v>
      </c>
      <c r="AB244" s="71">
        <v>0</v>
      </c>
      <c r="AC244" s="72">
        <v>19.799999999999997</v>
      </c>
    </row>
    <row r="245" spans="3:29" ht="10" x14ac:dyDescent="0.2">
      <c r="C245" s="69" t="s">
        <v>1529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1.6</v>
      </c>
      <c r="M245" s="29">
        <v>40.1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14.7</v>
      </c>
      <c r="Y245" s="29">
        <v>1.2</v>
      </c>
      <c r="Z245" s="29">
        <v>0</v>
      </c>
      <c r="AA245" s="29">
        <v>0</v>
      </c>
      <c r="AB245" s="71">
        <v>0</v>
      </c>
      <c r="AC245" s="72">
        <v>57.600000000000009</v>
      </c>
    </row>
    <row r="246" spans="3:29" ht="10" x14ac:dyDescent="0.2">
      <c r="C246" s="69" t="s">
        <v>1530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4.0999999999999996</v>
      </c>
      <c r="N246" s="29">
        <v>72.8</v>
      </c>
      <c r="O246" s="29">
        <v>76.599999999999994</v>
      </c>
      <c r="P246" s="29">
        <v>77.099999999999994</v>
      </c>
      <c r="Q246" s="29">
        <v>77.2</v>
      </c>
      <c r="R246" s="29">
        <v>0</v>
      </c>
      <c r="S246" s="29">
        <v>0</v>
      </c>
      <c r="T246" s="29">
        <v>0</v>
      </c>
      <c r="U246" s="29">
        <v>0</v>
      </c>
      <c r="V246" s="29">
        <v>75.400000000000006</v>
      </c>
      <c r="W246" s="29">
        <v>54.2</v>
      </c>
      <c r="X246" s="29">
        <v>1.8</v>
      </c>
      <c r="Y246" s="29">
        <v>0</v>
      </c>
      <c r="Z246" s="29">
        <v>0</v>
      </c>
      <c r="AA246" s="29">
        <v>0</v>
      </c>
      <c r="AB246" s="71">
        <v>0</v>
      </c>
      <c r="AC246" s="72">
        <v>439.20000000000005</v>
      </c>
    </row>
    <row r="247" spans="3:29" ht="10" x14ac:dyDescent="0.2">
      <c r="C247" s="69" t="s">
        <v>1531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3</v>
      </c>
      <c r="M247" s="29">
        <v>55.2</v>
      </c>
      <c r="N247" s="29">
        <v>100.2</v>
      </c>
      <c r="O247" s="29">
        <v>108.4</v>
      </c>
      <c r="P247" s="29">
        <v>110.9</v>
      </c>
      <c r="Q247" s="29">
        <v>112.3</v>
      </c>
      <c r="R247" s="29">
        <v>111.4</v>
      </c>
      <c r="S247" s="29">
        <v>106.7</v>
      </c>
      <c r="T247" s="29">
        <v>109.8</v>
      </c>
      <c r="U247" s="29">
        <v>108</v>
      </c>
      <c r="V247" s="29">
        <v>103.8</v>
      </c>
      <c r="W247" s="29">
        <v>95</v>
      </c>
      <c r="X247" s="29">
        <v>34</v>
      </c>
      <c r="Y247" s="29">
        <v>0.3</v>
      </c>
      <c r="Z247" s="29">
        <v>0</v>
      </c>
      <c r="AA247" s="29">
        <v>0</v>
      </c>
      <c r="AB247" s="71">
        <v>0</v>
      </c>
      <c r="AC247" s="72">
        <v>1159</v>
      </c>
    </row>
    <row r="248" spans="3:29" ht="10" x14ac:dyDescent="0.2">
      <c r="C248" s="69" t="s">
        <v>1532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</v>
      </c>
      <c r="M248" s="29">
        <v>5.8</v>
      </c>
      <c r="N248" s="29">
        <v>16</v>
      </c>
      <c r="O248" s="29">
        <v>17</v>
      </c>
      <c r="P248" s="29">
        <v>18.100000000000001</v>
      </c>
      <c r="Q248" s="29">
        <v>19.399999999999999</v>
      </c>
      <c r="R248" s="29">
        <v>20</v>
      </c>
      <c r="S248" s="29">
        <v>19.8</v>
      </c>
      <c r="T248" s="29">
        <v>19.8</v>
      </c>
      <c r="U248" s="29">
        <v>20</v>
      </c>
      <c r="V248" s="29">
        <v>19</v>
      </c>
      <c r="W248" s="29">
        <v>15.4</v>
      </c>
      <c r="X248" s="29">
        <v>5.8</v>
      </c>
      <c r="Y248" s="29">
        <v>0</v>
      </c>
      <c r="Z248" s="29">
        <v>0</v>
      </c>
      <c r="AA248" s="29">
        <v>0</v>
      </c>
      <c r="AB248" s="71">
        <v>0</v>
      </c>
      <c r="AC248" s="72">
        <v>196.10000000000002</v>
      </c>
    </row>
    <row r="249" spans="3:29" ht="10" x14ac:dyDescent="0.2">
      <c r="C249" s="69" t="s">
        <v>1533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2</v>
      </c>
      <c r="M249" s="29">
        <v>20.100000000000001</v>
      </c>
      <c r="N249" s="29">
        <v>35.1</v>
      </c>
      <c r="O249" s="29">
        <v>37</v>
      </c>
      <c r="P249" s="29">
        <v>37</v>
      </c>
      <c r="Q249" s="29">
        <v>37.299999999999997</v>
      </c>
      <c r="R249" s="29">
        <v>37.700000000000003</v>
      </c>
      <c r="S249" s="29">
        <v>37.700000000000003</v>
      </c>
      <c r="T249" s="29">
        <v>38</v>
      </c>
      <c r="U249" s="29">
        <v>37.799999999999997</v>
      </c>
      <c r="V249" s="29">
        <v>36.9</v>
      </c>
      <c r="W249" s="29">
        <v>28.8</v>
      </c>
      <c r="X249" s="29">
        <v>9.9</v>
      </c>
      <c r="Y249" s="29">
        <v>0.1</v>
      </c>
      <c r="Z249" s="29">
        <v>0</v>
      </c>
      <c r="AA249" s="29">
        <v>0</v>
      </c>
      <c r="AB249" s="71">
        <v>0</v>
      </c>
      <c r="AC249" s="72">
        <v>395.4</v>
      </c>
    </row>
    <row r="250" spans="3:29" ht="10" x14ac:dyDescent="0.2">
      <c r="C250" s="69" t="s">
        <v>1534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0.2</v>
      </c>
      <c r="M250" s="29">
        <v>2.2999999999999998</v>
      </c>
      <c r="N250" s="29">
        <v>4</v>
      </c>
      <c r="O250" s="29">
        <v>5.2</v>
      </c>
      <c r="P250" s="29">
        <v>6</v>
      </c>
      <c r="Q250" s="29">
        <v>6.7</v>
      </c>
      <c r="R250" s="29">
        <v>6.7</v>
      </c>
      <c r="S250" s="29">
        <v>6.7</v>
      </c>
      <c r="T250" s="29">
        <v>6.7</v>
      </c>
      <c r="U250" s="29">
        <v>6.5</v>
      </c>
      <c r="V250" s="29">
        <v>6.3</v>
      </c>
      <c r="W250" s="29">
        <v>5.4</v>
      </c>
      <c r="X250" s="29">
        <v>2.1</v>
      </c>
      <c r="Y250" s="29">
        <v>0</v>
      </c>
      <c r="Z250" s="29">
        <v>0</v>
      </c>
      <c r="AA250" s="29">
        <v>0</v>
      </c>
      <c r="AB250" s="71">
        <v>0</v>
      </c>
      <c r="AC250" s="72">
        <v>64.8</v>
      </c>
    </row>
    <row r="251" spans="3:29" ht="10" x14ac:dyDescent="0.2">
      <c r="C251" s="69" t="s">
        <v>1535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4.5999999999999996</v>
      </c>
      <c r="M251" s="29">
        <v>20.2</v>
      </c>
      <c r="N251" s="29">
        <v>45.6</v>
      </c>
      <c r="O251" s="29">
        <v>49.9</v>
      </c>
      <c r="P251" s="29">
        <v>51</v>
      </c>
      <c r="Q251" s="29">
        <v>49.8</v>
      </c>
      <c r="R251" s="29">
        <v>49.9</v>
      </c>
      <c r="S251" s="29">
        <v>49.3</v>
      </c>
      <c r="T251" s="29">
        <v>49.1</v>
      </c>
      <c r="U251" s="29">
        <v>48.1</v>
      </c>
      <c r="V251" s="29">
        <v>46.2</v>
      </c>
      <c r="W251" s="29">
        <v>36.9</v>
      </c>
      <c r="X251" s="29">
        <v>18.8</v>
      </c>
      <c r="Y251" s="29">
        <v>1.8</v>
      </c>
      <c r="Z251" s="29">
        <v>0</v>
      </c>
      <c r="AA251" s="29">
        <v>0</v>
      </c>
      <c r="AB251" s="71">
        <v>0</v>
      </c>
      <c r="AC251" s="72">
        <v>521.19999999999993</v>
      </c>
    </row>
    <row r="252" spans="3:29" ht="10" x14ac:dyDescent="0.2">
      <c r="C252" s="69" t="s">
        <v>1536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6.4</v>
      </c>
      <c r="M252" s="29">
        <v>34.799999999999997</v>
      </c>
      <c r="N252" s="29">
        <v>66.099999999999994</v>
      </c>
      <c r="O252" s="29">
        <v>82.7</v>
      </c>
      <c r="P252" s="29">
        <v>91.4</v>
      </c>
      <c r="Q252" s="29">
        <v>95.1</v>
      </c>
      <c r="R252" s="29">
        <v>96</v>
      </c>
      <c r="S252" s="29">
        <v>96.1</v>
      </c>
      <c r="T252" s="29">
        <v>95.5</v>
      </c>
      <c r="U252" s="29">
        <v>91</v>
      </c>
      <c r="V252" s="29">
        <v>80.3</v>
      </c>
      <c r="W252" s="29">
        <v>60.4</v>
      </c>
      <c r="X252" s="29">
        <v>25.6</v>
      </c>
      <c r="Y252" s="29">
        <v>1.6</v>
      </c>
      <c r="Z252" s="29">
        <v>0</v>
      </c>
      <c r="AA252" s="29">
        <v>0</v>
      </c>
      <c r="AB252" s="71">
        <v>0</v>
      </c>
      <c r="AC252" s="72">
        <v>923</v>
      </c>
    </row>
    <row r="253" spans="3:29" ht="10" x14ac:dyDescent="0.2">
      <c r="C253" s="69" t="s">
        <v>1537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0.6</v>
      </c>
      <c r="M253" s="29">
        <v>9</v>
      </c>
      <c r="N253" s="29">
        <v>15.8</v>
      </c>
      <c r="O253" s="29">
        <v>17</v>
      </c>
      <c r="P253" s="29">
        <v>17.100000000000001</v>
      </c>
      <c r="Q253" s="29">
        <v>17.100000000000001</v>
      </c>
      <c r="R253" s="29">
        <v>17.2</v>
      </c>
      <c r="S253" s="29">
        <v>17.899999999999999</v>
      </c>
      <c r="T253" s="29">
        <v>17</v>
      </c>
      <c r="U253" s="29">
        <v>17</v>
      </c>
      <c r="V253" s="29">
        <v>16.5</v>
      </c>
      <c r="W253" s="29">
        <v>14.1</v>
      </c>
      <c r="X253" s="29">
        <v>5.5</v>
      </c>
      <c r="Y253" s="29">
        <v>0.1</v>
      </c>
      <c r="Z253" s="29">
        <v>0</v>
      </c>
      <c r="AA253" s="29">
        <v>0</v>
      </c>
      <c r="AB253" s="71">
        <v>0</v>
      </c>
      <c r="AC253" s="72">
        <v>181.89999999999998</v>
      </c>
    </row>
    <row r="254" spans="3:29" ht="10" x14ac:dyDescent="0.2">
      <c r="C254" s="69" t="s">
        <v>1378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4</v>
      </c>
      <c r="M254" s="29">
        <v>27.1</v>
      </c>
      <c r="N254" s="29">
        <v>0</v>
      </c>
      <c r="O254" s="29">
        <v>0</v>
      </c>
      <c r="P254" s="29">
        <v>65.8</v>
      </c>
      <c r="Q254" s="29">
        <v>65.3</v>
      </c>
      <c r="R254" s="29">
        <v>63.9</v>
      </c>
      <c r="S254" s="29">
        <v>63.3</v>
      </c>
      <c r="T254" s="29">
        <v>62.6</v>
      </c>
      <c r="U254" s="29">
        <v>63</v>
      </c>
      <c r="V254" s="29">
        <v>64.2</v>
      </c>
      <c r="W254" s="29">
        <v>51.8</v>
      </c>
      <c r="X254" s="29">
        <v>20.6</v>
      </c>
      <c r="Y254" s="29">
        <v>1</v>
      </c>
      <c r="Z254" s="29">
        <v>0</v>
      </c>
      <c r="AA254" s="29">
        <v>0</v>
      </c>
      <c r="AB254" s="71">
        <v>0</v>
      </c>
      <c r="AC254" s="72">
        <v>552.6</v>
      </c>
    </row>
    <row r="255" spans="3:29" ht="10" x14ac:dyDescent="0.2">
      <c r="C255" s="69" t="s">
        <v>1538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4</v>
      </c>
      <c r="M255" s="29">
        <v>32</v>
      </c>
      <c r="N255" s="29">
        <v>74.3</v>
      </c>
      <c r="O255" s="29">
        <v>99.7</v>
      </c>
      <c r="P255" s="29">
        <v>110.2</v>
      </c>
      <c r="Q255" s="29">
        <v>111.4</v>
      </c>
      <c r="R255" s="29">
        <v>108.3</v>
      </c>
      <c r="S255" s="29">
        <v>105.4</v>
      </c>
      <c r="T255" s="29">
        <v>102.8</v>
      </c>
      <c r="U255" s="29">
        <v>97.9</v>
      </c>
      <c r="V255" s="29">
        <v>87.2</v>
      </c>
      <c r="W255" s="29">
        <v>64.5</v>
      </c>
      <c r="X255" s="29">
        <v>24.2</v>
      </c>
      <c r="Y255" s="29">
        <v>0.6</v>
      </c>
      <c r="Z255" s="29">
        <v>0</v>
      </c>
      <c r="AA255" s="29">
        <v>0</v>
      </c>
      <c r="AB255" s="71">
        <v>0</v>
      </c>
      <c r="AC255" s="72">
        <v>1022.5</v>
      </c>
    </row>
    <row r="256" spans="3:29" ht="10" x14ac:dyDescent="0.2">
      <c r="C256" s="69" t="s">
        <v>1539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0.1</v>
      </c>
      <c r="M256" s="29">
        <v>3.7</v>
      </c>
      <c r="N256" s="29">
        <v>6.5</v>
      </c>
      <c r="O256" s="29">
        <v>6.8</v>
      </c>
      <c r="P256" s="29">
        <v>6.8</v>
      </c>
      <c r="Q256" s="29">
        <v>6.9</v>
      </c>
      <c r="R256" s="29">
        <v>7</v>
      </c>
      <c r="S256" s="29">
        <v>7</v>
      </c>
      <c r="T256" s="29">
        <v>7</v>
      </c>
      <c r="U256" s="29">
        <v>7</v>
      </c>
      <c r="V256" s="29">
        <v>6.7</v>
      </c>
      <c r="W256" s="29">
        <v>4.7</v>
      </c>
      <c r="X256" s="29">
        <v>1.5</v>
      </c>
      <c r="Y256" s="29">
        <v>0</v>
      </c>
      <c r="Z256" s="29">
        <v>0</v>
      </c>
      <c r="AA256" s="29">
        <v>0</v>
      </c>
      <c r="AB256" s="71">
        <v>0</v>
      </c>
      <c r="AC256" s="72">
        <v>71.7</v>
      </c>
    </row>
    <row r="257" spans="3:29" ht="10" x14ac:dyDescent="0.2">
      <c r="C257" s="69" t="s">
        <v>1540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0.2</v>
      </c>
      <c r="M257" s="29">
        <v>4.2</v>
      </c>
      <c r="N257" s="29">
        <v>7.3</v>
      </c>
      <c r="O257" s="29">
        <v>7.6</v>
      </c>
      <c r="P257" s="29">
        <v>7.7</v>
      </c>
      <c r="Q257" s="29">
        <v>7.9</v>
      </c>
      <c r="R257" s="29">
        <v>7.8</v>
      </c>
      <c r="S257" s="29">
        <v>7.7</v>
      </c>
      <c r="T257" s="29">
        <v>8</v>
      </c>
      <c r="U257" s="29">
        <v>7.9</v>
      </c>
      <c r="V257" s="29">
        <v>7.7</v>
      </c>
      <c r="W257" s="29">
        <v>5.4</v>
      </c>
      <c r="X257" s="29">
        <v>1.6</v>
      </c>
      <c r="Y257" s="29">
        <v>0</v>
      </c>
      <c r="Z257" s="29">
        <v>0</v>
      </c>
      <c r="AA257" s="29">
        <v>0</v>
      </c>
      <c r="AB257" s="71">
        <v>0</v>
      </c>
      <c r="AC257" s="72">
        <v>81</v>
      </c>
    </row>
    <row r="258" spans="3:29" ht="10" x14ac:dyDescent="0.2">
      <c r="C258" s="69" t="s">
        <v>1541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0.2</v>
      </c>
      <c r="M258" s="29">
        <v>4.2</v>
      </c>
      <c r="N258" s="29">
        <v>7.4</v>
      </c>
      <c r="O258" s="29">
        <v>7.7</v>
      </c>
      <c r="P258" s="29">
        <v>7.8</v>
      </c>
      <c r="Q258" s="29">
        <v>7.9</v>
      </c>
      <c r="R258" s="29">
        <v>7.8</v>
      </c>
      <c r="S258" s="29">
        <v>7.7</v>
      </c>
      <c r="T258" s="29">
        <v>8</v>
      </c>
      <c r="U258" s="29">
        <v>8</v>
      </c>
      <c r="V258" s="29">
        <v>7.7</v>
      </c>
      <c r="W258" s="29">
        <v>5.4</v>
      </c>
      <c r="X258" s="29">
        <v>1.7</v>
      </c>
      <c r="Y258" s="29">
        <v>0</v>
      </c>
      <c r="Z258" s="29">
        <v>0</v>
      </c>
      <c r="AA258" s="29">
        <v>0</v>
      </c>
      <c r="AB258" s="71">
        <v>0</v>
      </c>
      <c r="AC258" s="72">
        <v>81.500000000000014</v>
      </c>
    </row>
    <row r="259" spans="3:29" ht="10" x14ac:dyDescent="0.2">
      <c r="C259" s="69" t="s">
        <v>1542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2.2999999999999998</v>
      </c>
      <c r="M259" s="29">
        <v>20.9</v>
      </c>
      <c r="N259" s="29">
        <v>40.9</v>
      </c>
      <c r="O259" s="29">
        <v>46.4</v>
      </c>
      <c r="P259" s="29">
        <v>46.6</v>
      </c>
      <c r="Q259" s="29">
        <v>47.3</v>
      </c>
      <c r="R259" s="29">
        <v>49</v>
      </c>
      <c r="S259" s="29">
        <v>48.4</v>
      </c>
      <c r="T259" s="29">
        <v>48.5</v>
      </c>
      <c r="U259" s="29">
        <v>48.8</v>
      </c>
      <c r="V259" s="29">
        <v>46.3</v>
      </c>
      <c r="W259" s="29">
        <v>37.4</v>
      </c>
      <c r="X259" s="29">
        <v>15.8</v>
      </c>
      <c r="Y259" s="29">
        <v>0.8</v>
      </c>
      <c r="Z259" s="29">
        <v>0</v>
      </c>
      <c r="AA259" s="29">
        <v>0</v>
      </c>
      <c r="AB259" s="71">
        <v>0</v>
      </c>
      <c r="AC259" s="72">
        <v>499.4</v>
      </c>
    </row>
    <row r="260" spans="3:29" ht="10" x14ac:dyDescent="0.2">
      <c r="C260" s="69" t="s">
        <v>1543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0.7</v>
      </c>
      <c r="M260" s="29">
        <v>6.6</v>
      </c>
      <c r="N260" s="29">
        <v>11.5</v>
      </c>
      <c r="O260" s="29">
        <v>12.8</v>
      </c>
      <c r="P260" s="29">
        <v>12.9</v>
      </c>
      <c r="Q260" s="29">
        <v>13</v>
      </c>
      <c r="R260" s="29">
        <v>13.3</v>
      </c>
      <c r="S260" s="29">
        <v>13.3</v>
      </c>
      <c r="T260" s="29">
        <v>13.4</v>
      </c>
      <c r="U260" s="29">
        <v>13.5</v>
      </c>
      <c r="V260" s="29">
        <v>12.7</v>
      </c>
      <c r="W260" s="29">
        <v>9.4</v>
      </c>
      <c r="X260" s="29">
        <v>3.1</v>
      </c>
      <c r="Y260" s="29">
        <v>0.2</v>
      </c>
      <c r="Z260" s="29">
        <v>0</v>
      </c>
      <c r="AA260" s="29">
        <v>0</v>
      </c>
      <c r="AB260" s="71">
        <v>0</v>
      </c>
      <c r="AC260" s="72">
        <v>136.39999999999998</v>
      </c>
    </row>
    <row r="261" spans="3:29" ht="10" x14ac:dyDescent="0.2">
      <c r="C261" s="69" t="s">
        <v>1544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6.9</v>
      </c>
      <c r="M261" s="29">
        <v>33.4</v>
      </c>
      <c r="N261" s="29">
        <v>0</v>
      </c>
      <c r="O261" s="29">
        <v>0</v>
      </c>
      <c r="P261" s="29">
        <v>0</v>
      </c>
      <c r="Q261" s="29">
        <v>0</v>
      </c>
      <c r="R261" s="29">
        <v>65.900000000000006</v>
      </c>
      <c r="S261" s="29">
        <v>65.900000000000006</v>
      </c>
      <c r="T261" s="29">
        <v>65.7</v>
      </c>
      <c r="U261" s="29">
        <v>65</v>
      </c>
      <c r="V261" s="29">
        <v>0</v>
      </c>
      <c r="W261" s="29">
        <v>38.700000000000003</v>
      </c>
      <c r="X261" s="29">
        <v>9.6</v>
      </c>
      <c r="Y261" s="29">
        <v>0.1</v>
      </c>
      <c r="Z261" s="29">
        <v>0</v>
      </c>
      <c r="AA261" s="29">
        <v>0</v>
      </c>
      <c r="AB261" s="71">
        <v>0</v>
      </c>
      <c r="AC261" s="72">
        <v>351.20000000000005</v>
      </c>
    </row>
    <row r="262" spans="3:29" ht="10" x14ac:dyDescent="0.2">
      <c r="C262" s="69" t="s">
        <v>1545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1.8</v>
      </c>
      <c r="M262" s="29">
        <v>36.4</v>
      </c>
      <c r="N262" s="29">
        <v>0</v>
      </c>
      <c r="O262" s="29">
        <v>0</v>
      </c>
      <c r="P262" s="29">
        <v>0</v>
      </c>
      <c r="Q262" s="29">
        <v>0</v>
      </c>
      <c r="R262" s="29">
        <v>95.2</v>
      </c>
      <c r="S262" s="29">
        <v>94</v>
      </c>
      <c r="T262" s="29">
        <v>92.4</v>
      </c>
      <c r="U262" s="29">
        <v>91.8</v>
      </c>
      <c r="V262" s="29">
        <v>0</v>
      </c>
      <c r="W262" s="29">
        <v>82.6</v>
      </c>
      <c r="X262" s="29">
        <v>34.700000000000003</v>
      </c>
      <c r="Y262" s="29">
        <v>1.2</v>
      </c>
      <c r="Z262" s="29">
        <v>0</v>
      </c>
      <c r="AA262" s="29">
        <v>0</v>
      </c>
      <c r="AB262" s="71">
        <v>0</v>
      </c>
      <c r="AC262" s="72">
        <v>530.10000000000014</v>
      </c>
    </row>
    <row r="263" spans="3:29" ht="10" x14ac:dyDescent="0.2">
      <c r="C263" s="69" t="s">
        <v>1546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0.4</v>
      </c>
      <c r="M263" s="29">
        <v>10.8</v>
      </c>
      <c r="N263" s="29">
        <v>26.5</v>
      </c>
      <c r="O263" s="29">
        <v>36.5</v>
      </c>
      <c r="P263" s="29">
        <v>42.2</v>
      </c>
      <c r="Q263" s="29">
        <v>45.9</v>
      </c>
      <c r="R263" s="29">
        <v>0</v>
      </c>
      <c r="S263" s="29">
        <v>0</v>
      </c>
      <c r="T263" s="29">
        <v>0</v>
      </c>
      <c r="U263" s="29">
        <v>0</v>
      </c>
      <c r="V263" s="29">
        <v>45.6</v>
      </c>
      <c r="W263" s="29">
        <v>41.9</v>
      </c>
      <c r="X263" s="29">
        <v>18.5</v>
      </c>
      <c r="Y263" s="29">
        <v>0.4</v>
      </c>
      <c r="Z263" s="29">
        <v>0</v>
      </c>
      <c r="AA263" s="29">
        <v>0</v>
      </c>
      <c r="AB263" s="71">
        <v>0</v>
      </c>
      <c r="AC263" s="72">
        <v>268.7</v>
      </c>
    </row>
    <row r="264" spans="3:29" ht="10" x14ac:dyDescent="0.2">
      <c r="C264" s="69" t="s">
        <v>1547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7.1</v>
      </c>
      <c r="M264" s="29">
        <v>96</v>
      </c>
      <c r="N264" s="29">
        <v>179.8</v>
      </c>
      <c r="O264" s="29">
        <v>185.7</v>
      </c>
      <c r="P264" s="29">
        <v>186.8</v>
      </c>
      <c r="Q264" s="29">
        <v>187.2</v>
      </c>
      <c r="R264" s="29">
        <v>0</v>
      </c>
      <c r="S264" s="29">
        <v>0</v>
      </c>
      <c r="T264" s="29">
        <v>0</v>
      </c>
      <c r="U264" s="29">
        <v>0</v>
      </c>
      <c r="V264" s="29">
        <v>182.1</v>
      </c>
      <c r="W264" s="29">
        <v>170.5</v>
      </c>
      <c r="X264" s="29">
        <v>79.7</v>
      </c>
      <c r="Y264" s="29">
        <v>3.2</v>
      </c>
      <c r="Z264" s="29">
        <v>0</v>
      </c>
      <c r="AA264" s="29">
        <v>0</v>
      </c>
      <c r="AB264" s="71">
        <v>0</v>
      </c>
      <c r="AC264" s="72">
        <v>1278.0999999999999</v>
      </c>
    </row>
    <row r="265" spans="3:29" ht="10" x14ac:dyDescent="0.2">
      <c r="C265" s="69" t="s">
        <v>1548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2</v>
      </c>
      <c r="M265" s="29">
        <v>23.9</v>
      </c>
      <c r="N265" s="29">
        <v>0</v>
      </c>
      <c r="O265" s="29">
        <v>0</v>
      </c>
      <c r="P265" s="29">
        <v>0</v>
      </c>
      <c r="Q265" s="29">
        <v>0</v>
      </c>
      <c r="R265" s="29">
        <v>61</v>
      </c>
      <c r="S265" s="29">
        <v>60</v>
      </c>
      <c r="T265" s="29">
        <v>61</v>
      </c>
      <c r="U265" s="29">
        <v>61</v>
      </c>
      <c r="V265" s="29">
        <v>0</v>
      </c>
      <c r="W265" s="29">
        <v>48.9</v>
      </c>
      <c r="X265" s="29">
        <v>17.3</v>
      </c>
      <c r="Y265" s="29">
        <v>0.2</v>
      </c>
      <c r="Z265" s="29">
        <v>0</v>
      </c>
      <c r="AA265" s="29">
        <v>0</v>
      </c>
      <c r="AB265" s="71">
        <v>0</v>
      </c>
      <c r="AC265" s="72">
        <v>335.29999999999995</v>
      </c>
    </row>
    <row r="266" spans="3:29" ht="10" x14ac:dyDescent="0.2">
      <c r="C266" s="69" t="s">
        <v>1549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1</v>
      </c>
      <c r="M266" s="29">
        <v>28.6</v>
      </c>
      <c r="N266" s="29">
        <v>0</v>
      </c>
      <c r="O266" s="29">
        <v>0</v>
      </c>
      <c r="P266" s="29">
        <v>0</v>
      </c>
      <c r="Q266" s="29">
        <v>0</v>
      </c>
      <c r="R266" s="29">
        <v>52</v>
      </c>
      <c r="S266" s="29">
        <v>52</v>
      </c>
      <c r="T266" s="29">
        <v>52</v>
      </c>
      <c r="U266" s="29">
        <v>39.299999999999997</v>
      </c>
      <c r="V266" s="29">
        <v>0</v>
      </c>
      <c r="W266" s="29">
        <v>38</v>
      </c>
      <c r="X266" s="29">
        <v>24.8</v>
      </c>
      <c r="Y266" s="29">
        <v>1</v>
      </c>
      <c r="Z266" s="29">
        <v>0</v>
      </c>
      <c r="AA266" s="29">
        <v>0</v>
      </c>
      <c r="AB266" s="71">
        <v>0</v>
      </c>
      <c r="AC266" s="72">
        <v>288.7</v>
      </c>
    </row>
    <row r="267" spans="3:29" ht="10" x14ac:dyDescent="0.2">
      <c r="C267" s="69" t="s">
        <v>1550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0.5</v>
      </c>
      <c r="N267" s="29">
        <v>3.8</v>
      </c>
      <c r="O267" s="29">
        <v>8.6</v>
      </c>
      <c r="P267" s="29">
        <v>9</v>
      </c>
      <c r="Q267" s="29">
        <v>9</v>
      </c>
      <c r="R267" s="29">
        <v>9</v>
      </c>
      <c r="S267" s="29">
        <v>9</v>
      </c>
      <c r="T267" s="29">
        <v>9</v>
      </c>
      <c r="U267" s="29">
        <v>9</v>
      </c>
      <c r="V267" s="29">
        <v>8.9</v>
      </c>
      <c r="W267" s="29">
        <v>7.4</v>
      </c>
      <c r="X267" s="29">
        <v>2.9</v>
      </c>
      <c r="Y267" s="29">
        <v>0.1</v>
      </c>
      <c r="Z267" s="29">
        <v>0</v>
      </c>
      <c r="AA267" s="29">
        <v>0</v>
      </c>
      <c r="AB267" s="71">
        <v>0</v>
      </c>
      <c r="AC267" s="72">
        <v>86.200000000000017</v>
      </c>
    </row>
    <row r="268" spans="3:29" ht="10" x14ac:dyDescent="0.2">
      <c r="C268" s="69" t="s">
        <v>1551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</v>
      </c>
      <c r="M268" s="29">
        <v>4.4000000000000004</v>
      </c>
      <c r="N268" s="29">
        <v>0</v>
      </c>
      <c r="O268" s="29">
        <v>0</v>
      </c>
      <c r="P268" s="29">
        <v>0</v>
      </c>
      <c r="Q268" s="29">
        <v>0</v>
      </c>
      <c r="R268" s="29">
        <v>21.3</v>
      </c>
      <c r="S268" s="29">
        <v>20.8</v>
      </c>
      <c r="T268" s="29">
        <v>21.3</v>
      </c>
      <c r="U268" s="29">
        <v>21.4</v>
      </c>
      <c r="V268" s="29">
        <v>0</v>
      </c>
      <c r="W268" s="29">
        <v>20.100000000000001</v>
      </c>
      <c r="X268" s="29">
        <v>7.7</v>
      </c>
      <c r="Y268" s="29">
        <v>0</v>
      </c>
      <c r="Z268" s="29">
        <v>0</v>
      </c>
      <c r="AA268" s="29">
        <v>0</v>
      </c>
      <c r="AB268" s="71">
        <v>0</v>
      </c>
      <c r="AC268" s="72">
        <v>116.99999999999999</v>
      </c>
    </row>
    <row r="269" spans="3:29" ht="10" x14ac:dyDescent="0.2">
      <c r="C269" s="69" t="s">
        <v>1552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1.4</v>
      </c>
      <c r="M269" s="29">
        <v>20.3</v>
      </c>
      <c r="N269" s="29">
        <v>0</v>
      </c>
      <c r="O269" s="29">
        <v>0</v>
      </c>
      <c r="P269" s="29">
        <v>0</v>
      </c>
      <c r="Q269" s="29">
        <v>0</v>
      </c>
      <c r="R269" s="29">
        <v>52.7</v>
      </c>
      <c r="S269" s="29">
        <v>52.5</v>
      </c>
      <c r="T269" s="29">
        <v>52</v>
      </c>
      <c r="U269" s="29">
        <v>51.9</v>
      </c>
      <c r="V269" s="29">
        <v>0</v>
      </c>
      <c r="W269" s="29">
        <v>45.3</v>
      </c>
      <c r="X269" s="29">
        <v>23.2</v>
      </c>
      <c r="Y269" s="29">
        <v>2.6</v>
      </c>
      <c r="Z269" s="29">
        <v>0</v>
      </c>
      <c r="AA269" s="29">
        <v>0</v>
      </c>
      <c r="AB269" s="71">
        <v>0</v>
      </c>
      <c r="AC269" s="72">
        <v>301.90000000000003</v>
      </c>
    </row>
    <row r="270" spans="3:29" ht="10" x14ac:dyDescent="0.2">
      <c r="C270" s="69" t="s">
        <v>1553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</v>
      </c>
      <c r="M270" s="29">
        <v>0.3</v>
      </c>
      <c r="N270" s="29">
        <v>0</v>
      </c>
      <c r="O270" s="29">
        <v>0</v>
      </c>
      <c r="P270" s="29">
        <v>0</v>
      </c>
      <c r="Q270" s="29">
        <v>0</v>
      </c>
      <c r="R270" s="29">
        <v>1</v>
      </c>
      <c r="S270" s="29">
        <v>1</v>
      </c>
      <c r="T270" s="29">
        <v>0.9</v>
      </c>
      <c r="U270" s="29">
        <v>0.7</v>
      </c>
      <c r="V270" s="29">
        <v>0</v>
      </c>
      <c r="W270" s="29">
        <v>0.2</v>
      </c>
      <c r="X270" s="29">
        <v>0</v>
      </c>
      <c r="Y270" s="29">
        <v>0</v>
      </c>
      <c r="Z270" s="29">
        <v>0</v>
      </c>
      <c r="AA270" s="29">
        <v>0</v>
      </c>
      <c r="AB270" s="71">
        <v>0</v>
      </c>
      <c r="AC270" s="72">
        <v>4.0999999999999996</v>
      </c>
    </row>
    <row r="271" spans="3:29" ht="10" x14ac:dyDescent="0.2">
      <c r="C271" s="69" t="s">
        <v>1554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0.2</v>
      </c>
      <c r="M271" s="29">
        <v>2.8</v>
      </c>
      <c r="N271" s="29">
        <v>0</v>
      </c>
      <c r="O271" s="29">
        <v>0</v>
      </c>
      <c r="P271" s="29">
        <v>0</v>
      </c>
      <c r="Q271" s="29">
        <v>0</v>
      </c>
      <c r="R271" s="29">
        <v>11.7</v>
      </c>
      <c r="S271" s="29">
        <v>12.2</v>
      </c>
      <c r="T271" s="29">
        <v>14.5</v>
      </c>
      <c r="U271" s="29">
        <v>13.6</v>
      </c>
      <c r="V271" s="29">
        <v>0</v>
      </c>
      <c r="W271" s="29">
        <v>10</v>
      </c>
      <c r="X271" s="29">
        <v>4.7</v>
      </c>
      <c r="Y271" s="29">
        <v>0.3</v>
      </c>
      <c r="Z271" s="29">
        <v>0</v>
      </c>
      <c r="AA271" s="29">
        <v>0</v>
      </c>
      <c r="AB271" s="71">
        <v>0</v>
      </c>
      <c r="AC271" s="72">
        <v>70</v>
      </c>
    </row>
    <row r="272" spans="3:29" ht="10" x14ac:dyDescent="0.2">
      <c r="C272" s="69" t="s">
        <v>1555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0.1</v>
      </c>
      <c r="M272" s="29">
        <v>1.7</v>
      </c>
      <c r="N272" s="29">
        <v>6.3</v>
      </c>
      <c r="O272" s="29">
        <v>7.5</v>
      </c>
      <c r="P272" s="29">
        <v>7.8</v>
      </c>
      <c r="Q272" s="29">
        <v>8</v>
      </c>
      <c r="R272" s="29">
        <v>8</v>
      </c>
      <c r="S272" s="29">
        <v>8</v>
      </c>
      <c r="T272" s="29">
        <v>8</v>
      </c>
      <c r="U272" s="29">
        <v>7.8</v>
      </c>
      <c r="V272" s="29">
        <v>7.7</v>
      </c>
      <c r="W272" s="29">
        <v>6.4</v>
      </c>
      <c r="X272" s="29">
        <v>2.2000000000000002</v>
      </c>
      <c r="Y272" s="29">
        <v>0</v>
      </c>
      <c r="Z272" s="29">
        <v>0</v>
      </c>
      <c r="AA272" s="29">
        <v>0</v>
      </c>
      <c r="AB272" s="71">
        <v>0</v>
      </c>
      <c r="AC272" s="72">
        <v>79.5</v>
      </c>
    </row>
    <row r="273" spans="3:29" ht="10" x14ac:dyDescent="0.2">
      <c r="C273" s="69" t="s">
        <v>1556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12.9</v>
      </c>
      <c r="M273" s="29">
        <v>79.7</v>
      </c>
      <c r="N273" s="29">
        <v>0</v>
      </c>
      <c r="O273" s="29">
        <v>0</v>
      </c>
      <c r="P273" s="29">
        <v>0</v>
      </c>
      <c r="Q273" s="29">
        <v>0</v>
      </c>
      <c r="R273" s="29">
        <v>199.7</v>
      </c>
      <c r="S273" s="29">
        <v>199</v>
      </c>
      <c r="T273" s="29">
        <v>195.6</v>
      </c>
      <c r="U273" s="29">
        <v>191.9</v>
      </c>
      <c r="V273" s="29">
        <v>0</v>
      </c>
      <c r="W273" s="29">
        <v>156</v>
      </c>
      <c r="X273" s="29">
        <v>75.599999999999994</v>
      </c>
      <c r="Y273" s="29">
        <v>9.5</v>
      </c>
      <c r="Z273" s="29">
        <v>0</v>
      </c>
      <c r="AA273" s="29">
        <v>0</v>
      </c>
      <c r="AB273" s="71">
        <v>0</v>
      </c>
      <c r="AC273" s="72">
        <v>1119.8999999999999</v>
      </c>
    </row>
    <row r="274" spans="3:29" ht="10" x14ac:dyDescent="0.2">
      <c r="C274" s="69" t="s">
        <v>1557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13.9</v>
      </c>
      <c r="M274" s="29">
        <v>153.5</v>
      </c>
      <c r="N274" s="29">
        <v>249</v>
      </c>
      <c r="O274" s="29">
        <v>332.5</v>
      </c>
      <c r="P274" s="29">
        <v>349.8</v>
      </c>
      <c r="Q274" s="29">
        <v>352</v>
      </c>
      <c r="R274" s="29">
        <v>349.8</v>
      </c>
      <c r="S274" s="29">
        <v>348.4</v>
      </c>
      <c r="T274" s="29">
        <v>349.4</v>
      </c>
      <c r="U274" s="29">
        <v>342.1</v>
      </c>
      <c r="V274" s="29">
        <v>323.89999999999998</v>
      </c>
      <c r="W274" s="29">
        <v>270.5</v>
      </c>
      <c r="X274" s="29">
        <v>132.19999999999999</v>
      </c>
      <c r="Y274" s="29">
        <v>7.3</v>
      </c>
      <c r="Z274" s="29">
        <v>0</v>
      </c>
      <c r="AA274" s="29">
        <v>0</v>
      </c>
      <c r="AB274" s="71">
        <v>0</v>
      </c>
      <c r="AC274" s="72">
        <v>3574.3</v>
      </c>
    </row>
    <row r="275" spans="3:29" ht="10" x14ac:dyDescent="0.2">
      <c r="C275" s="69" t="s">
        <v>1558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4.2</v>
      </c>
      <c r="M275" s="29">
        <v>34.200000000000003</v>
      </c>
      <c r="N275" s="29">
        <v>77.2</v>
      </c>
      <c r="O275" s="29">
        <v>99.7</v>
      </c>
      <c r="P275" s="29">
        <v>105.4</v>
      </c>
      <c r="Q275" s="29">
        <v>106.3</v>
      </c>
      <c r="R275" s="29">
        <v>105.6</v>
      </c>
      <c r="S275" s="29">
        <v>105.1</v>
      </c>
      <c r="T275" s="29">
        <v>103.8</v>
      </c>
      <c r="U275" s="29">
        <v>101.8</v>
      </c>
      <c r="V275" s="29">
        <v>96.1</v>
      </c>
      <c r="W275" s="29">
        <v>73.099999999999994</v>
      </c>
      <c r="X275" s="29">
        <v>30.4</v>
      </c>
      <c r="Y275" s="29">
        <v>2.7</v>
      </c>
      <c r="Z275" s="29">
        <v>0</v>
      </c>
      <c r="AA275" s="29">
        <v>0</v>
      </c>
      <c r="AB275" s="71">
        <v>0</v>
      </c>
      <c r="AC275" s="72">
        <v>1045.6000000000001</v>
      </c>
    </row>
    <row r="276" spans="3:29" ht="10" x14ac:dyDescent="0.2">
      <c r="C276" s="69" t="s">
        <v>1559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4.0999999999999996</v>
      </c>
      <c r="M276" s="29">
        <v>31.3</v>
      </c>
      <c r="N276" s="29">
        <v>65.2</v>
      </c>
      <c r="O276" s="29">
        <v>81.400000000000006</v>
      </c>
      <c r="P276" s="29">
        <v>86</v>
      </c>
      <c r="Q276" s="29">
        <v>87.3</v>
      </c>
      <c r="R276" s="29">
        <v>87.1</v>
      </c>
      <c r="S276" s="29">
        <v>86</v>
      </c>
      <c r="T276" s="29">
        <v>84.9</v>
      </c>
      <c r="U276" s="29">
        <v>84.2</v>
      </c>
      <c r="V276" s="29">
        <v>79.599999999999994</v>
      </c>
      <c r="W276" s="29">
        <v>62.7</v>
      </c>
      <c r="X276" s="29">
        <v>26.5</v>
      </c>
      <c r="Y276" s="29">
        <v>2.2999999999999998</v>
      </c>
      <c r="Z276" s="29">
        <v>0</v>
      </c>
      <c r="AA276" s="29">
        <v>0</v>
      </c>
      <c r="AB276" s="71">
        <v>0</v>
      </c>
      <c r="AC276" s="72">
        <v>868.6</v>
      </c>
    </row>
    <row r="277" spans="3:29" ht="10" x14ac:dyDescent="0.2">
      <c r="C277" s="69" t="s">
        <v>1560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4.2</v>
      </c>
      <c r="M277" s="29">
        <v>60.7</v>
      </c>
      <c r="N277" s="29">
        <v>98</v>
      </c>
      <c r="O277" s="29">
        <v>106.9</v>
      </c>
      <c r="P277" s="29">
        <v>111.7</v>
      </c>
      <c r="Q277" s="29">
        <v>114</v>
      </c>
      <c r="R277" s="29">
        <v>113.6</v>
      </c>
      <c r="S277" s="29">
        <v>112</v>
      </c>
      <c r="T277" s="29">
        <v>110.4</v>
      </c>
      <c r="U277" s="29">
        <v>111.3</v>
      </c>
      <c r="V277" s="29">
        <v>102.1</v>
      </c>
      <c r="W277" s="29">
        <v>89.4</v>
      </c>
      <c r="X277" s="29">
        <v>39.6</v>
      </c>
      <c r="Y277" s="29">
        <v>1.5</v>
      </c>
      <c r="Z277" s="29">
        <v>0</v>
      </c>
      <c r="AA277" s="29">
        <v>0</v>
      </c>
      <c r="AB277" s="71">
        <v>0</v>
      </c>
      <c r="AC277" s="72">
        <v>1175.3999999999999</v>
      </c>
    </row>
    <row r="278" spans="3:29" ht="10" x14ac:dyDescent="0.2">
      <c r="C278" s="69" t="s">
        <v>1561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3.9</v>
      </c>
      <c r="M278" s="29">
        <v>34.299999999999997</v>
      </c>
      <c r="N278" s="29">
        <v>65.2</v>
      </c>
      <c r="O278" s="29">
        <v>73.2</v>
      </c>
      <c r="P278" s="29">
        <v>76.099999999999994</v>
      </c>
      <c r="Q278" s="29">
        <v>76.599999999999994</v>
      </c>
      <c r="R278" s="29">
        <v>76.400000000000006</v>
      </c>
      <c r="S278" s="29">
        <v>76.7</v>
      </c>
      <c r="T278" s="29">
        <v>77</v>
      </c>
      <c r="U278" s="29">
        <v>75.900000000000006</v>
      </c>
      <c r="V278" s="29">
        <v>73</v>
      </c>
      <c r="W278" s="29">
        <v>64.599999999999994</v>
      </c>
      <c r="X278" s="29">
        <v>33.1</v>
      </c>
      <c r="Y278" s="29">
        <v>0.4</v>
      </c>
      <c r="Z278" s="29">
        <v>0</v>
      </c>
      <c r="AA278" s="29">
        <v>0</v>
      </c>
      <c r="AB278" s="71">
        <v>0</v>
      </c>
      <c r="AC278" s="72">
        <v>806.40000000000009</v>
      </c>
    </row>
    <row r="279" spans="3:29" ht="10" x14ac:dyDescent="0.2">
      <c r="C279" s="69" t="s">
        <v>1562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0.4</v>
      </c>
      <c r="M279" s="29">
        <v>6.6</v>
      </c>
      <c r="N279" s="29">
        <v>0</v>
      </c>
      <c r="O279" s="29">
        <v>28.9</v>
      </c>
      <c r="P279" s="29">
        <v>32.200000000000003</v>
      </c>
      <c r="Q279" s="29">
        <v>33.299999999999997</v>
      </c>
      <c r="R279" s="29">
        <v>33.200000000000003</v>
      </c>
      <c r="S279" s="29">
        <v>33.200000000000003</v>
      </c>
      <c r="T279" s="29">
        <v>32.799999999999997</v>
      </c>
      <c r="U279" s="29">
        <v>32.299999999999997</v>
      </c>
      <c r="V279" s="29">
        <v>31.5</v>
      </c>
      <c r="W279" s="29">
        <v>26.7</v>
      </c>
      <c r="X279" s="29">
        <v>8.6</v>
      </c>
      <c r="Y279" s="29">
        <v>0.3</v>
      </c>
      <c r="Z279" s="29">
        <v>0</v>
      </c>
      <c r="AA279" s="29">
        <v>0</v>
      </c>
      <c r="AB279" s="71">
        <v>0</v>
      </c>
      <c r="AC279" s="72">
        <v>300.00000000000006</v>
      </c>
    </row>
    <row r="280" spans="3:29" ht="10" x14ac:dyDescent="0.2">
      <c r="C280" s="69" t="s">
        <v>1563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11.3</v>
      </c>
      <c r="M280" s="29">
        <v>76.7</v>
      </c>
      <c r="N280" s="29">
        <v>125.3</v>
      </c>
      <c r="O280" s="29">
        <v>137.6</v>
      </c>
      <c r="P280" s="29">
        <v>140</v>
      </c>
      <c r="Q280" s="29">
        <v>140</v>
      </c>
      <c r="R280" s="29">
        <v>140</v>
      </c>
      <c r="S280" s="29">
        <v>140</v>
      </c>
      <c r="T280" s="29">
        <v>140</v>
      </c>
      <c r="U280" s="29">
        <v>140</v>
      </c>
      <c r="V280" s="29">
        <v>138.30000000000001</v>
      </c>
      <c r="W280" s="29">
        <v>111.3</v>
      </c>
      <c r="X280" s="29">
        <v>52.2</v>
      </c>
      <c r="Y280" s="29">
        <v>4.0999999999999996</v>
      </c>
      <c r="Z280" s="29">
        <v>0</v>
      </c>
      <c r="AA280" s="29">
        <v>0</v>
      </c>
      <c r="AB280" s="71">
        <v>0</v>
      </c>
      <c r="AC280" s="72">
        <v>1496.8</v>
      </c>
    </row>
    <row r="281" spans="3:29" ht="10" x14ac:dyDescent="0.2">
      <c r="C281" s="69" t="s">
        <v>1564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5.5</v>
      </c>
      <c r="M281" s="29">
        <v>53.4</v>
      </c>
      <c r="N281" s="29">
        <v>94.3</v>
      </c>
      <c r="O281" s="29">
        <v>100.9</v>
      </c>
      <c r="P281" s="29">
        <v>103</v>
      </c>
      <c r="Q281" s="29">
        <v>104.2</v>
      </c>
      <c r="R281" s="29">
        <v>104.7</v>
      </c>
      <c r="S281" s="29">
        <v>104.9</v>
      </c>
      <c r="T281" s="29">
        <v>104.9</v>
      </c>
      <c r="U281" s="29">
        <v>104.8</v>
      </c>
      <c r="V281" s="29">
        <v>102.6</v>
      </c>
      <c r="W281" s="29">
        <v>89.5</v>
      </c>
      <c r="X281" s="29">
        <v>39.1</v>
      </c>
      <c r="Y281" s="29">
        <v>1.5</v>
      </c>
      <c r="Z281" s="29">
        <v>0</v>
      </c>
      <c r="AA281" s="29">
        <v>0</v>
      </c>
      <c r="AB281" s="71">
        <v>0</v>
      </c>
      <c r="AC281" s="72">
        <v>1113.2999999999997</v>
      </c>
    </row>
    <row r="282" spans="3:29" ht="10" x14ac:dyDescent="0.2">
      <c r="C282" s="69" t="s">
        <v>1565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0.1</v>
      </c>
      <c r="M282" s="29">
        <v>0.6</v>
      </c>
      <c r="N282" s="29">
        <v>1.7</v>
      </c>
      <c r="O282" s="29">
        <v>4.5999999999999996</v>
      </c>
      <c r="P282" s="29">
        <v>8.1999999999999993</v>
      </c>
      <c r="Q282" s="29">
        <v>8.6</v>
      </c>
      <c r="R282" s="29">
        <v>8.6999999999999993</v>
      </c>
      <c r="S282" s="29">
        <v>8.8000000000000007</v>
      </c>
      <c r="T282" s="29">
        <v>8.6</v>
      </c>
      <c r="U282" s="29">
        <v>7.9</v>
      </c>
      <c r="V282" s="29">
        <v>6</v>
      </c>
      <c r="W282" s="29">
        <v>3.3</v>
      </c>
      <c r="X282" s="29">
        <v>0.9</v>
      </c>
      <c r="Y282" s="29">
        <v>0</v>
      </c>
      <c r="Z282" s="29">
        <v>0</v>
      </c>
      <c r="AA282" s="29">
        <v>0</v>
      </c>
      <c r="AB282" s="71">
        <v>0</v>
      </c>
      <c r="AC282" s="72">
        <v>68</v>
      </c>
    </row>
    <row r="283" spans="3:29" ht="10" x14ac:dyDescent="0.2">
      <c r="C283" s="69" t="s">
        <v>1566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0.5</v>
      </c>
      <c r="N283" s="29">
        <v>1</v>
      </c>
      <c r="O283" s="29">
        <v>1</v>
      </c>
      <c r="P283" s="29">
        <v>1</v>
      </c>
      <c r="Q283" s="29">
        <v>1</v>
      </c>
      <c r="R283" s="29">
        <v>1</v>
      </c>
      <c r="S283" s="29">
        <v>1</v>
      </c>
      <c r="T283" s="29">
        <v>1</v>
      </c>
      <c r="U283" s="29">
        <v>1</v>
      </c>
      <c r="V283" s="29">
        <v>1</v>
      </c>
      <c r="W283" s="29">
        <v>1</v>
      </c>
      <c r="X283" s="29">
        <v>0.4</v>
      </c>
      <c r="Y283" s="29">
        <v>0</v>
      </c>
      <c r="Z283" s="29">
        <v>0</v>
      </c>
      <c r="AA283" s="29">
        <v>0</v>
      </c>
      <c r="AB283" s="71">
        <v>0</v>
      </c>
      <c r="AC283" s="72">
        <v>10.9</v>
      </c>
    </row>
    <row r="284" spans="3:29" ht="10" x14ac:dyDescent="0.2">
      <c r="C284" s="69" t="s">
        <v>1567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</v>
      </c>
      <c r="O284" s="29">
        <v>0</v>
      </c>
      <c r="P284" s="29">
        <v>0</v>
      </c>
      <c r="Q284" s="29">
        <v>0</v>
      </c>
      <c r="R284" s="29">
        <v>0.1</v>
      </c>
      <c r="S284" s="29">
        <v>0.1</v>
      </c>
      <c r="T284" s="29">
        <v>0.1</v>
      </c>
      <c r="U284" s="29">
        <v>0.1</v>
      </c>
      <c r="V284" s="29">
        <v>0</v>
      </c>
      <c r="W284" s="29">
        <v>0</v>
      </c>
      <c r="X284" s="29">
        <v>0</v>
      </c>
      <c r="Y284" s="29">
        <v>0</v>
      </c>
      <c r="Z284" s="29">
        <v>0</v>
      </c>
      <c r="AA284" s="29">
        <v>0</v>
      </c>
      <c r="AB284" s="71">
        <v>0</v>
      </c>
      <c r="AC284" s="72">
        <v>0.4</v>
      </c>
    </row>
    <row r="285" spans="3:29" ht="10" x14ac:dyDescent="0.2">
      <c r="C285" s="69" t="s">
        <v>1568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0.2</v>
      </c>
      <c r="M285" s="29">
        <v>2</v>
      </c>
      <c r="N285" s="29">
        <v>5.4</v>
      </c>
      <c r="O285" s="29">
        <v>7.1</v>
      </c>
      <c r="P285" s="29">
        <v>7.6</v>
      </c>
      <c r="Q285" s="29">
        <v>8.1</v>
      </c>
      <c r="R285" s="29">
        <v>8.1999999999999993</v>
      </c>
      <c r="S285" s="29">
        <v>7.9</v>
      </c>
      <c r="T285" s="29">
        <v>7.6</v>
      </c>
      <c r="U285" s="29">
        <v>7.4</v>
      </c>
      <c r="V285" s="29">
        <v>6.8</v>
      </c>
      <c r="W285" s="29">
        <v>5</v>
      </c>
      <c r="X285" s="29">
        <v>1.9</v>
      </c>
      <c r="Y285" s="29">
        <v>0.2</v>
      </c>
      <c r="Z285" s="29">
        <v>0</v>
      </c>
      <c r="AA285" s="29">
        <v>0</v>
      </c>
      <c r="AB285" s="71">
        <v>0</v>
      </c>
      <c r="AC285" s="72">
        <v>75.400000000000006</v>
      </c>
    </row>
    <row r="286" spans="3:29" ht="10" x14ac:dyDescent="0.2">
      <c r="C286" s="69" t="s">
        <v>1569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</v>
      </c>
      <c r="M286" s="29">
        <v>0</v>
      </c>
      <c r="N286" s="29">
        <v>3.4</v>
      </c>
      <c r="O286" s="29">
        <v>4.3</v>
      </c>
      <c r="P286" s="29">
        <v>4.5999999999999996</v>
      </c>
      <c r="Q286" s="29">
        <v>4.8</v>
      </c>
      <c r="R286" s="29">
        <v>4.8</v>
      </c>
      <c r="S286" s="29">
        <v>4.7</v>
      </c>
      <c r="T286" s="29">
        <v>4.5999999999999996</v>
      </c>
      <c r="U286" s="29">
        <v>4.5</v>
      </c>
      <c r="V286" s="29">
        <v>4.2</v>
      </c>
      <c r="W286" s="29">
        <v>3.3</v>
      </c>
      <c r="X286" s="29">
        <v>1.1000000000000001</v>
      </c>
      <c r="Y286" s="29">
        <v>0.1</v>
      </c>
      <c r="Z286" s="29">
        <v>0</v>
      </c>
      <c r="AA286" s="29">
        <v>0</v>
      </c>
      <c r="AB286" s="71">
        <v>0</v>
      </c>
      <c r="AC286" s="72">
        <v>44.4</v>
      </c>
    </row>
    <row r="287" spans="3:29" ht="10" x14ac:dyDescent="0.2">
      <c r="C287" s="69" t="s">
        <v>1570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</v>
      </c>
      <c r="M287" s="29">
        <v>0.4</v>
      </c>
      <c r="N287" s="29">
        <v>3.2</v>
      </c>
      <c r="O287" s="29">
        <v>4</v>
      </c>
      <c r="P287" s="29">
        <v>4.3</v>
      </c>
      <c r="Q287" s="29">
        <v>5.0999999999999996</v>
      </c>
      <c r="R287" s="29">
        <v>5.9</v>
      </c>
      <c r="S287" s="29">
        <v>7.2</v>
      </c>
      <c r="T287" s="29">
        <v>7.4</v>
      </c>
      <c r="U287" s="29">
        <v>7.9</v>
      </c>
      <c r="V287" s="29">
        <v>5.2</v>
      </c>
      <c r="W287" s="29">
        <v>3.2</v>
      </c>
      <c r="X287" s="29">
        <v>1.9</v>
      </c>
      <c r="Y287" s="29">
        <v>0.1</v>
      </c>
      <c r="Z287" s="29">
        <v>0</v>
      </c>
      <c r="AA287" s="29">
        <v>0</v>
      </c>
      <c r="AB287" s="71">
        <v>0</v>
      </c>
      <c r="AC287" s="72">
        <v>55.800000000000004</v>
      </c>
    </row>
    <row r="288" spans="3:29" ht="10" x14ac:dyDescent="0.2">
      <c r="C288" s="69" t="s">
        <v>1571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0.2</v>
      </c>
      <c r="M288" s="29">
        <v>0.9</v>
      </c>
      <c r="N288" s="29">
        <v>0</v>
      </c>
      <c r="O288" s="29">
        <v>0</v>
      </c>
      <c r="P288" s="29">
        <v>0</v>
      </c>
      <c r="Q288" s="29">
        <v>0</v>
      </c>
      <c r="R288" s="29">
        <v>2.8</v>
      </c>
      <c r="S288" s="29">
        <v>2.8</v>
      </c>
      <c r="T288" s="29">
        <v>2.6</v>
      </c>
      <c r="U288" s="29">
        <v>2.2000000000000002</v>
      </c>
      <c r="V288" s="29">
        <v>0</v>
      </c>
      <c r="W288" s="29">
        <v>1.2</v>
      </c>
      <c r="X288" s="29">
        <v>0.5</v>
      </c>
      <c r="Y288" s="29">
        <v>0</v>
      </c>
      <c r="Z288" s="29">
        <v>0</v>
      </c>
      <c r="AA288" s="29">
        <v>0</v>
      </c>
      <c r="AB288" s="71">
        <v>0</v>
      </c>
      <c r="AC288" s="72">
        <v>13.2</v>
      </c>
    </row>
    <row r="289" spans="3:29" ht="10" x14ac:dyDescent="0.2">
      <c r="C289" s="69" t="s">
        <v>1572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0.7</v>
      </c>
      <c r="N289" s="29">
        <v>1.6</v>
      </c>
      <c r="O289" s="29">
        <v>2.1</v>
      </c>
      <c r="P289" s="29">
        <v>2.2999999999999998</v>
      </c>
      <c r="Q289" s="29">
        <v>2.4</v>
      </c>
      <c r="R289" s="29">
        <v>2.4</v>
      </c>
      <c r="S289" s="29">
        <v>2.4</v>
      </c>
      <c r="T289" s="29">
        <v>2.2999999999999998</v>
      </c>
      <c r="U289" s="29">
        <v>2.2000000000000002</v>
      </c>
      <c r="V289" s="29">
        <v>1.8</v>
      </c>
      <c r="W289" s="29">
        <v>1.1000000000000001</v>
      </c>
      <c r="X289" s="29">
        <v>0.4</v>
      </c>
      <c r="Y289" s="29">
        <v>0.1</v>
      </c>
      <c r="Z289" s="29">
        <v>0</v>
      </c>
      <c r="AA289" s="29">
        <v>0</v>
      </c>
      <c r="AB289" s="71">
        <v>0</v>
      </c>
      <c r="AC289" s="72">
        <v>21.900000000000002</v>
      </c>
    </row>
    <row r="290" spans="3:29" ht="10" x14ac:dyDescent="0.2">
      <c r="C290" s="69" t="s">
        <v>1573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0.1</v>
      </c>
      <c r="M290" s="29">
        <v>0.9</v>
      </c>
      <c r="N290" s="29">
        <v>2</v>
      </c>
      <c r="O290" s="29">
        <v>2.4</v>
      </c>
      <c r="P290" s="29">
        <v>2.5</v>
      </c>
      <c r="Q290" s="29">
        <v>2.5</v>
      </c>
      <c r="R290" s="29">
        <v>2.5</v>
      </c>
      <c r="S290" s="29">
        <v>2.6</v>
      </c>
      <c r="T290" s="29">
        <v>2.6</v>
      </c>
      <c r="U290" s="29">
        <v>2.6</v>
      </c>
      <c r="V290" s="29">
        <v>2.4</v>
      </c>
      <c r="W290" s="29">
        <v>1.8</v>
      </c>
      <c r="X290" s="29">
        <v>0.7</v>
      </c>
      <c r="Y290" s="29">
        <v>0.1</v>
      </c>
      <c r="Z290" s="29">
        <v>0</v>
      </c>
      <c r="AA290" s="29">
        <v>0</v>
      </c>
      <c r="AB290" s="71">
        <v>0</v>
      </c>
      <c r="AC290" s="72">
        <v>25.700000000000003</v>
      </c>
    </row>
    <row r="291" spans="3:29" ht="10" x14ac:dyDescent="0.2">
      <c r="C291" s="69" t="s">
        <v>1574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1.9</v>
      </c>
      <c r="T291" s="29">
        <v>2.2000000000000002</v>
      </c>
      <c r="U291" s="29">
        <v>2.2000000000000002</v>
      </c>
      <c r="V291" s="29">
        <v>2</v>
      </c>
      <c r="W291" s="29">
        <v>1.5</v>
      </c>
      <c r="X291" s="29">
        <v>0.6</v>
      </c>
      <c r="Y291" s="29">
        <v>0.1</v>
      </c>
      <c r="Z291" s="29">
        <v>0</v>
      </c>
      <c r="AA291" s="29">
        <v>0</v>
      </c>
      <c r="AB291" s="71">
        <v>0</v>
      </c>
      <c r="AC291" s="72">
        <v>10.5</v>
      </c>
    </row>
    <row r="292" spans="3:29" ht="10" x14ac:dyDescent="0.2">
      <c r="C292" s="69" t="s">
        <v>1575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0.6</v>
      </c>
      <c r="N292" s="29">
        <v>1.5</v>
      </c>
      <c r="O292" s="29">
        <v>1.9</v>
      </c>
      <c r="P292" s="29">
        <v>2.1</v>
      </c>
      <c r="Q292" s="29">
        <v>2.1</v>
      </c>
      <c r="R292" s="29">
        <v>2.1</v>
      </c>
      <c r="S292" s="29">
        <v>2.1</v>
      </c>
      <c r="T292" s="29">
        <v>2</v>
      </c>
      <c r="U292" s="29">
        <v>2.1</v>
      </c>
      <c r="V292" s="29">
        <v>2</v>
      </c>
      <c r="W292" s="29">
        <v>1.4</v>
      </c>
      <c r="X292" s="29">
        <v>0.5</v>
      </c>
      <c r="Y292" s="29">
        <v>0.1</v>
      </c>
      <c r="Z292" s="29">
        <v>0</v>
      </c>
      <c r="AA292" s="29">
        <v>0</v>
      </c>
      <c r="AB292" s="71">
        <v>0</v>
      </c>
      <c r="AC292" s="72">
        <v>20.5</v>
      </c>
    </row>
    <row r="293" spans="3:29" ht="10" x14ac:dyDescent="0.2">
      <c r="C293" s="69" t="s">
        <v>1576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0.2</v>
      </c>
      <c r="M293" s="29">
        <v>0.9</v>
      </c>
      <c r="N293" s="29">
        <v>1.5</v>
      </c>
      <c r="O293" s="29">
        <v>2.1</v>
      </c>
      <c r="P293" s="29">
        <v>2.5</v>
      </c>
      <c r="Q293" s="29">
        <v>2.8</v>
      </c>
      <c r="R293" s="29">
        <v>2.8</v>
      </c>
      <c r="S293" s="29">
        <v>2.8</v>
      </c>
      <c r="T293" s="29">
        <v>2.6</v>
      </c>
      <c r="U293" s="29">
        <v>2.2000000000000002</v>
      </c>
      <c r="V293" s="29">
        <v>1.8</v>
      </c>
      <c r="W293" s="29">
        <v>1.2</v>
      </c>
      <c r="X293" s="29">
        <v>0.5</v>
      </c>
      <c r="Y293" s="29">
        <v>0</v>
      </c>
      <c r="Z293" s="29">
        <v>0</v>
      </c>
      <c r="AA293" s="29">
        <v>0</v>
      </c>
      <c r="AB293" s="71">
        <v>0</v>
      </c>
      <c r="AC293" s="72">
        <v>23.900000000000002</v>
      </c>
    </row>
    <row r="294" spans="3:29" ht="10" x14ac:dyDescent="0.2">
      <c r="C294" s="69" t="s">
        <v>1577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71">
        <v>0</v>
      </c>
      <c r="AC294" s="72">
        <v>0</v>
      </c>
    </row>
    <row r="295" spans="3:29" ht="10" x14ac:dyDescent="0.2">
      <c r="C295" s="69" t="s">
        <v>1578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0.1</v>
      </c>
      <c r="N295" s="29">
        <v>0.2</v>
      </c>
      <c r="O295" s="29">
        <v>0.5</v>
      </c>
      <c r="P295" s="29">
        <v>2</v>
      </c>
      <c r="Q295" s="29">
        <v>2.7</v>
      </c>
      <c r="R295" s="29">
        <v>2.7</v>
      </c>
      <c r="S295" s="29">
        <v>2.7</v>
      </c>
      <c r="T295" s="29">
        <v>2.6</v>
      </c>
      <c r="U295" s="29">
        <v>2.6</v>
      </c>
      <c r="V295" s="29">
        <v>2.5</v>
      </c>
      <c r="W295" s="29">
        <v>2.1</v>
      </c>
      <c r="X295" s="29">
        <v>0.8</v>
      </c>
      <c r="Y295" s="29">
        <v>0</v>
      </c>
      <c r="Z295" s="29">
        <v>0</v>
      </c>
      <c r="AA295" s="29">
        <v>0</v>
      </c>
      <c r="AB295" s="71">
        <v>0</v>
      </c>
      <c r="AC295" s="72">
        <v>21.5</v>
      </c>
    </row>
    <row r="296" spans="3:29" ht="10" x14ac:dyDescent="0.2">
      <c r="C296" s="69" t="s">
        <v>1579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0.7</v>
      </c>
      <c r="M296" s="29">
        <v>5.4</v>
      </c>
      <c r="N296" s="29">
        <v>16.3</v>
      </c>
      <c r="O296" s="29">
        <v>28.4</v>
      </c>
      <c r="P296" s="29">
        <v>32.5</v>
      </c>
      <c r="Q296" s="29">
        <v>36.700000000000003</v>
      </c>
      <c r="R296" s="29">
        <v>40</v>
      </c>
      <c r="S296" s="29">
        <v>41.4</v>
      </c>
      <c r="T296" s="29">
        <v>35.700000000000003</v>
      </c>
      <c r="U296" s="29">
        <v>29.6</v>
      </c>
      <c r="V296" s="29">
        <v>23.4</v>
      </c>
      <c r="W296" s="29">
        <v>13.8</v>
      </c>
      <c r="X296" s="29">
        <v>3.3</v>
      </c>
      <c r="Y296" s="29">
        <v>0.1</v>
      </c>
      <c r="Z296" s="29">
        <v>0</v>
      </c>
      <c r="AA296" s="29">
        <v>0</v>
      </c>
      <c r="AB296" s="71">
        <v>0</v>
      </c>
      <c r="AC296" s="72">
        <v>307.30000000000007</v>
      </c>
    </row>
    <row r="297" spans="3:29" ht="10" x14ac:dyDescent="0.2">
      <c r="C297" s="69" t="s">
        <v>1580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0.1</v>
      </c>
      <c r="O297" s="29">
        <v>0.1</v>
      </c>
      <c r="P297" s="29">
        <v>0.2</v>
      </c>
      <c r="Q297" s="29">
        <v>0.2</v>
      </c>
      <c r="R297" s="29">
        <v>0.2</v>
      </c>
      <c r="S297" s="29">
        <v>0.2</v>
      </c>
      <c r="T297" s="29">
        <v>0.2</v>
      </c>
      <c r="U297" s="29">
        <v>0.2</v>
      </c>
      <c r="V297" s="29">
        <v>0.1</v>
      </c>
      <c r="W297" s="29">
        <v>0.1</v>
      </c>
      <c r="X297" s="29">
        <v>0</v>
      </c>
      <c r="Y297" s="29">
        <v>0</v>
      </c>
      <c r="Z297" s="29">
        <v>0</v>
      </c>
      <c r="AA297" s="29">
        <v>0</v>
      </c>
      <c r="AB297" s="71">
        <v>0</v>
      </c>
      <c r="AC297" s="72">
        <v>1.6</v>
      </c>
    </row>
    <row r="298" spans="3:29" ht="10" x14ac:dyDescent="0.2">
      <c r="C298" s="69" t="s">
        <v>1581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0.7</v>
      </c>
      <c r="N298" s="29">
        <v>1.7</v>
      </c>
      <c r="O298" s="29">
        <v>4</v>
      </c>
      <c r="P298" s="29">
        <v>8.8000000000000007</v>
      </c>
      <c r="Q298" s="29">
        <v>9</v>
      </c>
      <c r="R298" s="29">
        <v>8.9</v>
      </c>
      <c r="S298" s="29">
        <v>8.9</v>
      </c>
      <c r="T298" s="29">
        <v>8.8000000000000007</v>
      </c>
      <c r="U298" s="29">
        <v>8.6</v>
      </c>
      <c r="V298" s="29">
        <v>8.1</v>
      </c>
      <c r="W298" s="29">
        <v>6.7</v>
      </c>
      <c r="X298" s="29">
        <v>2.2999999999999998</v>
      </c>
      <c r="Y298" s="29">
        <v>0.1</v>
      </c>
      <c r="Z298" s="29">
        <v>0</v>
      </c>
      <c r="AA298" s="29">
        <v>0</v>
      </c>
      <c r="AB298" s="71">
        <v>0</v>
      </c>
      <c r="AC298" s="72">
        <v>76.599999999999994</v>
      </c>
    </row>
    <row r="299" spans="3:29" ht="10" x14ac:dyDescent="0.2">
      <c r="C299" s="69" t="s">
        <v>1582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0.1</v>
      </c>
      <c r="M299" s="29">
        <v>1.2</v>
      </c>
      <c r="N299" s="29">
        <v>1.8</v>
      </c>
      <c r="O299" s="29">
        <v>6.1</v>
      </c>
      <c r="P299" s="29">
        <v>8.9</v>
      </c>
      <c r="Q299" s="29">
        <v>9</v>
      </c>
      <c r="R299" s="29">
        <v>8.9</v>
      </c>
      <c r="S299" s="29">
        <v>8.6</v>
      </c>
      <c r="T299" s="29">
        <v>8.6999999999999993</v>
      </c>
      <c r="U299" s="29">
        <v>8.6</v>
      </c>
      <c r="V299" s="29">
        <v>7.9</v>
      </c>
      <c r="W299" s="29">
        <v>5.4</v>
      </c>
      <c r="X299" s="29">
        <v>0.9</v>
      </c>
      <c r="Y299" s="29">
        <v>0</v>
      </c>
      <c r="Z299" s="29">
        <v>0</v>
      </c>
      <c r="AA299" s="29">
        <v>0</v>
      </c>
      <c r="AB299" s="71">
        <v>0</v>
      </c>
      <c r="AC299" s="72">
        <v>76.100000000000009</v>
      </c>
    </row>
    <row r="300" spans="3:29" ht="10" x14ac:dyDescent="0.2">
      <c r="C300" s="69" t="s">
        <v>1583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0.1</v>
      </c>
      <c r="M300" s="29">
        <v>2.4</v>
      </c>
      <c r="N300" s="29">
        <v>6.1</v>
      </c>
      <c r="O300" s="29">
        <v>8.3000000000000007</v>
      </c>
      <c r="P300" s="29">
        <v>8.6</v>
      </c>
      <c r="Q300" s="29">
        <v>8.8000000000000007</v>
      </c>
      <c r="R300" s="29">
        <v>8.8000000000000007</v>
      </c>
      <c r="S300" s="29">
        <v>8.6</v>
      </c>
      <c r="T300" s="29">
        <v>8.6999999999999993</v>
      </c>
      <c r="U300" s="29">
        <v>8.6999999999999993</v>
      </c>
      <c r="V300" s="29">
        <v>8.4</v>
      </c>
      <c r="W300" s="29">
        <v>7.5</v>
      </c>
      <c r="X300" s="29">
        <v>3.7</v>
      </c>
      <c r="Y300" s="29">
        <v>0.1</v>
      </c>
      <c r="Z300" s="29">
        <v>0</v>
      </c>
      <c r="AA300" s="29">
        <v>0</v>
      </c>
      <c r="AB300" s="71">
        <v>0</v>
      </c>
      <c r="AC300" s="72">
        <v>88.8</v>
      </c>
    </row>
    <row r="301" spans="3:29" ht="10" x14ac:dyDescent="0.2">
      <c r="C301" s="69" t="s">
        <v>1584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0.4</v>
      </c>
      <c r="M301" s="29">
        <v>4.3</v>
      </c>
      <c r="N301" s="29">
        <v>6.1</v>
      </c>
      <c r="O301" s="29">
        <v>8.8000000000000007</v>
      </c>
      <c r="P301" s="29">
        <v>2.2000000000000002</v>
      </c>
      <c r="Q301" s="29">
        <v>0</v>
      </c>
      <c r="R301" s="29">
        <v>0</v>
      </c>
      <c r="S301" s="29">
        <v>0</v>
      </c>
      <c r="T301" s="29">
        <v>0</v>
      </c>
      <c r="U301" s="29">
        <v>0</v>
      </c>
      <c r="V301" s="29">
        <v>0</v>
      </c>
      <c r="W301" s="29">
        <v>0</v>
      </c>
      <c r="X301" s="29">
        <v>0</v>
      </c>
      <c r="Y301" s="29">
        <v>0</v>
      </c>
      <c r="Z301" s="29">
        <v>0</v>
      </c>
      <c r="AA301" s="29">
        <v>0</v>
      </c>
      <c r="AB301" s="71">
        <v>0</v>
      </c>
      <c r="AC301" s="72">
        <v>21.8</v>
      </c>
    </row>
    <row r="302" spans="3:29" ht="10" x14ac:dyDescent="0.2">
      <c r="C302" s="69" t="s">
        <v>1585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0.2</v>
      </c>
      <c r="N302" s="29">
        <v>0.6</v>
      </c>
      <c r="O302" s="29">
        <v>1.1000000000000001</v>
      </c>
      <c r="P302" s="29">
        <v>1.4</v>
      </c>
      <c r="Q302" s="29">
        <v>1.6</v>
      </c>
      <c r="R302" s="29">
        <v>1.7</v>
      </c>
      <c r="S302" s="29">
        <v>1.7</v>
      </c>
      <c r="T302" s="29">
        <v>1.6</v>
      </c>
      <c r="U302" s="29">
        <v>1.3</v>
      </c>
      <c r="V302" s="29">
        <v>1</v>
      </c>
      <c r="W302" s="29">
        <v>0.6</v>
      </c>
      <c r="X302" s="29">
        <v>0.2</v>
      </c>
      <c r="Y302" s="29">
        <v>0</v>
      </c>
      <c r="Z302" s="29">
        <v>0</v>
      </c>
      <c r="AA302" s="29">
        <v>0</v>
      </c>
      <c r="AB302" s="71">
        <v>0</v>
      </c>
      <c r="AC302" s="72">
        <v>13</v>
      </c>
    </row>
    <row r="303" spans="3:29" ht="10" x14ac:dyDescent="0.2">
      <c r="C303" s="69" t="s">
        <v>1586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0.7</v>
      </c>
      <c r="M303" s="29">
        <v>23.6</v>
      </c>
      <c r="N303" s="29">
        <v>71.5</v>
      </c>
      <c r="O303" s="29">
        <v>118.9</v>
      </c>
      <c r="P303" s="29">
        <v>157.1</v>
      </c>
      <c r="Q303" s="29">
        <v>178.4</v>
      </c>
      <c r="R303" s="29">
        <v>188.6</v>
      </c>
      <c r="S303" s="29">
        <v>185.9</v>
      </c>
      <c r="T303" s="29">
        <v>177.9</v>
      </c>
      <c r="U303" s="29">
        <v>153.80000000000001</v>
      </c>
      <c r="V303" s="29">
        <v>115.8</v>
      </c>
      <c r="W303" s="29">
        <v>76.5</v>
      </c>
      <c r="X303" s="29">
        <v>26.8</v>
      </c>
      <c r="Y303" s="29">
        <v>0.2</v>
      </c>
      <c r="Z303" s="29">
        <v>0</v>
      </c>
      <c r="AA303" s="29">
        <v>0</v>
      </c>
      <c r="AB303" s="71">
        <v>0</v>
      </c>
      <c r="AC303" s="72">
        <v>1475.6999999999998</v>
      </c>
    </row>
    <row r="304" spans="3:29" ht="10" x14ac:dyDescent="0.2">
      <c r="C304" s="69" t="s">
        <v>1587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1.1000000000000001</v>
      </c>
      <c r="M304" s="29">
        <v>31.7</v>
      </c>
      <c r="N304" s="29">
        <v>73.400000000000006</v>
      </c>
      <c r="O304" s="29">
        <v>83.4</v>
      </c>
      <c r="P304" s="29">
        <v>88.2</v>
      </c>
      <c r="Q304" s="29">
        <v>91.4</v>
      </c>
      <c r="R304" s="29">
        <v>92.4</v>
      </c>
      <c r="S304" s="29">
        <v>90.8</v>
      </c>
      <c r="T304" s="29">
        <v>90.6</v>
      </c>
      <c r="U304" s="29">
        <v>90.6</v>
      </c>
      <c r="V304" s="29">
        <v>87</v>
      </c>
      <c r="W304" s="29">
        <v>74.8</v>
      </c>
      <c r="X304" s="29">
        <v>32.5</v>
      </c>
      <c r="Y304" s="29">
        <v>0.9</v>
      </c>
      <c r="Z304" s="29">
        <v>0</v>
      </c>
      <c r="AA304" s="29">
        <v>0</v>
      </c>
      <c r="AB304" s="71">
        <v>0</v>
      </c>
      <c r="AC304" s="72">
        <v>928.8</v>
      </c>
    </row>
    <row r="305" spans="3:29" ht="10" x14ac:dyDescent="0.2">
      <c r="C305" s="69" t="s">
        <v>1588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1.5</v>
      </c>
      <c r="M305" s="29">
        <v>18.8</v>
      </c>
      <c r="N305" s="29">
        <v>43.1</v>
      </c>
      <c r="O305" s="29">
        <v>56.4</v>
      </c>
      <c r="P305" s="29">
        <v>63.2</v>
      </c>
      <c r="Q305" s="29">
        <v>66.2</v>
      </c>
      <c r="R305" s="29">
        <v>67</v>
      </c>
      <c r="S305" s="29">
        <v>65.8</v>
      </c>
      <c r="T305" s="29">
        <v>63.9</v>
      </c>
      <c r="U305" s="29">
        <v>63.2</v>
      </c>
      <c r="V305" s="29">
        <v>61.7</v>
      </c>
      <c r="W305" s="29">
        <v>50.2</v>
      </c>
      <c r="X305" s="29">
        <v>20.8</v>
      </c>
      <c r="Y305" s="29">
        <v>0.8</v>
      </c>
      <c r="Z305" s="29">
        <v>0</v>
      </c>
      <c r="AA305" s="29">
        <v>0</v>
      </c>
      <c r="AB305" s="71">
        <v>0</v>
      </c>
      <c r="AC305" s="72">
        <v>642.59999999999991</v>
      </c>
    </row>
    <row r="306" spans="3:29" ht="10" x14ac:dyDescent="0.2">
      <c r="C306" s="69" t="s">
        <v>1589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0.5</v>
      </c>
      <c r="N306" s="29">
        <v>1.1000000000000001</v>
      </c>
      <c r="O306" s="29">
        <v>1.3</v>
      </c>
      <c r="P306" s="29">
        <v>1.4</v>
      </c>
      <c r="Q306" s="29">
        <v>1.5</v>
      </c>
      <c r="R306" s="29">
        <v>1.5</v>
      </c>
      <c r="S306" s="29">
        <v>1.5</v>
      </c>
      <c r="T306" s="29">
        <v>1.4</v>
      </c>
      <c r="U306" s="29">
        <v>1.4</v>
      </c>
      <c r="V306" s="29">
        <v>1.4</v>
      </c>
      <c r="W306" s="29">
        <v>1.2</v>
      </c>
      <c r="X306" s="29">
        <v>0.6</v>
      </c>
      <c r="Y306" s="29">
        <v>0</v>
      </c>
      <c r="Z306" s="29">
        <v>0</v>
      </c>
      <c r="AA306" s="29">
        <v>0</v>
      </c>
      <c r="AB306" s="71">
        <v>0</v>
      </c>
      <c r="AC306" s="72">
        <v>14.8</v>
      </c>
    </row>
    <row r="307" spans="3:29" ht="10" x14ac:dyDescent="0.2">
      <c r="C307" s="69" t="s">
        <v>1590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0.2</v>
      </c>
      <c r="M307" s="29">
        <v>2.4</v>
      </c>
      <c r="N307" s="29">
        <v>6.4</v>
      </c>
      <c r="O307" s="29">
        <v>7.3</v>
      </c>
      <c r="P307" s="29">
        <v>8.6999999999999993</v>
      </c>
      <c r="Q307" s="29">
        <v>8.9</v>
      </c>
      <c r="R307" s="29">
        <v>8.9</v>
      </c>
      <c r="S307" s="29">
        <v>8.9</v>
      </c>
      <c r="T307" s="29">
        <v>8.8000000000000007</v>
      </c>
      <c r="U307" s="29">
        <v>8.6</v>
      </c>
      <c r="V307" s="29">
        <v>7.6</v>
      </c>
      <c r="W307" s="29">
        <v>5.8</v>
      </c>
      <c r="X307" s="29">
        <v>2.6</v>
      </c>
      <c r="Y307" s="29">
        <v>0.1</v>
      </c>
      <c r="Z307" s="29">
        <v>0</v>
      </c>
      <c r="AA307" s="29">
        <v>0</v>
      </c>
      <c r="AB307" s="71">
        <v>0</v>
      </c>
      <c r="AC307" s="72">
        <v>85.199999999999974</v>
      </c>
    </row>
    <row r="308" spans="3:29" ht="10" x14ac:dyDescent="0.2">
      <c r="C308" s="69" t="s">
        <v>1591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0.1</v>
      </c>
      <c r="N308" s="29">
        <v>0.4</v>
      </c>
      <c r="O308" s="29">
        <v>1.3</v>
      </c>
      <c r="P308" s="29">
        <v>1.8</v>
      </c>
      <c r="Q308" s="29">
        <v>1.9</v>
      </c>
      <c r="R308" s="29">
        <v>2</v>
      </c>
      <c r="S308" s="29">
        <v>2</v>
      </c>
      <c r="T308" s="29">
        <v>1.9</v>
      </c>
      <c r="U308" s="29">
        <v>2</v>
      </c>
      <c r="V308" s="29">
        <v>1.9</v>
      </c>
      <c r="W308" s="29">
        <v>1.5</v>
      </c>
      <c r="X308" s="29">
        <v>0.6</v>
      </c>
      <c r="Y308" s="29">
        <v>0</v>
      </c>
      <c r="Z308" s="29">
        <v>0</v>
      </c>
      <c r="AA308" s="29">
        <v>0</v>
      </c>
      <c r="AB308" s="71">
        <v>0</v>
      </c>
      <c r="AC308" s="72">
        <v>17.400000000000002</v>
      </c>
    </row>
    <row r="309" spans="3:29" ht="10" x14ac:dyDescent="0.2">
      <c r="C309" s="69" t="s">
        <v>1592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0.2</v>
      </c>
      <c r="N309" s="29">
        <v>0.8</v>
      </c>
      <c r="O309" s="29">
        <v>1.4</v>
      </c>
      <c r="P309" s="29">
        <v>2</v>
      </c>
      <c r="Q309" s="29">
        <v>2.2999999999999998</v>
      </c>
      <c r="R309" s="29">
        <v>2.5</v>
      </c>
      <c r="S309" s="29">
        <v>2.5</v>
      </c>
      <c r="T309" s="29">
        <v>2.4</v>
      </c>
      <c r="U309" s="29">
        <v>2</v>
      </c>
      <c r="V309" s="29">
        <v>1.6</v>
      </c>
      <c r="W309" s="29">
        <v>0.9</v>
      </c>
      <c r="X309" s="29">
        <v>0.3</v>
      </c>
      <c r="Y309" s="29">
        <v>0</v>
      </c>
      <c r="Z309" s="29">
        <v>0</v>
      </c>
      <c r="AA309" s="29">
        <v>0</v>
      </c>
      <c r="AB309" s="71">
        <v>0</v>
      </c>
      <c r="AC309" s="72">
        <v>18.900000000000002</v>
      </c>
    </row>
    <row r="310" spans="3:29" ht="10" x14ac:dyDescent="0.2">
      <c r="C310" s="69" t="s">
        <v>1593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0.4</v>
      </c>
      <c r="N310" s="29">
        <v>1.8</v>
      </c>
      <c r="O310" s="29">
        <v>3.2</v>
      </c>
      <c r="P310" s="29">
        <v>4.3</v>
      </c>
      <c r="Q310" s="29">
        <v>5.0999999999999996</v>
      </c>
      <c r="R310" s="29">
        <v>5.5</v>
      </c>
      <c r="S310" s="29">
        <v>5.5</v>
      </c>
      <c r="T310" s="29">
        <v>5.0999999999999996</v>
      </c>
      <c r="U310" s="29">
        <v>4.2</v>
      </c>
      <c r="V310" s="29">
        <v>3.2</v>
      </c>
      <c r="W310" s="29">
        <v>1.9</v>
      </c>
      <c r="X310" s="29">
        <v>0.6</v>
      </c>
      <c r="Y310" s="29">
        <v>0</v>
      </c>
      <c r="Z310" s="29">
        <v>0</v>
      </c>
      <c r="AA310" s="29">
        <v>0</v>
      </c>
      <c r="AB310" s="71">
        <v>0</v>
      </c>
      <c r="AC310" s="72">
        <v>40.800000000000004</v>
      </c>
    </row>
    <row r="311" spans="3:29" ht="10" x14ac:dyDescent="0.2">
      <c r="C311" s="69" t="s">
        <v>1594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0.2</v>
      </c>
      <c r="N311" s="29">
        <v>0.8</v>
      </c>
      <c r="O311" s="29">
        <v>1.4</v>
      </c>
      <c r="P311" s="29">
        <v>2</v>
      </c>
      <c r="Q311" s="29">
        <v>2.2999999999999998</v>
      </c>
      <c r="R311" s="29">
        <v>2.5</v>
      </c>
      <c r="S311" s="29">
        <v>2.5</v>
      </c>
      <c r="T311" s="29">
        <v>2.4</v>
      </c>
      <c r="U311" s="29">
        <v>2</v>
      </c>
      <c r="V311" s="29">
        <v>1.6</v>
      </c>
      <c r="W311" s="29">
        <v>0.9</v>
      </c>
      <c r="X311" s="29">
        <v>0.3</v>
      </c>
      <c r="Y311" s="29">
        <v>0</v>
      </c>
      <c r="Z311" s="29">
        <v>0</v>
      </c>
      <c r="AA311" s="29">
        <v>0</v>
      </c>
      <c r="AB311" s="71">
        <v>0</v>
      </c>
      <c r="AC311" s="72">
        <v>18.900000000000002</v>
      </c>
    </row>
    <row r="312" spans="3:29" ht="10" x14ac:dyDescent="0.2">
      <c r="C312" s="69" t="s">
        <v>1595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0.2</v>
      </c>
      <c r="N312" s="29">
        <v>0.8</v>
      </c>
      <c r="O312" s="29">
        <v>1.4</v>
      </c>
      <c r="P312" s="29">
        <v>2</v>
      </c>
      <c r="Q312" s="29">
        <v>2.2999999999999998</v>
      </c>
      <c r="R312" s="29">
        <v>2.5</v>
      </c>
      <c r="S312" s="29">
        <v>2.5</v>
      </c>
      <c r="T312" s="29">
        <v>2.4</v>
      </c>
      <c r="U312" s="29">
        <v>2</v>
      </c>
      <c r="V312" s="29">
        <v>1.6</v>
      </c>
      <c r="W312" s="29">
        <v>0.9</v>
      </c>
      <c r="X312" s="29">
        <v>0.3</v>
      </c>
      <c r="Y312" s="29">
        <v>0</v>
      </c>
      <c r="Z312" s="29">
        <v>0</v>
      </c>
      <c r="AA312" s="29">
        <v>0</v>
      </c>
      <c r="AB312" s="71">
        <v>0</v>
      </c>
      <c r="AC312" s="72">
        <v>18.900000000000002</v>
      </c>
    </row>
    <row r="313" spans="3:29" ht="10" x14ac:dyDescent="0.2">
      <c r="C313" s="69" t="s">
        <v>1596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2.4</v>
      </c>
      <c r="N313" s="29">
        <v>8</v>
      </c>
      <c r="O313" s="29">
        <v>9</v>
      </c>
      <c r="P313" s="29">
        <v>9</v>
      </c>
      <c r="Q313" s="29">
        <v>9</v>
      </c>
      <c r="R313" s="29">
        <v>9</v>
      </c>
      <c r="S313" s="29">
        <v>9</v>
      </c>
      <c r="T313" s="29">
        <v>8.6</v>
      </c>
      <c r="U313" s="29">
        <v>8.3000000000000007</v>
      </c>
      <c r="V313" s="29">
        <v>8.6999999999999993</v>
      </c>
      <c r="W313" s="29">
        <v>8.6</v>
      </c>
      <c r="X313" s="29">
        <v>4</v>
      </c>
      <c r="Y313" s="29">
        <v>0.2</v>
      </c>
      <c r="Z313" s="29">
        <v>0</v>
      </c>
      <c r="AA313" s="29">
        <v>0</v>
      </c>
      <c r="AB313" s="71">
        <v>0</v>
      </c>
      <c r="AC313" s="72">
        <v>93.899999999999991</v>
      </c>
    </row>
    <row r="314" spans="3:29" ht="10" x14ac:dyDescent="0.2">
      <c r="C314" s="69" t="s">
        <v>1597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0.1</v>
      </c>
      <c r="M314" s="29">
        <v>0.4</v>
      </c>
      <c r="N314" s="29">
        <v>1</v>
      </c>
      <c r="O314" s="29">
        <v>1.3</v>
      </c>
      <c r="P314" s="29">
        <v>1.6</v>
      </c>
      <c r="Q314" s="29">
        <v>1.7</v>
      </c>
      <c r="R314" s="29">
        <v>1.8</v>
      </c>
      <c r="S314" s="29">
        <v>1.8</v>
      </c>
      <c r="T314" s="29">
        <v>1.7</v>
      </c>
      <c r="U314" s="29">
        <v>1.5</v>
      </c>
      <c r="V314" s="29">
        <v>1.3</v>
      </c>
      <c r="W314" s="29">
        <v>1</v>
      </c>
      <c r="X314" s="29">
        <v>0.4</v>
      </c>
      <c r="Y314" s="29">
        <v>0</v>
      </c>
      <c r="Z314" s="29">
        <v>0</v>
      </c>
      <c r="AA314" s="29">
        <v>0</v>
      </c>
      <c r="AB314" s="71">
        <v>0</v>
      </c>
      <c r="AC314" s="72">
        <v>15.600000000000001</v>
      </c>
    </row>
    <row r="315" spans="3:29" ht="10" x14ac:dyDescent="0.2">
      <c r="C315" s="69" t="s">
        <v>1598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0.2</v>
      </c>
      <c r="M315" s="29">
        <v>0.9</v>
      </c>
      <c r="N315" s="29">
        <v>4.9000000000000004</v>
      </c>
      <c r="O315" s="29">
        <v>8.6</v>
      </c>
      <c r="P315" s="29">
        <v>9</v>
      </c>
      <c r="Q315" s="29">
        <v>9</v>
      </c>
      <c r="R315" s="29">
        <v>9</v>
      </c>
      <c r="S315" s="29">
        <v>9</v>
      </c>
      <c r="T315" s="29">
        <v>9</v>
      </c>
      <c r="U315" s="29">
        <v>9</v>
      </c>
      <c r="V315" s="29">
        <v>8.8000000000000007</v>
      </c>
      <c r="W315" s="29">
        <v>6.2</v>
      </c>
      <c r="X315" s="29">
        <v>2.6</v>
      </c>
      <c r="Y315" s="29">
        <v>0.1</v>
      </c>
      <c r="Z315" s="29">
        <v>0</v>
      </c>
      <c r="AA315" s="29">
        <v>0</v>
      </c>
      <c r="AB315" s="71">
        <v>0</v>
      </c>
      <c r="AC315" s="72">
        <v>86.299999999999983</v>
      </c>
    </row>
    <row r="316" spans="3:29" ht="10" x14ac:dyDescent="0.2">
      <c r="C316" s="69" t="s">
        <v>1599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0.1</v>
      </c>
      <c r="M316" s="29">
        <v>0.6</v>
      </c>
      <c r="N316" s="29">
        <v>2.2999999999999998</v>
      </c>
      <c r="O316" s="29">
        <v>8.3000000000000007</v>
      </c>
      <c r="P316" s="29">
        <v>9</v>
      </c>
      <c r="Q316" s="29">
        <v>9</v>
      </c>
      <c r="R316" s="29">
        <v>9</v>
      </c>
      <c r="S316" s="29">
        <v>8.9</v>
      </c>
      <c r="T316" s="29">
        <v>9</v>
      </c>
      <c r="U316" s="29">
        <v>9</v>
      </c>
      <c r="V316" s="29">
        <v>9</v>
      </c>
      <c r="W316" s="29">
        <v>6.3</v>
      </c>
      <c r="X316" s="29">
        <v>3</v>
      </c>
      <c r="Y316" s="29">
        <v>0.2</v>
      </c>
      <c r="Z316" s="29">
        <v>0</v>
      </c>
      <c r="AA316" s="29">
        <v>0</v>
      </c>
      <c r="AB316" s="71">
        <v>0</v>
      </c>
      <c r="AC316" s="72">
        <v>83.699999999999989</v>
      </c>
    </row>
    <row r="317" spans="3:29" ht="10" x14ac:dyDescent="0.2">
      <c r="C317" s="69" t="s">
        <v>1600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0.1</v>
      </c>
      <c r="M317" s="29">
        <v>0.9</v>
      </c>
      <c r="N317" s="29">
        <v>2.8</v>
      </c>
      <c r="O317" s="29">
        <v>7.8</v>
      </c>
      <c r="P317" s="29">
        <v>9</v>
      </c>
      <c r="Q317" s="29">
        <v>9</v>
      </c>
      <c r="R317" s="29">
        <v>9</v>
      </c>
      <c r="S317" s="29">
        <v>9</v>
      </c>
      <c r="T317" s="29">
        <v>9</v>
      </c>
      <c r="U317" s="29">
        <v>9</v>
      </c>
      <c r="V317" s="29">
        <v>8.9</v>
      </c>
      <c r="W317" s="29">
        <v>7.1</v>
      </c>
      <c r="X317" s="29">
        <v>2.2999999999999998</v>
      </c>
      <c r="Y317" s="29">
        <v>0.1</v>
      </c>
      <c r="Z317" s="29">
        <v>0</v>
      </c>
      <c r="AA317" s="29">
        <v>0</v>
      </c>
      <c r="AB317" s="71">
        <v>0</v>
      </c>
      <c r="AC317" s="72">
        <v>83.999999999999986</v>
      </c>
    </row>
    <row r="318" spans="3:29" ht="10" x14ac:dyDescent="0.2">
      <c r="C318" s="69" t="s">
        <v>1601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0.1</v>
      </c>
      <c r="M318" s="29">
        <v>0.6</v>
      </c>
      <c r="N318" s="29">
        <v>1.5</v>
      </c>
      <c r="O318" s="29">
        <v>2</v>
      </c>
      <c r="P318" s="29">
        <v>2.2000000000000002</v>
      </c>
      <c r="Q318" s="29">
        <v>2.5</v>
      </c>
      <c r="R318" s="29">
        <v>2.6</v>
      </c>
      <c r="S318" s="29">
        <v>2.7</v>
      </c>
      <c r="T318" s="29">
        <v>2.8</v>
      </c>
      <c r="U318" s="29">
        <v>2.8</v>
      </c>
      <c r="V318" s="29">
        <v>2.7</v>
      </c>
      <c r="W318" s="29">
        <v>1.8</v>
      </c>
      <c r="X318" s="29">
        <v>0.6</v>
      </c>
      <c r="Y318" s="29">
        <v>0.1</v>
      </c>
      <c r="Z318" s="29">
        <v>0</v>
      </c>
      <c r="AA318" s="29">
        <v>0</v>
      </c>
      <c r="AB318" s="71">
        <v>0</v>
      </c>
      <c r="AC318" s="72">
        <v>25.000000000000004</v>
      </c>
    </row>
    <row r="319" spans="3:29" ht="10" x14ac:dyDescent="0.2">
      <c r="C319" s="69" t="s">
        <v>1602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0.1</v>
      </c>
      <c r="M319" s="29">
        <v>0.2</v>
      </c>
      <c r="N319" s="29">
        <v>0.3</v>
      </c>
      <c r="O319" s="29">
        <v>0.5</v>
      </c>
      <c r="P319" s="29">
        <v>0.7</v>
      </c>
      <c r="Q319" s="29">
        <v>0.9</v>
      </c>
      <c r="R319" s="29">
        <v>0.9</v>
      </c>
      <c r="S319" s="29">
        <v>0.9</v>
      </c>
      <c r="T319" s="29">
        <v>0.8</v>
      </c>
      <c r="U319" s="29">
        <v>0.7</v>
      </c>
      <c r="V319" s="29">
        <v>0.5</v>
      </c>
      <c r="W319" s="29">
        <v>0.3</v>
      </c>
      <c r="X319" s="29">
        <v>0.1</v>
      </c>
      <c r="Y319" s="29">
        <v>0</v>
      </c>
      <c r="Z319" s="29">
        <v>0</v>
      </c>
      <c r="AA319" s="29">
        <v>0</v>
      </c>
      <c r="AB319" s="71">
        <v>0</v>
      </c>
      <c r="AC319" s="72">
        <v>6.8999999999999995</v>
      </c>
    </row>
    <row r="320" spans="3:29" ht="10" x14ac:dyDescent="0.2">
      <c r="C320" s="69" t="s">
        <v>1603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0.4</v>
      </c>
      <c r="N320" s="29">
        <v>1</v>
      </c>
      <c r="O320" s="29">
        <v>1.3</v>
      </c>
      <c r="P320" s="29">
        <v>1.5</v>
      </c>
      <c r="Q320" s="29">
        <v>1.6</v>
      </c>
      <c r="R320" s="29">
        <v>1.7</v>
      </c>
      <c r="S320" s="29">
        <v>1.7</v>
      </c>
      <c r="T320" s="29">
        <v>1.6</v>
      </c>
      <c r="U320" s="29">
        <v>1.4</v>
      </c>
      <c r="V320" s="29">
        <v>1.2</v>
      </c>
      <c r="W320" s="29">
        <v>0.9</v>
      </c>
      <c r="X320" s="29">
        <v>0.4</v>
      </c>
      <c r="Y320" s="29">
        <v>0</v>
      </c>
      <c r="Z320" s="29">
        <v>0</v>
      </c>
      <c r="AA320" s="29">
        <v>0</v>
      </c>
      <c r="AB320" s="71">
        <v>0</v>
      </c>
      <c r="AC320" s="72">
        <v>14.8</v>
      </c>
    </row>
    <row r="321" spans="3:29" ht="10" x14ac:dyDescent="0.2">
      <c r="C321" s="69" t="s">
        <v>1604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0.1</v>
      </c>
      <c r="M321" s="29">
        <v>0.9</v>
      </c>
      <c r="N321" s="29">
        <v>2.1</v>
      </c>
      <c r="O321" s="29">
        <v>2.7</v>
      </c>
      <c r="P321" s="29">
        <v>3.2</v>
      </c>
      <c r="Q321" s="29">
        <v>3.5</v>
      </c>
      <c r="R321" s="29">
        <v>3.6</v>
      </c>
      <c r="S321" s="29">
        <v>3.6</v>
      </c>
      <c r="T321" s="29">
        <v>3.4</v>
      </c>
      <c r="U321" s="29">
        <v>3.1</v>
      </c>
      <c r="V321" s="29">
        <v>2.7</v>
      </c>
      <c r="W321" s="29">
        <v>2</v>
      </c>
      <c r="X321" s="29">
        <v>0.8</v>
      </c>
      <c r="Y321" s="29">
        <v>0.1</v>
      </c>
      <c r="Z321" s="29">
        <v>0</v>
      </c>
      <c r="AA321" s="29">
        <v>0</v>
      </c>
      <c r="AB321" s="71">
        <v>0</v>
      </c>
      <c r="AC321" s="72">
        <v>31.800000000000004</v>
      </c>
    </row>
    <row r="322" spans="3:29" ht="10" x14ac:dyDescent="0.2">
      <c r="C322" s="69" t="s">
        <v>1605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0.1</v>
      </c>
      <c r="M322" s="29">
        <v>0.7</v>
      </c>
      <c r="N322" s="29">
        <v>3.1</v>
      </c>
      <c r="O322" s="29">
        <v>6.5</v>
      </c>
      <c r="P322" s="29">
        <v>6.5</v>
      </c>
      <c r="Q322" s="29">
        <v>6.5</v>
      </c>
      <c r="R322" s="29">
        <v>6.5</v>
      </c>
      <c r="S322" s="29">
        <v>6.5</v>
      </c>
      <c r="T322" s="29">
        <v>6.5</v>
      </c>
      <c r="U322" s="29">
        <v>6.5</v>
      </c>
      <c r="V322" s="29">
        <v>6.5</v>
      </c>
      <c r="W322" s="29">
        <v>4.5</v>
      </c>
      <c r="X322" s="29">
        <v>2</v>
      </c>
      <c r="Y322" s="29">
        <v>0.1</v>
      </c>
      <c r="Z322" s="29">
        <v>0</v>
      </c>
      <c r="AA322" s="29">
        <v>0</v>
      </c>
      <c r="AB322" s="71">
        <v>0</v>
      </c>
      <c r="AC322" s="72">
        <v>62.5</v>
      </c>
    </row>
    <row r="323" spans="3:29" ht="10" x14ac:dyDescent="0.2">
      <c r="C323" s="69" t="s">
        <v>1606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0.2</v>
      </c>
      <c r="N323" s="29">
        <v>0.3</v>
      </c>
      <c r="O323" s="29">
        <v>1.6</v>
      </c>
      <c r="P323" s="29">
        <v>2.1</v>
      </c>
      <c r="Q323" s="29">
        <v>2.1</v>
      </c>
      <c r="R323" s="29">
        <v>2.1</v>
      </c>
      <c r="S323" s="29">
        <v>2.1</v>
      </c>
      <c r="T323" s="29">
        <v>2.1</v>
      </c>
      <c r="U323" s="29">
        <v>2.1</v>
      </c>
      <c r="V323" s="29">
        <v>2.1</v>
      </c>
      <c r="W323" s="29">
        <v>1.6</v>
      </c>
      <c r="X323" s="29">
        <v>0.8</v>
      </c>
      <c r="Y323" s="29">
        <v>0</v>
      </c>
      <c r="Z323" s="29">
        <v>0</v>
      </c>
      <c r="AA323" s="29">
        <v>0</v>
      </c>
      <c r="AB323" s="71">
        <v>0</v>
      </c>
      <c r="AC323" s="72">
        <v>19.200000000000003</v>
      </c>
    </row>
    <row r="324" spans="3:29" ht="10" x14ac:dyDescent="0.2">
      <c r="C324" s="69" t="s">
        <v>1607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71">
        <v>0</v>
      </c>
      <c r="AC324" s="72">
        <v>0</v>
      </c>
    </row>
    <row r="325" spans="3:29" ht="10" x14ac:dyDescent="0.2">
      <c r="C325" s="69" t="s">
        <v>1608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0.9</v>
      </c>
      <c r="N325" s="29">
        <v>1.6</v>
      </c>
      <c r="O325" s="29">
        <v>1.9</v>
      </c>
      <c r="P325" s="29">
        <v>2</v>
      </c>
      <c r="Q325" s="29">
        <v>2.1</v>
      </c>
      <c r="R325" s="29">
        <v>2.1</v>
      </c>
      <c r="S325" s="29">
        <v>2.1</v>
      </c>
      <c r="T325" s="29">
        <v>2.2000000000000002</v>
      </c>
      <c r="U325" s="29">
        <v>2.2999999999999998</v>
      </c>
      <c r="V325" s="29">
        <v>2.4</v>
      </c>
      <c r="W325" s="29">
        <v>2.2999999999999998</v>
      </c>
      <c r="X325" s="29">
        <v>1.6</v>
      </c>
      <c r="Y325" s="29">
        <v>0.2</v>
      </c>
      <c r="Z325" s="29">
        <v>0</v>
      </c>
      <c r="AA325" s="29">
        <v>0</v>
      </c>
      <c r="AB325" s="71">
        <v>0</v>
      </c>
      <c r="AC325" s="72">
        <v>23.8</v>
      </c>
    </row>
    <row r="326" spans="3:29" ht="10" x14ac:dyDescent="0.2">
      <c r="C326" s="69" t="s">
        <v>1609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0.1</v>
      </c>
      <c r="N326" s="29">
        <v>0.2</v>
      </c>
      <c r="O326" s="29">
        <v>0.7</v>
      </c>
      <c r="P326" s="29">
        <v>1.9</v>
      </c>
      <c r="Q326" s="29">
        <v>2</v>
      </c>
      <c r="R326" s="29">
        <v>2</v>
      </c>
      <c r="S326" s="29">
        <v>2</v>
      </c>
      <c r="T326" s="29">
        <v>2</v>
      </c>
      <c r="U326" s="29">
        <v>2</v>
      </c>
      <c r="V326" s="29">
        <v>2</v>
      </c>
      <c r="W326" s="29">
        <v>1.8</v>
      </c>
      <c r="X326" s="29">
        <v>0.8</v>
      </c>
      <c r="Y326" s="29">
        <v>0</v>
      </c>
      <c r="Z326" s="29">
        <v>0</v>
      </c>
      <c r="AA326" s="29">
        <v>0</v>
      </c>
      <c r="AB326" s="71">
        <v>0</v>
      </c>
      <c r="AC326" s="72">
        <v>17.5</v>
      </c>
    </row>
    <row r="327" spans="3:29" ht="10" x14ac:dyDescent="0.2">
      <c r="C327" s="69" t="s">
        <v>1610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71">
        <v>0</v>
      </c>
      <c r="AC327" s="72">
        <v>0</v>
      </c>
    </row>
    <row r="328" spans="3:29" ht="10" x14ac:dyDescent="0.2">
      <c r="C328" s="69" t="s">
        <v>1611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0.1</v>
      </c>
      <c r="M328" s="29">
        <v>0.4</v>
      </c>
      <c r="N328" s="29">
        <v>1</v>
      </c>
      <c r="O328" s="29">
        <v>1.3</v>
      </c>
      <c r="P328" s="29">
        <v>1.5</v>
      </c>
      <c r="Q328" s="29">
        <v>1.6</v>
      </c>
      <c r="R328" s="29">
        <v>1.7</v>
      </c>
      <c r="S328" s="29">
        <v>1.7</v>
      </c>
      <c r="T328" s="29">
        <v>1.6</v>
      </c>
      <c r="U328" s="29">
        <v>1.4</v>
      </c>
      <c r="V328" s="29">
        <v>1.2</v>
      </c>
      <c r="W328" s="29">
        <v>0.9</v>
      </c>
      <c r="X328" s="29">
        <v>0.4</v>
      </c>
      <c r="Y328" s="29">
        <v>0</v>
      </c>
      <c r="Z328" s="29">
        <v>0</v>
      </c>
      <c r="AA328" s="29">
        <v>0</v>
      </c>
      <c r="AB328" s="71">
        <v>0</v>
      </c>
      <c r="AC328" s="72">
        <v>14.8</v>
      </c>
    </row>
    <row r="329" spans="3:29" ht="10" x14ac:dyDescent="0.2">
      <c r="C329" s="69" t="s">
        <v>1612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2</v>
      </c>
      <c r="N329" s="29">
        <v>6.1</v>
      </c>
      <c r="O329" s="29">
        <v>7.9</v>
      </c>
      <c r="P329" s="29">
        <v>8.4</v>
      </c>
      <c r="Q329" s="29">
        <v>8.5</v>
      </c>
      <c r="R329" s="29">
        <v>8.5</v>
      </c>
      <c r="S329" s="29">
        <v>8.5</v>
      </c>
      <c r="T329" s="29">
        <v>8.5</v>
      </c>
      <c r="U329" s="29">
        <v>8.4</v>
      </c>
      <c r="V329" s="29">
        <v>7.9</v>
      </c>
      <c r="W329" s="29">
        <v>6</v>
      </c>
      <c r="X329" s="29">
        <v>2.6</v>
      </c>
      <c r="Y329" s="29">
        <v>0.2</v>
      </c>
      <c r="Z329" s="29">
        <v>0</v>
      </c>
      <c r="AA329" s="29">
        <v>0</v>
      </c>
      <c r="AB329" s="71">
        <v>0</v>
      </c>
      <c r="AC329" s="72">
        <v>83.600000000000009</v>
      </c>
    </row>
    <row r="330" spans="3:29" ht="10" x14ac:dyDescent="0.2">
      <c r="C330" s="69" t="s">
        <v>1613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0.3</v>
      </c>
      <c r="N330" s="29">
        <v>1.1000000000000001</v>
      </c>
      <c r="O330" s="29">
        <v>1.5</v>
      </c>
      <c r="P330" s="29">
        <v>2</v>
      </c>
      <c r="Q330" s="29">
        <v>2.2000000000000002</v>
      </c>
      <c r="R330" s="29">
        <v>2.2000000000000002</v>
      </c>
      <c r="S330" s="29">
        <v>2.1</v>
      </c>
      <c r="T330" s="29">
        <v>2</v>
      </c>
      <c r="U330" s="29">
        <v>2</v>
      </c>
      <c r="V330" s="29">
        <v>1.8</v>
      </c>
      <c r="W330" s="29">
        <v>1.6</v>
      </c>
      <c r="X330" s="29">
        <v>0.9</v>
      </c>
      <c r="Y330" s="29">
        <v>0.1</v>
      </c>
      <c r="Z330" s="29">
        <v>0</v>
      </c>
      <c r="AA330" s="29">
        <v>0</v>
      </c>
      <c r="AB330" s="71">
        <v>0</v>
      </c>
      <c r="AC330" s="72">
        <v>19.8</v>
      </c>
    </row>
    <row r="331" spans="3:29" ht="10" x14ac:dyDescent="0.2">
      <c r="C331" s="69" t="s">
        <v>1614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0.9</v>
      </c>
      <c r="N331" s="29">
        <v>2</v>
      </c>
      <c r="O331" s="29">
        <v>2.4</v>
      </c>
      <c r="P331" s="29">
        <v>2.6</v>
      </c>
      <c r="Q331" s="29">
        <v>2.6</v>
      </c>
      <c r="R331" s="29">
        <v>2.6</v>
      </c>
      <c r="S331" s="29">
        <v>2.6</v>
      </c>
      <c r="T331" s="29">
        <v>2.6</v>
      </c>
      <c r="U331" s="29">
        <v>2.6</v>
      </c>
      <c r="V331" s="29">
        <v>2.4</v>
      </c>
      <c r="W331" s="29">
        <v>2</v>
      </c>
      <c r="X331" s="29">
        <v>0.7</v>
      </c>
      <c r="Y331" s="29">
        <v>0.1</v>
      </c>
      <c r="Z331" s="29">
        <v>0</v>
      </c>
      <c r="AA331" s="29">
        <v>0</v>
      </c>
      <c r="AB331" s="71">
        <v>0</v>
      </c>
      <c r="AC331" s="72">
        <v>26.1</v>
      </c>
    </row>
    <row r="332" spans="3:29" ht="10" x14ac:dyDescent="0.2">
      <c r="C332" s="69" t="s">
        <v>1615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0.2</v>
      </c>
      <c r="N332" s="29">
        <v>0.7</v>
      </c>
      <c r="O332" s="29">
        <v>1</v>
      </c>
      <c r="P332" s="29">
        <v>1.3</v>
      </c>
      <c r="Q332" s="29">
        <v>1.4</v>
      </c>
      <c r="R332" s="29">
        <v>1.5</v>
      </c>
      <c r="S332" s="29">
        <v>1.4</v>
      </c>
      <c r="T332" s="29">
        <v>1.3</v>
      </c>
      <c r="U332" s="29">
        <v>1.3</v>
      </c>
      <c r="V332" s="29">
        <v>1.2</v>
      </c>
      <c r="W332" s="29">
        <v>1</v>
      </c>
      <c r="X332" s="29">
        <v>0.6</v>
      </c>
      <c r="Y332" s="29">
        <v>0.1</v>
      </c>
      <c r="Z332" s="29">
        <v>0</v>
      </c>
      <c r="AA332" s="29">
        <v>0</v>
      </c>
      <c r="AB332" s="71">
        <v>0</v>
      </c>
      <c r="AC332" s="72">
        <v>13</v>
      </c>
    </row>
    <row r="333" spans="3:29" ht="10" x14ac:dyDescent="0.2">
      <c r="C333" s="69" t="s">
        <v>1616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0.3</v>
      </c>
      <c r="N333" s="29">
        <v>1.1000000000000001</v>
      </c>
      <c r="O333" s="29">
        <v>1.5</v>
      </c>
      <c r="P333" s="29">
        <v>2</v>
      </c>
      <c r="Q333" s="29">
        <v>2.2000000000000002</v>
      </c>
      <c r="R333" s="29">
        <v>2.2000000000000002</v>
      </c>
      <c r="S333" s="29">
        <v>2.1</v>
      </c>
      <c r="T333" s="29">
        <v>2</v>
      </c>
      <c r="U333" s="29">
        <v>2</v>
      </c>
      <c r="V333" s="29">
        <v>1.8</v>
      </c>
      <c r="W333" s="29">
        <v>1.6</v>
      </c>
      <c r="X333" s="29">
        <v>0.9</v>
      </c>
      <c r="Y333" s="29">
        <v>0.1</v>
      </c>
      <c r="Z333" s="29">
        <v>0</v>
      </c>
      <c r="AA333" s="29">
        <v>0</v>
      </c>
      <c r="AB333" s="71">
        <v>0</v>
      </c>
      <c r="AC333" s="72">
        <v>19.8</v>
      </c>
    </row>
    <row r="334" spans="3:29" ht="10" x14ac:dyDescent="0.2">
      <c r="C334" s="69" t="s">
        <v>1617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0.1</v>
      </c>
      <c r="N334" s="29">
        <v>0.2</v>
      </c>
      <c r="O334" s="29">
        <v>1.6</v>
      </c>
      <c r="P334" s="29">
        <v>2.6</v>
      </c>
      <c r="Q334" s="29">
        <v>2.8</v>
      </c>
      <c r="R334" s="29">
        <v>2.8</v>
      </c>
      <c r="S334" s="29">
        <v>2.8</v>
      </c>
      <c r="T334" s="29">
        <v>2.8</v>
      </c>
      <c r="U334" s="29">
        <v>2.7</v>
      </c>
      <c r="V334" s="29">
        <v>2.6</v>
      </c>
      <c r="W334" s="29">
        <v>2</v>
      </c>
      <c r="X334" s="29">
        <v>0.8</v>
      </c>
      <c r="Y334" s="29">
        <v>0.1</v>
      </c>
      <c r="Z334" s="29">
        <v>0</v>
      </c>
      <c r="AA334" s="29">
        <v>0</v>
      </c>
      <c r="AB334" s="71">
        <v>0</v>
      </c>
      <c r="AC334" s="72">
        <v>23.900000000000002</v>
      </c>
    </row>
    <row r="335" spans="3:29" ht="10" x14ac:dyDescent="0.2">
      <c r="C335" s="69" t="s">
        <v>1618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0.5</v>
      </c>
      <c r="N335" s="29">
        <v>1.2</v>
      </c>
      <c r="O335" s="29">
        <v>1.6</v>
      </c>
      <c r="P335" s="29">
        <v>1.9</v>
      </c>
      <c r="Q335" s="29">
        <v>2</v>
      </c>
      <c r="R335" s="29">
        <v>2.1</v>
      </c>
      <c r="S335" s="29">
        <v>2.2000000000000002</v>
      </c>
      <c r="T335" s="29">
        <v>2.1</v>
      </c>
      <c r="U335" s="29">
        <v>2</v>
      </c>
      <c r="V335" s="29">
        <v>1.8</v>
      </c>
      <c r="W335" s="29">
        <v>1.4</v>
      </c>
      <c r="X335" s="29">
        <v>0.6</v>
      </c>
      <c r="Y335" s="29">
        <v>0.1</v>
      </c>
      <c r="Z335" s="29">
        <v>0</v>
      </c>
      <c r="AA335" s="29">
        <v>0</v>
      </c>
      <c r="AB335" s="71">
        <v>0</v>
      </c>
      <c r="AC335" s="72">
        <v>19.5</v>
      </c>
    </row>
    <row r="336" spans="3:29" ht="10" x14ac:dyDescent="0.2">
      <c r="C336" s="69" t="s">
        <v>1619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0.1</v>
      </c>
      <c r="N336" s="29">
        <v>1.4</v>
      </c>
      <c r="O336" s="29">
        <v>2.4</v>
      </c>
      <c r="P336" s="29">
        <v>2.6</v>
      </c>
      <c r="Q336" s="29">
        <v>2.6</v>
      </c>
      <c r="R336" s="29">
        <v>2.6</v>
      </c>
      <c r="S336" s="29">
        <v>2.6</v>
      </c>
      <c r="T336" s="29">
        <v>2.6</v>
      </c>
      <c r="U336" s="29">
        <v>2.6</v>
      </c>
      <c r="V336" s="29">
        <v>2.4</v>
      </c>
      <c r="W336" s="29">
        <v>1.9</v>
      </c>
      <c r="X336" s="29">
        <v>0.7</v>
      </c>
      <c r="Y336" s="29">
        <v>0</v>
      </c>
      <c r="Z336" s="29">
        <v>0</v>
      </c>
      <c r="AA336" s="29">
        <v>0</v>
      </c>
      <c r="AB336" s="71">
        <v>0</v>
      </c>
      <c r="AC336" s="72">
        <v>24.499999999999996</v>
      </c>
    </row>
    <row r="337" spans="3:29" ht="10" x14ac:dyDescent="0.2">
      <c r="C337" s="69" t="s">
        <v>1620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0.1</v>
      </c>
      <c r="M337" s="29">
        <v>0.4</v>
      </c>
      <c r="N337" s="29">
        <v>1</v>
      </c>
      <c r="O337" s="29">
        <v>1.3</v>
      </c>
      <c r="P337" s="29">
        <v>1.5</v>
      </c>
      <c r="Q337" s="29">
        <v>1.7</v>
      </c>
      <c r="R337" s="29">
        <v>1.7</v>
      </c>
      <c r="S337" s="29">
        <v>1.7</v>
      </c>
      <c r="T337" s="29">
        <v>1.6</v>
      </c>
      <c r="U337" s="29">
        <v>1.5</v>
      </c>
      <c r="V337" s="29">
        <v>1.3</v>
      </c>
      <c r="W337" s="29">
        <v>1</v>
      </c>
      <c r="X337" s="29">
        <v>0.4</v>
      </c>
      <c r="Y337" s="29">
        <v>0</v>
      </c>
      <c r="Z337" s="29">
        <v>0</v>
      </c>
      <c r="AA337" s="29">
        <v>0</v>
      </c>
      <c r="AB337" s="71">
        <v>0</v>
      </c>
      <c r="AC337" s="72">
        <v>15.200000000000001</v>
      </c>
    </row>
    <row r="338" spans="3:29" ht="10" x14ac:dyDescent="0.2">
      <c r="C338" s="69" t="s">
        <v>1621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0.1</v>
      </c>
      <c r="N338" s="29">
        <v>0.2</v>
      </c>
      <c r="O338" s="29">
        <v>1.6</v>
      </c>
      <c r="P338" s="29">
        <v>2.4</v>
      </c>
      <c r="Q338" s="29">
        <v>2.5</v>
      </c>
      <c r="R338" s="29">
        <v>2.5</v>
      </c>
      <c r="S338" s="29">
        <v>2.5</v>
      </c>
      <c r="T338" s="29">
        <v>2.4</v>
      </c>
      <c r="U338" s="29">
        <v>2.2999999999999998</v>
      </c>
      <c r="V338" s="29">
        <v>2.2000000000000002</v>
      </c>
      <c r="W338" s="29">
        <v>1.8</v>
      </c>
      <c r="X338" s="29">
        <v>0.8</v>
      </c>
      <c r="Y338" s="29">
        <v>0.1</v>
      </c>
      <c r="Z338" s="29">
        <v>0</v>
      </c>
      <c r="AA338" s="29">
        <v>0</v>
      </c>
      <c r="AB338" s="71">
        <v>0</v>
      </c>
      <c r="AC338" s="72">
        <v>21.400000000000002</v>
      </c>
    </row>
    <row r="339" spans="3:29" ht="10" x14ac:dyDescent="0.2">
      <c r="C339" s="69" t="s">
        <v>1622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0.1</v>
      </c>
      <c r="N339" s="29">
        <v>0.3</v>
      </c>
      <c r="O339" s="29">
        <v>1.5</v>
      </c>
      <c r="P339" s="29">
        <v>2.2999999999999998</v>
      </c>
      <c r="Q339" s="29">
        <v>2.4</v>
      </c>
      <c r="R339" s="29">
        <v>2.5</v>
      </c>
      <c r="S339" s="29">
        <v>2.5</v>
      </c>
      <c r="T339" s="29">
        <v>2.5</v>
      </c>
      <c r="U339" s="29">
        <v>2.4</v>
      </c>
      <c r="V339" s="29">
        <v>2.1</v>
      </c>
      <c r="W339" s="29">
        <v>1.7</v>
      </c>
      <c r="X339" s="29">
        <v>0.5</v>
      </c>
      <c r="Y339" s="29">
        <v>0</v>
      </c>
      <c r="Z339" s="29">
        <v>0</v>
      </c>
      <c r="AA339" s="29">
        <v>0</v>
      </c>
      <c r="AB339" s="71">
        <v>0</v>
      </c>
      <c r="AC339" s="72">
        <v>20.8</v>
      </c>
    </row>
    <row r="340" spans="3:29" ht="10" x14ac:dyDescent="0.2">
      <c r="C340" s="69" t="s">
        <v>1623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0.1</v>
      </c>
      <c r="N340" s="29">
        <v>0.2</v>
      </c>
      <c r="O340" s="29">
        <v>1.7</v>
      </c>
      <c r="P340" s="29">
        <v>2.6</v>
      </c>
      <c r="Q340" s="29">
        <v>2.7</v>
      </c>
      <c r="R340" s="29">
        <v>2.7</v>
      </c>
      <c r="S340" s="29">
        <v>2.7</v>
      </c>
      <c r="T340" s="29">
        <v>2.6</v>
      </c>
      <c r="U340" s="29">
        <v>2.6</v>
      </c>
      <c r="V340" s="29">
        <v>2.4</v>
      </c>
      <c r="W340" s="29">
        <v>1.9</v>
      </c>
      <c r="X340" s="29">
        <v>0.7</v>
      </c>
      <c r="Y340" s="29">
        <v>0</v>
      </c>
      <c r="Z340" s="29">
        <v>0</v>
      </c>
      <c r="AA340" s="29">
        <v>0</v>
      </c>
      <c r="AB340" s="71">
        <v>0</v>
      </c>
      <c r="AC340" s="72">
        <v>22.899999999999995</v>
      </c>
    </row>
    <row r="341" spans="3:29" ht="10" x14ac:dyDescent="0.2">
      <c r="C341" s="69" t="s">
        <v>1624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0.1</v>
      </c>
      <c r="N341" s="29">
        <v>0.3</v>
      </c>
      <c r="O341" s="29">
        <v>2</v>
      </c>
      <c r="P341" s="29">
        <v>2.4</v>
      </c>
      <c r="Q341" s="29">
        <v>2.4</v>
      </c>
      <c r="R341" s="29">
        <v>2.5</v>
      </c>
      <c r="S341" s="29">
        <v>2.5</v>
      </c>
      <c r="T341" s="29">
        <v>2.4</v>
      </c>
      <c r="U341" s="29">
        <v>2.4</v>
      </c>
      <c r="V341" s="29">
        <v>2.2000000000000002</v>
      </c>
      <c r="W341" s="29">
        <v>1.8</v>
      </c>
      <c r="X341" s="29">
        <v>0.7</v>
      </c>
      <c r="Y341" s="29">
        <v>0</v>
      </c>
      <c r="Z341" s="29">
        <v>0</v>
      </c>
      <c r="AA341" s="29">
        <v>0</v>
      </c>
      <c r="AB341" s="71">
        <v>0</v>
      </c>
      <c r="AC341" s="72">
        <v>21.7</v>
      </c>
    </row>
    <row r="342" spans="3:29" ht="10" x14ac:dyDescent="0.2">
      <c r="C342" s="69" t="s">
        <v>1625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0.2</v>
      </c>
      <c r="N342" s="29">
        <v>0.6</v>
      </c>
      <c r="O342" s="29">
        <v>1.5</v>
      </c>
      <c r="P342" s="29">
        <v>2.1</v>
      </c>
      <c r="Q342" s="29">
        <v>2.4</v>
      </c>
      <c r="R342" s="29">
        <v>2.6</v>
      </c>
      <c r="S342" s="29">
        <v>2.6</v>
      </c>
      <c r="T342" s="29">
        <v>2.4</v>
      </c>
      <c r="U342" s="29">
        <v>2.1</v>
      </c>
      <c r="V342" s="29">
        <v>1.5</v>
      </c>
      <c r="W342" s="29">
        <v>0.9</v>
      </c>
      <c r="X342" s="29">
        <v>0.3</v>
      </c>
      <c r="Y342" s="29">
        <v>0</v>
      </c>
      <c r="Z342" s="29">
        <v>0</v>
      </c>
      <c r="AA342" s="29">
        <v>0</v>
      </c>
      <c r="AB342" s="71">
        <v>0</v>
      </c>
      <c r="AC342" s="72">
        <v>19.2</v>
      </c>
    </row>
    <row r="343" spans="3:29" ht="10" x14ac:dyDescent="0.2">
      <c r="C343" s="69" t="s">
        <v>1626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0.1</v>
      </c>
      <c r="M343" s="29">
        <v>0.4</v>
      </c>
      <c r="N343" s="29">
        <v>1</v>
      </c>
      <c r="O343" s="29">
        <v>1.4</v>
      </c>
      <c r="P343" s="29">
        <v>1.6</v>
      </c>
      <c r="Q343" s="29">
        <v>1.7</v>
      </c>
      <c r="R343" s="29">
        <v>1.8</v>
      </c>
      <c r="S343" s="29">
        <v>1.8</v>
      </c>
      <c r="T343" s="29">
        <v>1.7</v>
      </c>
      <c r="U343" s="29">
        <v>1.5</v>
      </c>
      <c r="V343" s="29">
        <v>1.3</v>
      </c>
      <c r="W343" s="29">
        <v>1</v>
      </c>
      <c r="X343" s="29">
        <v>0.4</v>
      </c>
      <c r="Y343" s="29">
        <v>0</v>
      </c>
      <c r="Z343" s="29">
        <v>0</v>
      </c>
      <c r="AA343" s="29">
        <v>0</v>
      </c>
      <c r="AB343" s="71">
        <v>0</v>
      </c>
      <c r="AC343" s="72">
        <v>15.700000000000001</v>
      </c>
    </row>
    <row r="344" spans="3:29" ht="10" x14ac:dyDescent="0.2">
      <c r="C344" s="69" t="s">
        <v>1627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0.4</v>
      </c>
      <c r="N344" s="29">
        <v>1.2</v>
      </c>
      <c r="O344" s="29">
        <v>1.7</v>
      </c>
      <c r="P344" s="29">
        <v>1.8</v>
      </c>
      <c r="Q344" s="29">
        <v>1.8</v>
      </c>
      <c r="R344" s="29">
        <v>1.8</v>
      </c>
      <c r="S344" s="29">
        <v>1.8</v>
      </c>
      <c r="T344" s="29">
        <v>1.8</v>
      </c>
      <c r="U344" s="29">
        <v>1.8</v>
      </c>
      <c r="V344" s="29">
        <v>1.7</v>
      </c>
      <c r="W344" s="29">
        <v>1.2</v>
      </c>
      <c r="X344" s="29">
        <v>0.4</v>
      </c>
      <c r="Y344" s="29">
        <v>0</v>
      </c>
      <c r="Z344" s="29">
        <v>0</v>
      </c>
      <c r="AA344" s="29">
        <v>0</v>
      </c>
      <c r="AB344" s="71">
        <v>0</v>
      </c>
      <c r="AC344" s="72">
        <v>17.399999999999999</v>
      </c>
    </row>
    <row r="345" spans="3:29" ht="10" x14ac:dyDescent="0.2">
      <c r="C345" s="69" t="s">
        <v>1628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0.2</v>
      </c>
      <c r="N345" s="29">
        <v>0.6</v>
      </c>
      <c r="O345" s="29">
        <v>1.1000000000000001</v>
      </c>
      <c r="P345" s="29">
        <v>1.9</v>
      </c>
      <c r="Q345" s="29">
        <v>2.2999999999999998</v>
      </c>
      <c r="R345" s="29">
        <v>2.5</v>
      </c>
      <c r="S345" s="29">
        <v>2.5</v>
      </c>
      <c r="T345" s="29">
        <v>2.4</v>
      </c>
      <c r="U345" s="29">
        <v>2.1</v>
      </c>
      <c r="V345" s="29">
        <v>1.6</v>
      </c>
      <c r="W345" s="29">
        <v>1</v>
      </c>
      <c r="X345" s="29">
        <v>0.4</v>
      </c>
      <c r="Y345" s="29">
        <v>0.1</v>
      </c>
      <c r="Z345" s="29">
        <v>0</v>
      </c>
      <c r="AA345" s="29">
        <v>0</v>
      </c>
      <c r="AB345" s="71">
        <v>0</v>
      </c>
      <c r="AC345" s="72">
        <v>18.7</v>
      </c>
    </row>
    <row r="346" spans="3:29" ht="10" x14ac:dyDescent="0.2">
      <c r="C346" s="69" t="s">
        <v>1629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0.1</v>
      </c>
      <c r="M346" s="29">
        <v>0.8</v>
      </c>
      <c r="N346" s="29">
        <v>5.0999999999999996</v>
      </c>
      <c r="O346" s="29">
        <v>8.8000000000000007</v>
      </c>
      <c r="P346" s="29">
        <v>9</v>
      </c>
      <c r="Q346" s="29">
        <v>8.9</v>
      </c>
      <c r="R346" s="29">
        <v>9</v>
      </c>
      <c r="S346" s="29">
        <v>9</v>
      </c>
      <c r="T346" s="29">
        <v>9</v>
      </c>
      <c r="U346" s="29">
        <v>9</v>
      </c>
      <c r="V346" s="29">
        <v>8.9</v>
      </c>
      <c r="W346" s="29">
        <v>6.3</v>
      </c>
      <c r="X346" s="29">
        <v>2.1</v>
      </c>
      <c r="Y346" s="29">
        <v>0.1</v>
      </c>
      <c r="Z346" s="29">
        <v>0</v>
      </c>
      <c r="AA346" s="29">
        <v>0</v>
      </c>
      <c r="AB346" s="71">
        <v>0</v>
      </c>
      <c r="AC346" s="72">
        <v>86.1</v>
      </c>
    </row>
    <row r="347" spans="3:29" ht="10" x14ac:dyDescent="0.2">
      <c r="C347" s="69" t="s">
        <v>1630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0.1</v>
      </c>
      <c r="N347" s="29">
        <v>0.4</v>
      </c>
      <c r="O347" s="29">
        <v>1.2</v>
      </c>
      <c r="P347" s="29">
        <v>2.2000000000000002</v>
      </c>
      <c r="Q347" s="29">
        <v>2.6</v>
      </c>
      <c r="R347" s="29">
        <v>2.8</v>
      </c>
      <c r="S347" s="29">
        <v>2.8</v>
      </c>
      <c r="T347" s="29">
        <v>2.6</v>
      </c>
      <c r="U347" s="29">
        <v>2.2999999999999998</v>
      </c>
      <c r="V347" s="29">
        <v>1.7</v>
      </c>
      <c r="W347" s="29">
        <v>0.9</v>
      </c>
      <c r="X347" s="29">
        <v>0.3</v>
      </c>
      <c r="Y347" s="29">
        <v>0</v>
      </c>
      <c r="Z347" s="29">
        <v>0</v>
      </c>
      <c r="AA347" s="29">
        <v>0</v>
      </c>
      <c r="AB347" s="71">
        <v>0</v>
      </c>
      <c r="AC347" s="72">
        <v>19.899999999999999</v>
      </c>
    </row>
    <row r="348" spans="3:29" ht="10" x14ac:dyDescent="0.2">
      <c r="C348" s="69" t="s">
        <v>1631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</v>
      </c>
      <c r="M348" s="29">
        <v>0.1</v>
      </c>
      <c r="N348" s="29">
        <v>0.6</v>
      </c>
      <c r="O348" s="29">
        <v>1.3</v>
      </c>
      <c r="P348" s="29">
        <v>2.1</v>
      </c>
      <c r="Q348" s="29">
        <v>2.2999999999999998</v>
      </c>
      <c r="R348" s="29">
        <v>2.2999999999999998</v>
      </c>
      <c r="S348" s="29">
        <v>2.2000000000000002</v>
      </c>
      <c r="T348" s="29">
        <v>2.2000000000000002</v>
      </c>
      <c r="U348" s="29">
        <v>2.2000000000000002</v>
      </c>
      <c r="V348" s="29">
        <v>2</v>
      </c>
      <c r="W348" s="29">
        <v>1.6</v>
      </c>
      <c r="X348" s="29">
        <v>0.8</v>
      </c>
      <c r="Y348" s="29">
        <v>0.1</v>
      </c>
      <c r="Z348" s="29">
        <v>0</v>
      </c>
      <c r="AA348" s="29">
        <v>0</v>
      </c>
      <c r="AB348" s="71">
        <v>0</v>
      </c>
      <c r="AC348" s="72">
        <v>19.8</v>
      </c>
    </row>
    <row r="349" spans="3:29" ht="10" x14ac:dyDescent="0.2">
      <c r="C349" s="69" t="s">
        <v>1632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</v>
      </c>
      <c r="M349" s="29">
        <v>0.1</v>
      </c>
      <c r="N349" s="29">
        <v>0.4</v>
      </c>
      <c r="O349" s="29">
        <v>1.6</v>
      </c>
      <c r="P349" s="29">
        <v>2.1</v>
      </c>
      <c r="Q349" s="29">
        <v>2.2000000000000002</v>
      </c>
      <c r="R349" s="29">
        <v>2.2999999999999998</v>
      </c>
      <c r="S349" s="29">
        <v>2.2000000000000002</v>
      </c>
      <c r="T349" s="29">
        <v>2.2000000000000002</v>
      </c>
      <c r="U349" s="29">
        <v>2.2000000000000002</v>
      </c>
      <c r="V349" s="29">
        <v>2</v>
      </c>
      <c r="W349" s="29">
        <v>1.5</v>
      </c>
      <c r="X349" s="29">
        <v>0.6</v>
      </c>
      <c r="Y349" s="29">
        <v>0.1</v>
      </c>
      <c r="Z349" s="29">
        <v>0</v>
      </c>
      <c r="AA349" s="29">
        <v>0</v>
      </c>
      <c r="AB349" s="71">
        <v>0</v>
      </c>
      <c r="AC349" s="72">
        <v>19.5</v>
      </c>
    </row>
    <row r="350" spans="3:29" ht="10" x14ac:dyDescent="0.2">
      <c r="C350" s="69" t="s">
        <v>1633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</v>
      </c>
      <c r="M350" s="29">
        <v>0.6</v>
      </c>
      <c r="N350" s="29">
        <v>1.4</v>
      </c>
      <c r="O350" s="29">
        <v>2</v>
      </c>
      <c r="P350" s="29">
        <v>2.4</v>
      </c>
      <c r="Q350" s="29">
        <v>2.6</v>
      </c>
      <c r="R350" s="29">
        <v>2.8</v>
      </c>
      <c r="S350" s="29">
        <v>2.7</v>
      </c>
      <c r="T350" s="29">
        <v>2.6</v>
      </c>
      <c r="U350" s="29">
        <v>2.5</v>
      </c>
      <c r="V350" s="29">
        <v>2.2000000000000002</v>
      </c>
      <c r="W350" s="29">
        <v>1.6</v>
      </c>
      <c r="X350" s="29">
        <v>0.6</v>
      </c>
      <c r="Y350" s="29">
        <v>0</v>
      </c>
      <c r="Z350" s="29">
        <v>0</v>
      </c>
      <c r="AA350" s="29">
        <v>0</v>
      </c>
      <c r="AB350" s="71">
        <v>0</v>
      </c>
      <c r="AC350" s="72">
        <v>24.000000000000004</v>
      </c>
    </row>
    <row r="351" spans="3:29" ht="10" x14ac:dyDescent="0.2">
      <c r="C351" s="69" t="s">
        <v>1634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0.6</v>
      </c>
      <c r="N351" s="29">
        <v>1.4</v>
      </c>
      <c r="O351" s="29">
        <v>2</v>
      </c>
      <c r="P351" s="29">
        <v>2.4</v>
      </c>
      <c r="Q351" s="29">
        <v>2.6</v>
      </c>
      <c r="R351" s="29">
        <v>2.8</v>
      </c>
      <c r="S351" s="29">
        <v>2.7</v>
      </c>
      <c r="T351" s="29">
        <v>2.6</v>
      </c>
      <c r="U351" s="29">
        <v>2.5</v>
      </c>
      <c r="V351" s="29">
        <v>2.2000000000000002</v>
      </c>
      <c r="W351" s="29">
        <v>1.6</v>
      </c>
      <c r="X351" s="29">
        <v>0.6</v>
      </c>
      <c r="Y351" s="29">
        <v>0</v>
      </c>
      <c r="Z351" s="29">
        <v>0</v>
      </c>
      <c r="AA351" s="29">
        <v>0</v>
      </c>
      <c r="AB351" s="71">
        <v>0</v>
      </c>
      <c r="AC351" s="72">
        <v>24.000000000000004</v>
      </c>
    </row>
    <row r="352" spans="3:29" ht="10" x14ac:dyDescent="0.2">
      <c r="C352" s="69" t="s">
        <v>1635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0.3</v>
      </c>
      <c r="N352" s="29">
        <v>0.9</v>
      </c>
      <c r="O352" s="29">
        <v>4.8</v>
      </c>
      <c r="P352" s="29">
        <v>7</v>
      </c>
      <c r="Q352" s="29">
        <v>7.5</v>
      </c>
      <c r="R352" s="29">
        <v>7.7</v>
      </c>
      <c r="S352" s="29">
        <v>7.7</v>
      </c>
      <c r="T352" s="29">
        <v>7.4</v>
      </c>
      <c r="U352" s="29">
        <v>6.9</v>
      </c>
      <c r="V352" s="29">
        <v>6.3</v>
      </c>
      <c r="W352" s="29">
        <v>4.9000000000000004</v>
      </c>
      <c r="X352" s="29">
        <v>1.8</v>
      </c>
      <c r="Y352" s="29">
        <v>0.1</v>
      </c>
      <c r="Z352" s="29">
        <v>0</v>
      </c>
      <c r="AA352" s="29">
        <v>0</v>
      </c>
      <c r="AB352" s="71">
        <v>0</v>
      </c>
      <c r="AC352" s="72">
        <v>63.29999999999999</v>
      </c>
    </row>
    <row r="353" spans="3:29" ht="10" x14ac:dyDescent="0.2">
      <c r="C353" s="69" t="s">
        <v>1636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0.1</v>
      </c>
      <c r="P353" s="29">
        <v>0.1</v>
      </c>
      <c r="Q353" s="29">
        <v>0.1</v>
      </c>
      <c r="R353" s="29">
        <v>0.1</v>
      </c>
      <c r="S353" s="29">
        <v>0.1</v>
      </c>
      <c r="T353" s="29">
        <v>0.1</v>
      </c>
      <c r="U353" s="29">
        <v>0.1</v>
      </c>
      <c r="V353" s="29">
        <v>0.1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71">
        <v>0</v>
      </c>
      <c r="AC353" s="72">
        <v>0.79999999999999993</v>
      </c>
    </row>
    <row r="354" spans="3:29" ht="10" x14ac:dyDescent="0.2">
      <c r="C354" s="69" t="s">
        <v>1637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0.1</v>
      </c>
      <c r="N354" s="29">
        <v>0.3</v>
      </c>
      <c r="O354" s="29">
        <v>1.6</v>
      </c>
      <c r="P354" s="29">
        <v>2.2000000000000002</v>
      </c>
      <c r="Q354" s="29">
        <v>2.2999999999999998</v>
      </c>
      <c r="R354" s="29">
        <v>2.2999999999999998</v>
      </c>
      <c r="S354" s="29">
        <v>2.2999999999999998</v>
      </c>
      <c r="T354" s="29">
        <v>2.2999999999999998</v>
      </c>
      <c r="U354" s="29">
        <v>2.2000000000000002</v>
      </c>
      <c r="V354" s="29">
        <v>2.1</v>
      </c>
      <c r="W354" s="29">
        <v>1.5</v>
      </c>
      <c r="X354" s="29">
        <v>0.5</v>
      </c>
      <c r="Y354" s="29">
        <v>0</v>
      </c>
      <c r="Z354" s="29">
        <v>0</v>
      </c>
      <c r="AA354" s="29">
        <v>0</v>
      </c>
      <c r="AB354" s="71">
        <v>0</v>
      </c>
      <c r="AC354" s="72">
        <v>19.700000000000003</v>
      </c>
    </row>
    <row r="355" spans="3:29" ht="10" x14ac:dyDescent="0.2">
      <c r="C355" s="69" t="s">
        <v>1638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0.1</v>
      </c>
      <c r="M355" s="29">
        <v>1</v>
      </c>
      <c r="N355" s="29">
        <v>1.2</v>
      </c>
      <c r="O355" s="29">
        <v>1.2</v>
      </c>
      <c r="P355" s="29">
        <v>1.2</v>
      </c>
      <c r="Q355" s="29">
        <v>1.2</v>
      </c>
      <c r="R355" s="29">
        <v>1.2</v>
      </c>
      <c r="S355" s="29">
        <v>1.2</v>
      </c>
      <c r="T355" s="29">
        <v>1.2</v>
      </c>
      <c r="U355" s="29">
        <v>1.2</v>
      </c>
      <c r="V355" s="29">
        <v>1.2</v>
      </c>
      <c r="W355" s="29">
        <v>1.2</v>
      </c>
      <c r="X355" s="29">
        <v>0.8</v>
      </c>
      <c r="Y355" s="29">
        <v>0.1</v>
      </c>
      <c r="Z355" s="29">
        <v>0</v>
      </c>
      <c r="AA355" s="29">
        <v>0</v>
      </c>
      <c r="AB355" s="71">
        <v>0</v>
      </c>
      <c r="AC355" s="72">
        <v>13.999999999999998</v>
      </c>
    </row>
    <row r="356" spans="3:29" ht="10" x14ac:dyDescent="0.2">
      <c r="C356" s="69" t="s">
        <v>1639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</v>
      </c>
      <c r="M356" s="29">
        <v>0.1</v>
      </c>
      <c r="N356" s="29">
        <v>0.3</v>
      </c>
      <c r="O356" s="29">
        <v>1.8</v>
      </c>
      <c r="P356" s="29">
        <v>2.8</v>
      </c>
      <c r="Q356" s="29">
        <v>2.9</v>
      </c>
      <c r="R356" s="29">
        <v>3</v>
      </c>
      <c r="S356" s="29">
        <v>2.9</v>
      </c>
      <c r="T356" s="29">
        <v>2.9</v>
      </c>
      <c r="U356" s="29">
        <v>2.9</v>
      </c>
      <c r="V356" s="29">
        <v>2.6</v>
      </c>
      <c r="W356" s="29">
        <v>2.1</v>
      </c>
      <c r="X356" s="29">
        <v>0.7</v>
      </c>
      <c r="Y356" s="29">
        <v>0</v>
      </c>
      <c r="Z356" s="29">
        <v>0</v>
      </c>
      <c r="AA356" s="29">
        <v>0</v>
      </c>
      <c r="AB356" s="71">
        <v>0</v>
      </c>
      <c r="AC356" s="72">
        <v>25</v>
      </c>
    </row>
    <row r="357" spans="3:29" ht="10" x14ac:dyDescent="0.2">
      <c r="C357" s="69" t="s">
        <v>1640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0.5</v>
      </c>
      <c r="M357" s="29">
        <v>1.2</v>
      </c>
      <c r="N357" s="29">
        <v>10.4</v>
      </c>
      <c r="O357" s="29">
        <v>18.399999999999999</v>
      </c>
      <c r="P357" s="29">
        <v>23.1</v>
      </c>
      <c r="Q357" s="29">
        <v>26.3</v>
      </c>
      <c r="R357" s="29">
        <v>27.6</v>
      </c>
      <c r="S357" s="29">
        <v>27.8</v>
      </c>
      <c r="T357" s="29">
        <v>26.4</v>
      </c>
      <c r="U357" s="29">
        <v>22.5</v>
      </c>
      <c r="V357" s="29">
        <v>17.5</v>
      </c>
      <c r="W357" s="29">
        <v>10.1</v>
      </c>
      <c r="X357" s="29">
        <v>3.4</v>
      </c>
      <c r="Y357" s="29">
        <v>0.5</v>
      </c>
      <c r="Z357" s="29">
        <v>0</v>
      </c>
      <c r="AA357" s="29">
        <v>0</v>
      </c>
      <c r="AB357" s="71">
        <v>0</v>
      </c>
      <c r="AC357" s="72">
        <v>215.70000000000002</v>
      </c>
    </row>
    <row r="358" spans="3:29" ht="10" x14ac:dyDescent="0.2">
      <c r="C358" s="69" t="s">
        <v>1641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0.1</v>
      </c>
      <c r="M358" s="29">
        <v>1.2</v>
      </c>
      <c r="N358" s="29">
        <v>2.2000000000000002</v>
      </c>
      <c r="O358" s="29">
        <v>2.6</v>
      </c>
      <c r="P358" s="29">
        <v>2.7</v>
      </c>
      <c r="Q358" s="29">
        <v>2.8</v>
      </c>
      <c r="R358" s="29">
        <v>2.8</v>
      </c>
      <c r="S358" s="29">
        <v>2.8</v>
      </c>
      <c r="T358" s="29">
        <v>2.7</v>
      </c>
      <c r="U358" s="29">
        <v>2.7</v>
      </c>
      <c r="V358" s="29">
        <v>2.5</v>
      </c>
      <c r="W358" s="29">
        <v>1.8</v>
      </c>
      <c r="X358" s="29">
        <v>0.4</v>
      </c>
      <c r="Y358" s="29">
        <v>0</v>
      </c>
      <c r="Z358" s="29">
        <v>0</v>
      </c>
      <c r="AA358" s="29">
        <v>0</v>
      </c>
      <c r="AB358" s="71">
        <v>0</v>
      </c>
      <c r="AC358" s="72">
        <v>27.3</v>
      </c>
    </row>
    <row r="359" spans="3:29" ht="10" x14ac:dyDescent="0.2">
      <c r="C359" s="69" t="s">
        <v>1642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</v>
      </c>
      <c r="M359" s="29">
        <v>0.5</v>
      </c>
      <c r="N359" s="29">
        <v>1.7</v>
      </c>
      <c r="O359" s="29">
        <v>2.2000000000000002</v>
      </c>
      <c r="P359" s="29">
        <v>2.5</v>
      </c>
      <c r="Q359" s="29">
        <v>2.6</v>
      </c>
      <c r="R359" s="29">
        <v>2.6</v>
      </c>
      <c r="S359" s="29">
        <v>2.7</v>
      </c>
      <c r="T359" s="29">
        <v>2.7</v>
      </c>
      <c r="U359" s="29">
        <v>2.7</v>
      </c>
      <c r="V359" s="29">
        <v>2.4</v>
      </c>
      <c r="W359" s="29">
        <v>1.8</v>
      </c>
      <c r="X359" s="29">
        <v>0.7</v>
      </c>
      <c r="Y359" s="29">
        <v>0</v>
      </c>
      <c r="Z359" s="29">
        <v>0</v>
      </c>
      <c r="AA359" s="29">
        <v>0</v>
      </c>
      <c r="AB359" s="71">
        <v>0</v>
      </c>
      <c r="AC359" s="72">
        <v>25.099999999999998</v>
      </c>
    </row>
    <row r="360" spans="3:29" ht="10" x14ac:dyDescent="0.2">
      <c r="C360" s="69" t="s">
        <v>1643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0.1</v>
      </c>
      <c r="M360" s="29">
        <v>0.7</v>
      </c>
      <c r="N360" s="29">
        <v>1.4</v>
      </c>
      <c r="O360" s="29">
        <v>1.8</v>
      </c>
      <c r="P360" s="29">
        <v>2</v>
      </c>
      <c r="Q360" s="29">
        <v>2.1</v>
      </c>
      <c r="R360" s="29">
        <v>2.2000000000000002</v>
      </c>
      <c r="S360" s="29">
        <v>2.2000000000000002</v>
      </c>
      <c r="T360" s="29">
        <v>2.1</v>
      </c>
      <c r="U360" s="29">
        <v>2.1</v>
      </c>
      <c r="V360" s="29">
        <v>1.8</v>
      </c>
      <c r="W360" s="29">
        <v>1.1000000000000001</v>
      </c>
      <c r="X360" s="29">
        <v>0.2</v>
      </c>
      <c r="Y360" s="29">
        <v>0</v>
      </c>
      <c r="Z360" s="29">
        <v>0</v>
      </c>
      <c r="AA360" s="29">
        <v>0</v>
      </c>
      <c r="AB360" s="71">
        <v>0</v>
      </c>
      <c r="AC360" s="72">
        <v>19.8</v>
      </c>
    </row>
    <row r="361" spans="3:29" ht="10" x14ac:dyDescent="0.2">
      <c r="C361" s="69" t="s">
        <v>1644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0.1</v>
      </c>
      <c r="M361" s="29">
        <v>1.2</v>
      </c>
      <c r="N361" s="29">
        <v>2.2999999999999998</v>
      </c>
      <c r="O361" s="29">
        <v>2.7</v>
      </c>
      <c r="P361" s="29">
        <v>2.8</v>
      </c>
      <c r="Q361" s="29">
        <v>2.8</v>
      </c>
      <c r="R361" s="29">
        <v>2.7</v>
      </c>
      <c r="S361" s="29">
        <v>2.7</v>
      </c>
      <c r="T361" s="29">
        <v>2.7</v>
      </c>
      <c r="U361" s="29">
        <v>2.7</v>
      </c>
      <c r="V361" s="29">
        <v>2.5</v>
      </c>
      <c r="W361" s="29">
        <v>2.1</v>
      </c>
      <c r="X361" s="29">
        <v>0.9</v>
      </c>
      <c r="Y361" s="29">
        <v>0.1</v>
      </c>
      <c r="Z361" s="29">
        <v>0</v>
      </c>
      <c r="AA361" s="29">
        <v>0</v>
      </c>
      <c r="AB361" s="71">
        <v>0</v>
      </c>
      <c r="AC361" s="72">
        <v>28.299999999999997</v>
      </c>
    </row>
    <row r="362" spans="3:29" ht="10" x14ac:dyDescent="0.2">
      <c r="C362" s="69" t="s">
        <v>1645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0.5</v>
      </c>
      <c r="N362" s="29">
        <v>1.5</v>
      </c>
      <c r="O362" s="29">
        <v>2.1</v>
      </c>
      <c r="P362" s="29">
        <v>2.2999999999999998</v>
      </c>
      <c r="Q362" s="29">
        <v>2.2999999999999998</v>
      </c>
      <c r="R362" s="29">
        <v>2.4</v>
      </c>
      <c r="S362" s="29">
        <v>2.4</v>
      </c>
      <c r="T362" s="29">
        <v>2.4</v>
      </c>
      <c r="U362" s="29">
        <v>2.4</v>
      </c>
      <c r="V362" s="29">
        <v>2.2000000000000002</v>
      </c>
      <c r="W362" s="29">
        <v>1.4</v>
      </c>
      <c r="X362" s="29">
        <v>0.4</v>
      </c>
      <c r="Y362" s="29">
        <v>0</v>
      </c>
      <c r="Z362" s="29">
        <v>0</v>
      </c>
      <c r="AA362" s="29">
        <v>0</v>
      </c>
      <c r="AB362" s="71">
        <v>0</v>
      </c>
      <c r="AC362" s="72">
        <v>22.299999999999997</v>
      </c>
    </row>
    <row r="363" spans="3:29" ht="10" x14ac:dyDescent="0.2">
      <c r="C363" s="69" t="s">
        <v>1646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0.1</v>
      </c>
      <c r="N363" s="29">
        <v>0.3</v>
      </c>
      <c r="O363" s="29">
        <v>0.5</v>
      </c>
      <c r="P363" s="29">
        <v>0.6</v>
      </c>
      <c r="Q363" s="29">
        <v>0.7</v>
      </c>
      <c r="R363" s="29">
        <v>0.7</v>
      </c>
      <c r="S363" s="29">
        <v>0.7</v>
      </c>
      <c r="T363" s="29">
        <v>0.7</v>
      </c>
      <c r="U363" s="29">
        <v>0.6</v>
      </c>
      <c r="V363" s="29">
        <v>0.4</v>
      </c>
      <c r="W363" s="29">
        <v>0.2</v>
      </c>
      <c r="X363" s="29">
        <v>0.1</v>
      </c>
      <c r="Y363" s="29">
        <v>0</v>
      </c>
      <c r="Z363" s="29">
        <v>0</v>
      </c>
      <c r="AA363" s="29">
        <v>0</v>
      </c>
      <c r="AB363" s="71">
        <v>0</v>
      </c>
      <c r="AC363" s="72">
        <v>5.6000000000000005</v>
      </c>
    </row>
    <row r="364" spans="3:29" ht="10" x14ac:dyDescent="0.2">
      <c r="C364" s="69" t="s">
        <v>1647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0.1</v>
      </c>
      <c r="N364" s="29">
        <v>1.5</v>
      </c>
      <c r="O364" s="29">
        <v>2</v>
      </c>
      <c r="P364" s="29">
        <v>2.2000000000000002</v>
      </c>
      <c r="Q364" s="29">
        <v>2.2999999999999998</v>
      </c>
      <c r="R364" s="29">
        <v>2.2999999999999998</v>
      </c>
      <c r="S364" s="29">
        <v>2.2999999999999998</v>
      </c>
      <c r="T364" s="29">
        <v>2.2999999999999998</v>
      </c>
      <c r="U364" s="29">
        <v>2.2999999999999998</v>
      </c>
      <c r="V364" s="29">
        <v>2.1</v>
      </c>
      <c r="W364" s="29">
        <v>1.6</v>
      </c>
      <c r="X364" s="29">
        <v>0.6</v>
      </c>
      <c r="Y364" s="29">
        <v>0</v>
      </c>
      <c r="Z364" s="29">
        <v>0</v>
      </c>
      <c r="AA364" s="29">
        <v>0</v>
      </c>
      <c r="AB364" s="71">
        <v>0</v>
      </c>
      <c r="AC364" s="72">
        <v>21.600000000000009</v>
      </c>
    </row>
    <row r="365" spans="3:29" ht="10" x14ac:dyDescent="0.2">
      <c r="C365" s="69" t="s">
        <v>1648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0.5</v>
      </c>
      <c r="N365" s="29">
        <v>1.5</v>
      </c>
      <c r="O365" s="29">
        <v>2.1</v>
      </c>
      <c r="P365" s="29">
        <v>2.2000000000000002</v>
      </c>
      <c r="Q365" s="29">
        <v>2.2999999999999998</v>
      </c>
      <c r="R365" s="29">
        <v>2.2999999999999998</v>
      </c>
      <c r="S365" s="29">
        <v>2.2999999999999998</v>
      </c>
      <c r="T365" s="29">
        <v>2.2999999999999998</v>
      </c>
      <c r="U365" s="29">
        <v>2.2999999999999998</v>
      </c>
      <c r="V365" s="29">
        <v>2.1</v>
      </c>
      <c r="W365" s="29">
        <v>1.4</v>
      </c>
      <c r="X365" s="29">
        <v>0.5</v>
      </c>
      <c r="Y365" s="29">
        <v>0</v>
      </c>
      <c r="Z365" s="29">
        <v>0</v>
      </c>
      <c r="AA365" s="29">
        <v>0</v>
      </c>
      <c r="AB365" s="71">
        <v>0</v>
      </c>
      <c r="AC365" s="72">
        <v>21.8</v>
      </c>
    </row>
    <row r="366" spans="3:29" ht="10" x14ac:dyDescent="0.2">
      <c r="C366" s="69" t="s">
        <v>1649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0.1</v>
      </c>
      <c r="M366" s="29">
        <v>0.3</v>
      </c>
      <c r="N366" s="29">
        <v>0.6</v>
      </c>
      <c r="O366" s="29">
        <v>1.1000000000000001</v>
      </c>
      <c r="P366" s="29">
        <v>1.3</v>
      </c>
      <c r="Q366" s="29">
        <v>1.5</v>
      </c>
      <c r="R366" s="29">
        <v>1.6</v>
      </c>
      <c r="S366" s="29">
        <v>1.7</v>
      </c>
      <c r="T366" s="29">
        <v>1.5</v>
      </c>
      <c r="U366" s="29">
        <v>1.3</v>
      </c>
      <c r="V366" s="29">
        <v>1</v>
      </c>
      <c r="W366" s="29">
        <v>0.6</v>
      </c>
      <c r="X366" s="29">
        <v>0.2</v>
      </c>
      <c r="Y366" s="29">
        <v>0</v>
      </c>
      <c r="Z366" s="29">
        <v>0</v>
      </c>
      <c r="AA366" s="29">
        <v>0</v>
      </c>
      <c r="AB366" s="71">
        <v>0</v>
      </c>
      <c r="AC366" s="72">
        <v>12.799999999999999</v>
      </c>
    </row>
    <row r="367" spans="3:29" ht="10" x14ac:dyDescent="0.2">
      <c r="C367" s="69" t="s">
        <v>1650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0.1</v>
      </c>
      <c r="M367" s="29">
        <v>1.1000000000000001</v>
      </c>
      <c r="N367" s="29">
        <v>3.1</v>
      </c>
      <c r="O367" s="29">
        <v>4.4000000000000004</v>
      </c>
      <c r="P367" s="29">
        <v>4.7</v>
      </c>
      <c r="Q367" s="29">
        <v>4.9000000000000004</v>
      </c>
      <c r="R367" s="29">
        <v>5</v>
      </c>
      <c r="S367" s="29">
        <v>5</v>
      </c>
      <c r="T367" s="29">
        <v>5.0999999999999996</v>
      </c>
      <c r="U367" s="29">
        <v>4.9000000000000004</v>
      </c>
      <c r="V367" s="29">
        <v>4.7</v>
      </c>
      <c r="W367" s="29">
        <v>3.8</v>
      </c>
      <c r="X367" s="29">
        <v>1.6</v>
      </c>
      <c r="Y367" s="29">
        <v>0.1</v>
      </c>
      <c r="Z367" s="29">
        <v>0</v>
      </c>
      <c r="AA367" s="29">
        <v>0</v>
      </c>
      <c r="AB367" s="71">
        <v>0</v>
      </c>
      <c r="AC367" s="72">
        <v>48.500000000000007</v>
      </c>
    </row>
    <row r="368" spans="3:29" ht="10" x14ac:dyDescent="0.2">
      <c r="C368" s="69" t="s">
        <v>1651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0.8</v>
      </c>
      <c r="N368" s="29">
        <v>2</v>
      </c>
      <c r="O368" s="29">
        <v>2.5</v>
      </c>
      <c r="P368" s="29">
        <v>2.6</v>
      </c>
      <c r="Q368" s="29">
        <v>2.7</v>
      </c>
      <c r="R368" s="29">
        <v>2.8</v>
      </c>
      <c r="S368" s="29">
        <v>2.8</v>
      </c>
      <c r="T368" s="29">
        <v>2.7</v>
      </c>
      <c r="U368" s="29">
        <v>2.6</v>
      </c>
      <c r="V368" s="29">
        <v>2.2999999999999998</v>
      </c>
      <c r="W368" s="29">
        <v>1.6</v>
      </c>
      <c r="X368" s="29">
        <v>0.3</v>
      </c>
      <c r="Y368" s="29">
        <v>0</v>
      </c>
      <c r="Z368" s="29">
        <v>0</v>
      </c>
      <c r="AA368" s="29">
        <v>0</v>
      </c>
      <c r="AB368" s="71">
        <v>0</v>
      </c>
      <c r="AC368" s="72">
        <v>25.700000000000006</v>
      </c>
    </row>
    <row r="369" spans="3:29" ht="10" x14ac:dyDescent="0.2">
      <c r="C369" s="69" t="s">
        <v>1652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0.1</v>
      </c>
      <c r="M369" s="29">
        <v>1.8</v>
      </c>
      <c r="N369" s="29">
        <v>4.5999999999999996</v>
      </c>
      <c r="O369" s="29">
        <v>6</v>
      </c>
      <c r="P369" s="29">
        <v>6.7</v>
      </c>
      <c r="Q369" s="29">
        <v>7</v>
      </c>
      <c r="R369" s="29">
        <v>7.1</v>
      </c>
      <c r="S369" s="29">
        <v>7.1</v>
      </c>
      <c r="T369" s="29">
        <v>7</v>
      </c>
      <c r="U369" s="29">
        <v>6.8</v>
      </c>
      <c r="V369" s="29">
        <v>6.3</v>
      </c>
      <c r="W369" s="29">
        <v>4.5</v>
      </c>
      <c r="X369" s="29">
        <v>1.5</v>
      </c>
      <c r="Y369" s="29">
        <v>0.1</v>
      </c>
      <c r="Z369" s="29">
        <v>0</v>
      </c>
      <c r="AA369" s="29">
        <v>0</v>
      </c>
      <c r="AB369" s="71">
        <v>0</v>
      </c>
      <c r="AC369" s="72">
        <v>66.599999999999994</v>
      </c>
    </row>
    <row r="370" spans="3:29" ht="10" x14ac:dyDescent="0.2">
      <c r="C370" s="69" t="s">
        <v>1653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0.7</v>
      </c>
      <c r="N370" s="29">
        <v>1.8</v>
      </c>
      <c r="O370" s="29">
        <v>2.2000000000000002</v>
      </c>
      <c r="P370" s="29">
        <v>2.2999999999999998</v>
      </c>
      <c r="Q370" s="29">
        <v>2.4</v>
      </c>
      <c r="R370" s="29">
        <v>2.4</v>
      </c>
      <c r="S370" s="29">
        <v>2.4</v>
      </c>
      <c r="T370" s="29">
        <v>2.4</v>
      </c>
      <c r="U370" s="29">
        <v>1.7</v>
      </c>
      <c r="V370" s="29">
        <v>2.1</v>
      </c>
      <c r="W370" s="29">
        <v>1.4</v>
      </c>
      <c r="X370" s="29">
        <v>0.4</v>
      </c>
      <c r="Y370" s="29">
        <v>0</v>
      </c>
      <c r="Z370" s="29">
        <v>0</v>
      </c>
      <c r="AA370" s="29">
        <v>0</v>
      </c>
      <c r="AB370" s="71">
        <v>0</v>
      </c>
      <c r="AC370" s="72">
        <v>22.299999999999997</v>
      </c>
    </row>
    <row r="371" spans="3:29" ht="10" x14ac:dyDescent="0.2">
      <c r="C371" s="69" t="s">
        <v>1654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0.3</v>
      </c>
      <c r="N371" s="29">
        <v>0.7</v>
      </c>
      <c r="O371" s="29">
        <v>1.3</v>
      </c>
      <c r="P371" s="29">
        <v>2</v>
      </c>
      <c r="Q371" s="29">
        <v>2.4</v>
      </c>
      <c r="R371" s="29">
        <v>2.5</v>
      </c>
      <c r="S371" s="29">
        <v>2.5</v>
      </c>
      <c r="T371" s="29">
        <v>2.4</v>
      </c>
      <c r="U371" s="29">
        <v>2</v>
      </c>
      <c r="V371" s="29">
        <v>1.5</v>
      </c>
      <c r="W371" s="29">
        <v>0.8</v>
      </c>
      <c r="X371" s="29">
        <v>0.3</v>
      </c>
      <c r="Y371" s="29">
        <v>0</v>
      </c>
      <c r="Z371" s="29">
        <v>0</v>
      </c>
      <c r="AA371" s="29">
        <v>0</v>
      </c>
      <c r="AB371" s="71">
        <v>0</v>
      </c>
      <c r="AC371" s="72">
        <v>18.700000000000003</v>
      </c>
    </row>
    <row r="372" spans="3:29" ht="10" x14ac:dyDescent="0.2">
      <c r="C372" s="69" t="s">
        <v>1655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0.1</v>
      </c>
      <c r="N372" s="29">
        <v>0.2</v>
      </c>
      <c r="O372" s="29">
        <v>0.6</v>
      </c>
      <c r="P372" s="29">
        <v>2.2999999999999998</v>
      </c>
      <c r="Q372" s="29">
        <v>2.7</v>
      </c>
      <c r="R372" s="29">
        <v>2.8</v>
      </c>
      <c r="S372" s="29">
        <v>2.8</v>
      </c>
      <c r="T372" s="29">
        <v>2.7</v>
      </c>
      <c r="U372" s="29">
        <v>2.7</v>
      </c>
      <c r="V372" s="29">
        <v>2.4</v>
      </c>
      <c r="W372" s="29">
        <v>1.8</v>
      </c>
      <c r="X372" s="29">
        <v>0.7</v>
      </c>
      <c r="Y372" s="29">
        <v>0.1</v>
      </c>
      <c r="Z372" s="29">
        <v>0</v>
      </c>
      <c r="AA372" s="29">
        <v>0</v>
      </c>
      <c r="AB372" s="71">
        <v>0</v>
      </c>
      <c r="AC372" s="72">
        <v>21.9</v>
      </c>
    </row>
    <row r="373" spans="3:29" ht="10" x14ac:dyDescent="0.2">
      <c r="C373" s="69" t="s">
        <v>1656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71">
        <v>0</v>
      </c>
      <c r="AC373" s="72">
        <v>0</v>
      </c>
    </row>
    <row r="374" spans="3:29" ht="10" x14ac:dyDescent="0.2">
      <c r="C374" s="69" t="s">
        <v>1657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71">
        <v>0</v>
      </c>
      <c r="AC374" s="72">
        <v>0</v>
      </c>
    </row>
    <row r="375" spans="3:29" ht="10" x14ac:dyDescent="0.2">
      <c r="C375" s="69" t="s">
        <v>1658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71">
        <v>0</v>
      </c>
      <c r="AC375" s="72">
        <v>0</v>
      </c>
    </row>
    <row r="376" spans="3:29" ht="10" x14ac:dyDescent="0.2">
      <c r="C376" s="69" t="s">
        <v>1659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0.1</v>
      </c>
      <c r="M376" s="29">
        <v>0.7</v>
      </c>
      <c r="N376" s="29">
        <v>1.4</v>
      </c>
      <c r="O376" s="29">
        <v>1.7</v>
      </c>
      <c r="P376" s="29">
        <v>1.8</v>
      </c>
      <c r="Q376" s="29">
        <v>1.8</v>
      </c>
      <c r="R376" s="29">
        <v>1.8</v>
      </c>
      <c r="S376" s="29">
        <v>1.8</v>
      </c>
      <c r="T376" s="29">
        <v>1.8</v>
      </c>
      <c r="U376" s="29">
        <v>1.7</v>
      </c>
      <c r="V376" s="29">
        <v>1.6</v>
      </c>
      <c r="W376" s="29">
        <v>1.3</v>
      </c>
      <c r="X376" s="29">
        <v>0.5</v>
      </c>
      <c r="Y376" s="29">
        <v>0</v>
      </c>
      <c r="Z376" s="29">
        <v>0</v>
      </c>
      <c r="AA376" s="29">
        <v>0</v>
      </c>
      <c r="AB376" s="71">
        <v>0</v>
      </c>
      <c r="AC376" s="72">
        <v>18</v>
      </c>
    </row>
    <row r="377" spans="3:29" ht="10" x14ac:dyDescent="0.2">
      <c r="C377" s="69" t="s">
        <v>1660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0.1</v>
      </c>
      <c r="M377" s="29">
        <v>0.8</v>
      </c>
      <c r="N377" s="29">
        <v>1.8</v>
      </c>
      <c r="O377" s="29">
        <v>2.2000000000000002</v>
      </c>
      <c r="P377" s="29">
        <v>2.2999999999999998</v>
      </c>
      <c r="Q377" s="29">
        <v>2.4</v>
      </c>
      <c r="R377" s="29">
        <v>2.4</v>
      </c>
      <c r="S377" s="29">
        <v>2.2999999999999998</v>
      </c>
      <c r="T377" s="29">
        <v>2.4</v>
      </c>
      <c r="U377" s="29">
        <v>2.2999999999999998</v>
      </c>
      <c r="V377" s="29">
        <v>2.1</v>
      </c>
      <c r="W377" s="29">
        <v>1.7</v>
      </c>
      <c r="X377" s="29">
        <v>0.7</v>
      </c>
      <c r="Y377" s="29">
        <v>0</v>
      </c>
      <c r="Z377" s="29">
        <v>0</v>
      </c>
      <c r="AA377" s="29">
        <v>0</v>
      </c>
      <c r="AB377" s="71">
        <v>0</v>
      </c>
      <c r="AC377" s="72">
        <v>23.5</v>
      </c>
    </row>
    <row r="378" spans="3:29" ht="10" x14ac:dyDescent="0.2">
      <c r="C378" s="69" t="s">
        <v>1661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>
        <v>0.3</v>
      </c>
      <c r="N378" s="29">
        <v>1</v>
      </c>
      <c r="O378" s="29">
        <v>1.6</v>
      </c>
      <c r="P378" s="29">
        <v>2.2000000000000002</v>
      </c>
      <c r="Q378" s="29">
        <v>2.5</v>
      </c>
      <c r="R378" s="29">
        <v>2.6</v>
      </c>
      <c r="S378" s="29">
        <v>2.7</v>
      </c>
      <c r="T378" s="29">
        <v>2.5</v>
      </c>
      <c r="U378" s="29">
        <v>1.8</v>
      </c>
      <c r="V378" s="29">
        <v>1.5</v>
      </c>
      <c r="W378" s="29">
        <v>0.8</v>
      </c>
      <c r="X378" s="29">
        <v>0.3</v>
      </c>
      <c r="Y378" s="29">
        <v>0</v>
      </c>
      <c r="Z378" s="29">
        <v>0</v>
      </c>
      <c r="AA378" s="29">
        <v>0</v>
      </c>
      <c r="AB378" s="71">
        <v>0</v>
      </c>
      <c r="AC378" s="72">
        <v>19.800000000000004</v>
      </c>
    </row>
    <row r="379" spans="3:29" ht="10" x14ac:dyDescent="0.2">
      <c r="C379" s="69" t="s">
        <v>1662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0.2</v>
      </c>
      <c r="N379" s="29">
        <v>1.9</v>
      </c>
      <c r="O379" s="29">
        <v>2.4</v>
      </c>
      <c r="P379" s="29">
        <v>2.5</v>
      </c>
      <c r="Q379" s="29">
        <v>2.6</v>
      </c>
      <c r="R379" s="29">
        <v>2.6</v>
      </c>
      <c r="S379" s="29">
        <v>2.6</v>
      </c>
      <c r="T379" s="29">
        <v>2.6</v>
      </c>
      <c r="U379" s="29">
        <v>2.6</v>
      </c>
      <c r="V379" s="29">
        <v>2.5</v>
      </c>
      <c r="W379" s="29">
        <v>2.2999999999999998</v>
      </c>
      <c r="X379" s="29">
        <v>1.4</v>
      </c>
      <c r="Y379" s="29">
        <v>0.1</v>
      </c>
      <c r="Z379" s="29">
        <v>0</v>
      </c>
      <c r="AA379" s="29">
        <v>0</v>
      </c>
      <c r="AB379" s="71">
        <v>0</v>
      </c>
      <c r="AC379" s="72">
        <v>26.3</v>
      </c>
    </row>
    <row r="380" spans="3:29" ht="10" x14ac:dyDescent="0.2">
      <c r="C380" s="69" t="s">
        <v>1663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0</v>
      </c>
      <c r="N380" s="29">
        <v>0</v>
      </c>
      <c r="O380" s="29">
        <v>0</v>
      </c>
      <c r="P380" s="29">
        <v>0</v>
      </c>
      <c r="Q380" s="29">
        <v>0</v>
      </c>
      <c r="R380" s="29">
        <v>0</v>
      </c>
      <c r="S380" s="29">
        <v>0</v>
      </c>
      <c r="T380" s="29">
        <v>0</v>
      </c>
      <c r="U380" s="29">
        <v>0</v>
      </c>
      <c r="V380" s="29">
        <v>0</v>
      </c>
      <c r="W380" s="29">
        <v>0</v>
      </c>
      <c r="X380" s="29">
        <v>0</v>
      </c>
      <c r="Y380" s="29">
        <v>0</v>
      </c>
      <c r="Z380" s="29">
        <v>0</v>
      </c>
      <c r="AA380" s="29">
        <v>0</v>
      </c>
      <c r="AB380" s="71">
        <v>0</v>
      </c>
      <c r="AC380" s="72">
        <v>0</v>
      </c>
    </row>
    <row r="381" spans="3:29" ht="10" x14ac:dyDescent="0.2">
      <c r="C381" s="69" t="s">
        <v>1664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0.1</v>
      </c>
      <c r="M381" s="29">
        <v>1.1000000000000001</v>
      </c>
      <c r="N381" s="29">
        <v>3.1</v>
      </c>
      <c r="O381" s="29">
        <v>5.3</v>
      </c>
      <c r="P381" s="29">
        <v>7</v>
      </c>
      <c r="Q381" s="29">
        <v>8.1</v>
      </c>
      <c r="R381" s="29">
        <v>8.6999999999999993</v>
      </c>
      <c r="S381" s="29">
        <v>8.6999999999999993</v>
      </c>
      <c r="T381" s="29">
        <v>8</v>
      </c>
      <c r="U381" s="29">
        <v>6.7</v>
      </c>
      <c r="V381" s="29">
        <v>4.8</v>
      </c>
      <c r="W381" s="29">
        <v>2.6</v>
      </c>
      <c r="X381" s="29">
        <v>0.8</v>
      </c>
      <c r="Y381" s="29">
        <v>0.1</v>
      </c>
      <c r="Z381" s="29">
        <v>0</v>
      </c>
      <c r="AA381" s="29">
        <v>0</v>
      </c>
      <c r="AB381" s="71">
        <v>0</v>
      </c>
      <c r="AC381" s="72">
        <v>65.099999999999994</v>
      </c>
    </row>
    <row r="382" spans="3:29" ht="10" x14ac:dyDescent="0.2">
      <c r="C382" s="69" t="s">
        <v>1665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29">
        <v>0</v>
      </c>
      <c r="O382" s="29">
        <v>0</v>
      </c>
      <c r="P382" s="29">
        <v>0</v>
      </c>
      <c r="Q382" s="29">
        <v>0</v>
      </c>
      <c r="R382" s="29">
        <v>0</v>
      </c>
      <c r="S382" s="29">
        <v>0</v>
      </c>
      <c r="T382" s="29">
        <v>0</v>
      </c>
      <c r="U382" s="29">
        <v>0</v>
      </c>
      <c r="V382" s="29">
        <v>0</v>
      </c>
      <c r="W382" s="29">
        <v>0</v>
      </c>
      <c r="X382" s="29">
        <v>0</v>
      </c>
      <c r="Y382" s="29">
        <v>0</v>
      </c>
      <c r="Z382" s="29">
        <v>0</v>
      </c>
      <c r="AA382" s="29">
        <v>0</v>
      </c>
      <c r="AB382" s="71">
        <v>0</v>
      </c>
      <c r="AC382" s="72">
        <v>0</v>
      </c>
    </row>
    <row r="383" spans="3:29" ht="9.75" customHeight="1" x14ac:dyDescent="0.2">
      <c r="C383" s="69" t="s">
        <v>1666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0.3</v>
      </c>
      <c r="N383" s="29">
        <v>0.9</v>
      </c>
      <c r="O383" s="29">
        <v>1.5</v>
      </c>
      <c r="P383" s="29">
        <v>2</v>
      </c>
      <c r="Q383" s="29">
        <v>2.2999999999999998</v>
      </c>
      <c r="R383" s="29">
        <v>2.4</v>
      </c>
      <c r="S383" s="29">
        <v>2.4</v>
      </c>
      <c r="T383" s="29">
        <v>2.1</v>
      </c>
      <c r="U383" s="29">
        <v>1.7</v>
      </c>
      <c r="V383" s="29">
        <v>1.2</v>
      </c>
      <c r="W383" s="29">
        <v>0.7</v>
      </c>
      <c r="X383" s="29">
        <v>0.2</v>
      </c>
      <c r="Y383" s="29">
        <v>0</v>
      </c>
      <c r="Z383" s="29">
        <v>0</v>
      </c>
      <c r="AA383" s="29">
        <v>0</v>
      </c>
      <c r="AB383" s="71">
        <v>0</v>
      </c>
      <c r="AC383" s="72">
        <v>17.7</v>
      </c>
    </row>
    <row r="384" spans="3:29" ht="9.75" customHeight="1" x14ac:dyDescent="0.2">
      <c r="C384" s="69" t="s">
        <v>1667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0.1</v>
      </c>
      <c r="M384" s="29">
        <v>0.7</v>
      </c>
      <c r="N384" s="29">
        <v>0.9</v>
      </c>
      <c r="O384" s="29">
        <v>0.9</v>
      </c>
      <c r="P384" s="29">
        <v>0.9</v>
      </c>
      <c r="Q384" s="29">
        <v>0.9</v>
      </c>
      <c r="R384" s="29">
        <v>0.9</v>
      </c>
      <c r="S384" s="29">
        <v>0.9</v>
      </c>
      <c r="T384" s="29">
        <v>0.9</v>
      </c>
      <c r="U384" s="29">
        <v>0.9</v>
      </c>
      <c r="V384" s="29">
        <v>0.9</v>
      </c>
      <c r="W384" s="29">
        <v>0.9</v>
      </c>
      <c r="X384" s="29">
        <v>0.5</v>
      </c>
      <c r="Y384" s="29">
        <v>0</v>
      </c>
      <c r="Z384" s="29">
        <v>0</v>
      </c>
      <c r="AA384" s="29">
        <v>0</v>
      </c>
      <c r="AB384" s="71">
        <v>0</v>
      </c>
      <c r="AC384" s="72">
        <v>10.300000000000002</v>
      </c>
    </row>
    <row r="385" spans="3:29" ht="10" x14ac:dyDescent="0.2">
      <c r="C385" s="69" t="s">
        <v>1668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0.2</v>
      </c>
      <c r="M385" s="29">
        <v>1.7</v>
      </c>
      <c r="N385" s="29">
        <v>2.7</v>
      </c>
      <c r="O385" s="29">
        <v>2.8</v>
      </c>
      <c r="P385" s="29">
        <v>2.8</v>
      </c>
      <c r="Q385" s="29">
        <v>2.8</v>
      </c>
      <c r="R385" s="29">
        <v>2.8</v>
      </c>
      <c r="S385" s="29">
        <v>2.8</v>
      </c>
      <c r="T385" s="29">
        <v>2.8</v>
      </c>
      <c r="U385" s="29">
        <v>2.8</v>
      </c>
      <c r="V385" s="29">
        <v>2.8</v>
      </c>
      <c r="W385" s="29">
        <v>2.6</v>
      </c>
      <c r="X385" s="29">
        <v>1.4</v>
      </c>
      <c r="Y385" s="29">
        <v>0.1</v>
      </c>
      <c r="Z385" s="29">
        <v>0</v>
      </c>
      <c r="AA385" s="29">
        <v>0</v>
      </c>
      <c r="AB385" s="71">
        <v>0</v>
      </c>
      <c r="AC385" s="72">
        <v>31.100000000000005</v>
      </c>
    </row>
    <row r="386" spans="3:29" ht="10" x14ac:dyDescent="0.2">
      <c r="C386" s="69" t="s">
        <v>1669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0.1</v>
      </c>
      <c r="M386" s="29">
        <v>0.8</v>
      </c>
      <c r="N386" s="29">
        <v>1.9</v>
      </c>
      <c r="O386" s="29">
        <v>2.2999999999999998</v>
      </c>
      <c r="P386" s="29">
        <v>2.4</v>
      </c>
      <c r="Q386" s="29">
        <v>2.5</v>
      </c>
      <c r="R386" s="29">
        <v>2.5</v>
      </c>
      <c r="S386" s="29">
        <v>2.5</v>
      </c>
      <c r="T386" s="29">
        <v>2.6</v>
      </c>
      <c r="U386" s="29">
        <v>2.5</v>
      </c>
      <c r="V386" s="29">
        <v>2.2999999999999998</v>
      </c>
      <c r="W386" s="29">
        <v>1.6</v>
      </c>
      <c r="X386" s="29">
        <v>0.6</v>
      </c>
      <c r="Y386" s="29">
        <v>0.1</v>
      </c>
      <c r="Z386" s="29">
        <v>0</v>
      </c>
      <c r="AA386" s="29">
        <v>0</v>
      </c>
      <c r="AB386" s="71">
        <v>0</v>
      </c>
      <c r="AC386" s="72">
        <v>24.700000000000006</v>
      </c>
    </row>
    <row r="387" spans="3:29" ht="10" x14ac:dyDescent="0.2">
      <c r="C387" s="69" t="s">
        <v>1670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0.2</v>
      </c>
      <c r="M387" s="29">
        <v>1.1000000000000001</v>
      </c>
      <c r="N387" s="29">
        <v>1.9</v>
      </c>
      <c r="O387" s="29">
        <v>2.6</v>
      </c>
      <c r="P387" s="29">
        <v>3</v>
      </c>
      <c r="Q387" s="29">
        <v>3</v>
      </c>
      <c r="R387" s="29">
        <v>3</v>
      </c>
      <c r="S387" s="29">
        <v>3</v>
      </c>
      <c r="T387" s="29">
        <v>3</v>
      </c>
      <c r="U387" s="29">
        <v>2.8</v>
      </c>
      <c r="V387" s="29">
        <v>2.2000000000000002</v>
      </c>
      <c r="W387" s="29">
        <v>1.5</v>
      </c>
      <c r="X387" s="29">
        <v>0.6</v>
      </c>
      <c r="Y387" s="29">
        <v>0</v>
      </c>
      <c r="Z387" s="29">
        <v>0</v>
      </c>
      <c r="AA387" s="29">
        <v>0</v>
      </c>
      <c r="AB387" s="71">
        <v>0</v>
      </c>
      <c r="AC387" s="72">
        <v>27.900000000000002</v>
      </c>
    </row>
    <row r="388" spans="3:29" ht="10" x14ac:dyDescent="0.2">
      <c r="C388" s="69" t="s">
        <v>1671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0.1</v>
      </c>
      <c r="M388" s="29">
        <v>0.6</v>
      </c>
      <c r="N388" s="29">
        <v>0.9</v>
      </c>
      <c r="O388" s="29">
        <v>2.2999999999999998</v>
      </c>
      <c r="P388" s="29">
        <v>6.6</v>
      </c>
      <c r="Q388" s="29">
        <v>7.4</v>
      </c>
      <c r="R388" s="29">
        <v>7.4</v>
      </c>
      <c r="S388" s="29">
        <v>7.4</v>
      </c>
      <c r="T388" s="29">
        <v>7.4</v>
      </c>
      <c r="U388" s="29">
        <v>7.2</v>
      </c>
      <c r="V388" s="29">
        <v>6.8</v>
      </c>
      <c r="W388" s="29">
        <v>5.2</v>
      </c>
      <c r="X388" s="29">
        <v>1.9</v>
      </c>
      <c r="Y388" s="29">
        <v>0.2</v>
      </c>
      <c r="Z388" s="29">
        <v>0</v>
      </c>
      <c r="AA388" s="29">
        <v>0</v>
      </c>
      <c r="AB388" s="71">
        <v>0</v>
      </c>
      <c r="AC388" s="72">
        <v>61.4</v>
      </c>
    </row>
    <row r="389" spans="3:29" ht="10" x14ac:dyDescent="0.2">
      <c r="C389" s="69" t="s">
        <v>1672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0.3</v>
      </c>
      <c r="M389" s="29">
        <v>3.5</v>
      </c>
      <c r="N389" s="29">
        <v>7.9</v>
      </c>
      <c r="O389" s="29">
        <v>9</v>
      </c>
      <c r="P389" s="29">
        <v>9</v>
      </c>
      <c r="Q389" s="29">
        <v>9</v>
      </c>
      <c r="R389" s="29">
        <v>9</v>
      </c>
      <c r="S389" s="29">
        <v>9</v>
      </c>
      <c r="T389" s="29">
        <v>9</v>
      </c>
      <c r="U389" s="29">
        <v>9</v>
      </c>
      <c r="V389" s="29">
        <v>9</v>
      </c>
      <c r="W389" s="29">
        <v>5.8</v>
      </c>
      <c r="X389" s="29">
        <v>1.6</v>
      </c>
      <c r="Y389" s="29">
        <v>0.1</v>
      </c>
      <c r="Z389" s="29">
        <v>0</v>
      </c>
      <c r="AA389" s="29">
        <v>0</v>
      </c>
      <c r="AB389" s="71">
        <v>0</v>
      </c>
      <c r="AC389" s="72">
        <v>91.199999999999989</v>
      </c>
    </row>
    <row r="390" spans="3:29" ht="10" x14ac:dyDescent="0.2">
      <c r="C390" s="69" t="s">
        <v>1673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0.6</v>
      </c>
      <c r="N390" s="29">
        <v>1.3</v>
      </c>
      <c r="O390" s="29">
        <v>2.1</v>
      </c>
      <c r="P390" s="29">
        <v>2.5</v>
      </c>
      <c r="Q390" s="29">
        <v>2.5</v>
      </c>
      <c r="R390" s="29">
        <v>2.5</v>
      </c>
      <c r="S390" s="29">
        <v>2.5</v>
      </c>
      <c r="T390" s="29">
        <v>2.5</v>
      </c>
      <c r="U390" s="29">
        <v>2.5</v>
      </c>
      <c r="V390" s="29">
        <v>2.2999999999999998</v>
      </c>
      <c r="W390" s="29">
        <v>1.9</v>
      </c>
      <c r="X390" s="29">
        <v>1</v>
      </c>
      <c r="Y390" s="29">
        <v>0</v>
      </c>
      <c r="Z390" s="29">
        <v>0</v>
      </c>
      <c r="AA390" s="29">
        <v>0</v>
      </c>
      <c r="AB390" s="71">
        <v>0</v>
      </c>
      <c r="AC390" s="72">
        <v>24.2</v>
      </c>
    </row>
    <row r="391" spans="3:29" ht="10" x14ac:dyDescent="0.2">
      <c r="C391" s="69" t="s">
        <v>1674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0.2</v>
      </c>
      <c r="M391" s="29">
        <v>2</v>
      </c>
      <c r="N391" s="29">
        <v>5.2</v>
      </c>
      <c r="O391" s="29">
        <v>6.7</v>
      </c>
      <c r="P391" s="29">
        <v>7.3</v>
      </c>
      <c r="Q391" s="29">
        <v>7.4</v>
      </c>
      <c r="R391" s="29">
        <v>7.4</v>
      </c>
      <c r="S391" s="29">
        <v>7.5</v>
      </c>
      <c r="T391" s="29">
        <v>7.4</v>
      </c>
      <c r="U391" s="29">
        <v>7.2</v>
      </c>
      <c r="V391" s="29">
        <v>6.2</v>
      </c>
      <c r="W391" s="29">
        <v>4.5999999999999996</v>
      </c>
      <c r="X391" s="29">
        <v>1.6</v>
      </c>
      <c r="Y391" s="29">
        <v>0.1</v>
      </c>
      <c r="Z391" s="29">
        <v>0</v>
      </c>
      <c r="AA391" s="29">
        <v>0</v>
      </c>
      <c r="AB391" s="71">
        <v>0</v>
      </c>
      <c r="AC391" s="72">
        <v>70.799999999999983</v>
      </c>
    </row>
    <row r="392" spans="3:29" ht="10" x14ac:dyDescent="0.2">
      <c r="C392" s="69" t="s">
        <v>1675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0.2</v>
      </c>
      <c r="M392" s="29">
        <v>2.2000000000000002</v>
      </c>
      <c r="N392" s="29">
        <v>5.3</v>
      </c>
      <c r="O392" s="29">
        <v>6.7</v>
      </c>
      <c r="P392" s="29">
        <v>7</v>
      </c>
      <c r="Q392" s="29">
        <v>7.2</v>
      </c>
      <c r="R392" s="29">
        <v>7.4</v>
      </c>
      <c r="S392" s="29">
        <v>7.6</v>
      </c>
      <c r="T392" s="29">
        <v>7.5</v>
      </c>
      <c r="U392" s="29">
        <v>7.3</v>
      </c>
      <c r="V392" s="29">
        <v>6.8</v>
      </c>
      <c r="W392" s="29">
        <v>5.0999999999999996</v>
      </c>
      <c r="X392" s="29">
        <v>2.2000000000000002</v>
      </c>
      <c r="Y392" s="29">
        <v>0.2</v>
      </c>
      <c r="Z392" s="29">
        <v>0</v>
      </c>
      <c r="AA392" s="29">
        <v>0</v>
      </c>
      <c r="AB392" s="71">
        <v>0</v>
      </c>
      <c r="AC392" s="72">
        <v>72.7</v>
      </c>
    </row>
    <row r="393" spans="3:29" ht="10" x14ac:dyDescent="0.2">
      <c r="C393" s="69" t="s">
        <v>1676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0.9</v>
      </c>
      <c r="N393" s="29">
        <v>2</v>
      </c>
      <c r="O393" s="29">
        <v>2.2000000000000002</v>
      </c>
      <c r="P393" s="29">
        <v>2.2999999999999998</v>
      </c>
      <c r="Q393" s="29">
        <v>2.2999999999999998</v>
      </c>
      <c r="R393" s="29">
        <v>2.4</v>
      </c>
      <c r="S393" s="29">
        <v>2.4</v>
      </c>
      <c r="T393" s="29">
        <v>2.4</v>
      </c>
      <c r="U393" s="29">
        <v>2.4</v>
      </c>
      <c r="V393" s="29">
        <v>2.2000000000000002</v>
      </c>
      <c r="W393" s="29">
        <v>2</v>
      </c>
      <c r="X393" s="29">
        <v>1.1000000000000001</v>
      </c>
      <c r="Y393" s="29">
        <v>0.1</v>
      </c>
      <c r="Z393" s="29">
        <v>0</v>
      </c>
      <c r="AA393" s="29">
        <v>0</v>
      </c>
      <c r="AB393" s="71">
        <v>0</v>
      </c>
      <c r="AC393" s="72">
        <v>24.7</v>
      </c>
    </row>
    <row r="394" spans="3:29" ht="10" x14ac:dyDescent="0.2">
      <c r="C394" s="69" t="s">
        <v>1677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0.1</v>
      </c>
      <c r="M394" s="29">
        <v>1.1000000000000001</v>
      </c>
      <c r="N394" s="29">
        <v>2.1</v>
      </c>
      <c r="O394" s="29">
        <v>2.2999999999999998</v>
      </c>
      <c r="P394" s="29">
        <v>2.4</v>
      </c>
      <c r="Q394" s="29">
        <v>2.4</v>
      </c>
      <c r="R394" s="29">
        <v>2.5</v>
      </c>
      <c r="S394" s="29">
        <v>2.5</v>
      </c>
      <c r="T394" s="29">
        <v>2.5</v>
      </c>
      <c r="U394" s="29">
        <v>2.4</v>
      </c>
      <c r="V394" s="29">
        <v>2.2999999999999998</v>
      </c>
      <c r="W394" s="29">
        <v>2.1</v>
      </c>
      <c r="X394" s="29">
        <v>1.2</v>
      </c>
      <c r="Y394" s="29">
        <v>0.1</v>
      </c>
      <c r="Z394" s="29">
        <v>0</v>
      </c>
      <c r="AA394" s="29">
        <v>0</v>
      </c>
      <c r="AB394" s="71">
        <v>0</v>
      </c>
      <c r="AC394" s="72">
        <v>26</v>
      </c>
    </row>
    <row r="395" spans="3:29" ht="10" x14ac:dyDescent="0.2">
      <c r="C395" s="69" t="s">
        <v>1678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0.1</v>
      </c>
      <c r="M395" s="29">
        <v>0.7</v>
      </c>
      <c r="N395" s="29">
        <v>1.7</v>
      </c>
      <c r="O395" s="29">
        <v>2.8</v>
      </c>
      <c r="P395" s="29">
        <v>3.5</v>
      </c>
      <c r="Q395" s="29">
        <v>3.9</v>
      </c>
      <c r="R395" s="29">
        <v>4.2</v>
      </c>
      <c r="S395" s="29">
        <v>4.2</v>
      </c>
      <c r="T395" s="29">
        <v>3.7</v>
      </c>
      <c r="U395" s="29">
        <v>2.9</v>
      </c>
      <c r="V395" s="29">
        <v>2.1</v>
      </c>
      <c r="W395" s="29">
        <v>1.2</v>
      </c>
      <c r="X395" s="29">
        <v>0.5</v>
      </c>
      <c r="Y395" s="29">
        <v>0.1</v>
      </c>
      <c r="Z395" s="29">
        <v>0</v>
      </c>
      <c r="AA395" s="29">
        <v>0</v>
      </c>
      <c r="AB395" s="71">
        <v>0</v>
      </c>
      <c r="AC395" s="72">
        <v>31.6</v>
      </c>
    </row>
    <row r="396" spans="3:29" ht="10" x14ac:dyDescent="0.2">
      <c r="C396" s="69" t="s">
        <v>1679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0.3</v>
      </c>
      <c r="M396" s="29">
        <v>1.6</v>
      </c>
      <c r="N396" s="29">
        <v>2.8</v>
      </c>
      <c r="O396" s="29">
        <v>3.2</v>
      </c>
      <c r="P396" s="29">
        <v>3.5</v>
      </c>
      <c r="Q396" s="29">
        <v>3.7</v>
      </c>
      <c r="R396" s="29">
        <v>3.7</v>
      </c>
      <c r="S396" s="29">
        <v>3.7</v>
      </c>
      <c r="T396" s="29">
        <v>3.6</v>
      </c>
      <c r="U396" s="29">
        <v>3.6</v>
      </c>
      <c r="V396" s="29">
        <v>3.4</v>
      </c>
      <c r="W396" s="29">
        <v>2.8</v>
      </c>
      <c r="X396" s="29">
        <v>1.2</v>
      </c>
      <c r="Y396" s="29">
        <v>0.1</v>
      </c>
      <c r="Z396" s="29">
        <v>0</v>
      </c>
      <c r="AA396" s="29">
        <v>0</v>
      </c>
      <c r="AB396" s="71">
        <v>0</v>
      </c>
      <c r="AC396" s="72">
        <v>37.200000000000003</v>
      </c>
    </row>
    <row r="397" spans="3:29" ht="10" x14ac:dyDescent="0.2">
      <c r="C397" s="69" t="s">
        <v>1680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0.1</v>
      </c>
      <c r="M397" s="29">
        <v>2.4</v>
      </c>
      <c r="N397" s="29">
        <v>6</v>
      </c>
      <c r="O397" s="29">
        <v>7.4</v>
      </c>
      <c r="P397" s="29">
        <v>7.9</v>
      </c>
      <c r="Q397" s="29">
        <v>8.1</v>
      </c>
      <c r="R397" s="29">
        <v>8</v>
      </c>
      <c r="S397" s="29">
        <v>7.9</v>
      </c>
      <c r="T397" s="29">
        <v>7.9</v>
      </c>
      <c r="U397" s="29">
        <v>7.9</v>
      </c>
      <c r="V397" s="29">
        <v>7.2</v>
      </c>
      <c r="W397" s="29">
        <v>5.5</v>
      </c>
      <c r="X397" s="29">
        <v>2.1</v>
      </c>
      <c r="Y397" s="29">
        <v>0.1</v>
      </c>
      <c r="Z397" s="29">
        <v>0</v>
      </c>
      <c r="AA397" s="29">
        <v>0</v>
      </c>
      <c r="AB397" s="71">
        <v>0</v>
      </c>
      <c r="AC397" s="72">
        <v>78.499999999999986</v>
      </c>
    </row>
    <row r="398" spans="3:29" ht="10" x14ac:dyDescent="0.2">
      <c r="C398" s="69" t="s">
        <v>1681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0.1</v>
      </c>
      <c r="M398" s="29">
        <v>1</v>
      </c>
      <c r="N398" s="29">
        <v>1.9</v>
      </c>
      <c r="O398" s="29">
        <v>2.2999999999999998</v>
      </c>
      <c r="P398" s="29">
        <v>2.4</v>
      </c>
      <c r="Q398" s="29">
        <v>2.4</v>
      </c>
      <c r="R398" s="29">
        <v>2.5</v>
      </c>
      <c r="S398" s="29">
        <v>2.5</v>
      </c>
      <c r="T398" s="29">
        <v>2.4</v>
      </c>
      <c r="U398" s="29">
        <v>2.4</v>
      </c>
      <c r="V398" s="29">
        <v>2.2999999999999998</v>
      </c>
      <c r="W398" s="29">
        <v>1.9</v>
      </c>
      <c r="X398" s="29">
        <v>1</v>
      </c>
      <c r="Y398" s="29">
        <v>0.1</v>
      </c>
      <c r="Z398" s="29">
        <v>0</v>
      </c>
      <c r="AA398" s="29">
        <v>0</v>
      </c>
      <c r="AB398" s="71">
        <v>0</v>
      </c>
      <c r="AC398" s="72">
        <v>25.2</v>
      </c>
    </row>
    <row r="399" spans="3:29" ht="10" x14ac:dyDescent="0.2">
      <c r="C399" s="69" t="s">
        <v>1682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0.3</v>
      </c>
      <c r="N399" s="29">
        <v>0.9</v>
      </c>
      <c r="O399" s="29">
        <v>1.4</v>
      </c>
      <c r="P399" s="29">
        <v>1.7</v>
      </c>
      <c r="Q399" s="29">
        <v>1.9</v>
      </c>
      <c r="R399" s="29">
        <v>2.1</v>
      </c>
      <c r="S399" s="29">
        <v>2.1</v>
      </c>
      <c r="T399" s="29">
        <v>1.9</v>
      </c>
      <c r="U399" s="29">
        <v>1.5</v>
      </c>
      <c r="V399" s="29">
        <v>1.1000000000000001</v>
      </c>
      <c r="W399" s="29">
        <v>0.6</v>
      </c>
      <c r="X399" s="29">
        <v>0.2</v>
      </c>
      <c r="Y399" s="29">
        <v>0</v>
      </c>
      <c r="Z399" s="29">
        <v>0</v>
      </c>
      <c r="AA399" s="29">
        <v>0</v>
      </c>
      <c r="AB399" s="71">
        <v>0</v>
      </c>
      <c r="AC399" s="72">
        <v>15.699999999999998</v>
      </c>
    </row>
    <row r="400" spans="3:29" ht="10" x14ac:dyDescent="0.2">
      <c r="C400" s="69" t="s">
        <v>1683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0.1</v>
      </c>
      <c r="M400" s="29">
        <v>1.5</v>
      </c>
      <c r="N400" s="29">
        <v>3.6</v>
      </c>
      <c r="O400" s="29">
        <v>5.2</v>
      </c>
      <c r="P400" s="29">
        <v>5.8</v>
      </c>
      <c r="Q400" s="29">
        <v>5.9</v>
      </c>
      <c r="R400" s="29">
        <v>5.9</v>
      </c>
      <c r="S400" s="29">
        <v>5.9</v>
      </c>
      <c r="T400" s="29">
        <v>5.7</v>
      </c>
      <c r="U400" s="29">
        <v>5.5</v>
      </c>
      <c r="V400" s="29">
        <v>5</v>
      </c>
      <c r="W400" s="29">
        <v>3.2</v>
      </c>
      <c r="X400" s="29">
        <v>1.2</v>
      </c>
      <c r="Y400" s="29">
        <v>0.1</v>
      </c>
      <c r="Z400" s="29">
        <v>0</v>
      </c>
      <c r="AA400" s="29">
        <v>0</v>
      </c>
      <c r="AB400" s="71">
        <v>0</v>
      </c>
      <c r="AC400" s="72">
        <v>54.600000000000009</v>
      </c>
    </row>
    <row r="401" spans="3:29" ht="10" x14ac:dyDescent="0.2">
      <c r="C401" s="69" t="s">
        <v>1684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0.1</v>
      </c>
      <c r="M401" s="29">
        <v>1.6</v>
      </c>
      <c r="N401" s="29">
        <v>3.8</v>
      </c>
      <c r="O401" s="29">
        <v>6</v>
      </c>
      <c r="P401" s="29">
        <v>7.6</v>
      </c>
      <c r="Q401" s="29">
        <v>7.9</v>
      </c>
      <c r="R401" s="29">
        <v>7.9</v>
      </c>
      <c r="S401" s="29">
        <v>8</v>
      </c>
      <c r="T401" s="29">
        <v>7.8</v>
      </c>
      <c r="U401" s="29">
        <v>7.6</v>
      </c>
      <c r="V401" s="29">
        <v>7.1</v>
      </c>
      <c r="W401" s="29">
        <v>4.9000000000000004</v>
      </c>
      <c r="X401" s="29">
        <v>1.7</v>
      </c>
      <c r="Y401" s="29">
        <v>0.1</v>
      </c>
      <c r="Z401" s="29">
        <v>0</v>
      </c>
      <c r="AA401" s="29">
        <v>0</v>
      </c>
      <c r="AB401" s="71">
        <v>0</v>
      </c>
      <c r="AC401" s="72">
        <v>72.099999999999994</v>
      </c>
    </row>
    <row r="402" spans="3:29" ht="10" x14ac:dyDescent="0.2">
      <c r="C402" s="69" t="s">
        <v>1685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0.1</v>
      </c>
      <c r="M402" s="29">
        <v>0.2</v>
      </c>
      <c r="N402" s="29">
        <v>0.3</v>
      </c>
      <c r="O402" s="29">
        <v>0.5</v>
      </c>
      <c r="P402" s="29">
        <v>0.6</v>
      </c>
      <c r="Q402" s="29">
        <v>0.6</v>
      </c>
      <c r="R402" s="29">
        <v>0.6</v>
      </c>
      <c r="S402" s="29">
        <v>0.6</v>
      </c>
      <c r="T402" s="29">
        <v>0.5</v>
      </c>
      <c r="U402" s="29">
        <v>0.4</v>
      </c>
      <c r="V402" s="29">
        <v>0.2</v>
      </c>
      <c r="W402" s="29">
        <v>0.1</v>
      </c>
      <c r="X402" s="29">
        <v>0.3</v>
      </c>
      <c r="Y402" s="29">
        <v>0</v>
      </c>
      <c r="Z402" s="29">
        <v>0</v>
      </c>
      <c r="AA402" s="29">
        <v>0</v>
      </c>
      <c r="AB402" s="71">
        <v>0</v>
      </c>
      <c r="AC402" s="72">
        <v>5</v>
      </c>
    </row>
    <row r="403" spans="3:29" ht="10" x14ac:dyDescent="0.2">
      <c r="C403" s="69" t="s">
        <v>1686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0.2</v>
      </c>
      <c r="M403" s="29">
        <v>2.7</v>
      </c>
      <c r="N403" s="29">
        <v>7.2</v>
      </c>
      <c r="O403" s="29">
        <v>8.9</v>
      </c>
      <c r="P403" s="29">
        <v>9</v>
      </c>
      <c r="Q403" s="29">
        <v>9</v>
      </c>
      <c r="R403" s="29">
        <v>9</v>
      </c>
      <c r="S403" s="29">
        <v>9</v>
      </c>
      <c r="T403" s="29">
        <v>9</v>
      </c>
      <c r="U403" s="29">
        <v>9</v>
      </c>
      <c r="V403" s="29">
        <v>9</v>
      </c>
      <c r="W403" s="29">
        <v>6.6</v>
      </c>
      <c r="X403" s="29">
        <v>2.1</v>
      </c>
      <c r="Y403" s="29">
        <v>0.1</v>
      </c>
      <c r="Z403" s="29">
        <v>0</v>
      </c>
      <c r="AA403" s="29">
        <v>0</v>
      </c>
      <c r="AB403" s="71">
        <v>0</v>
      </c>
      <c r="AC403" s="72">
        <v>90.799999999999983</v>
      </c>
    </row>
    <row r="404" spans="3:29" ht="10" x14ac:dyDescent="0.2">
      <c r="C404" s="69" t="s">
        <v>1687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0.2</v>
      </c>
      <c r="M404" s="29">
        <v>1.4</v>
      </c>
      <c r="N404" s="29">
        <v>5.3</v>
      </c>
      <c r="O404" s="29">
        <v>5.6</v>
      </c>
      <c r="P404" s="29">
        <v>5.6</v>
      </c>
      <c r="Q404" s="29">
        <v>5.6</v>
      </c>
      <c r="R404" s="29">
        <v>5.6</v>
      </c>
      <c r="S404" s="29">
        <v>5.6</v>
      </c>
      <c r="T404" s="29">
        <v>5.6</v>
      </c>
      <c r="U404" s="29">
        <v>5.6</v>
      </c>
      <c r="V404" s="29">
        <v>5.5</v>
      </c>
      <c r="W404" s="29">
        <v>5</v>
      </c>
      <c r="X404" s="29">
        <v>3</v>
      </c>
      <c r="Y404" s="29">
        <v>0.2</v>
      </c>
      <c r="Z404" s="29">
        <v>0</v>
      </c>
      <c r="AA404" s="29">
        <v>0</v>
      </c>
      <c r="AB404" s="71">
        <v>0</v>
      </c>
      <c r="AC404" s="72">
        <v>59.800000000000011</v>
      </c>
    </row>
    <row r="405" spans="3:29" ht="10" x14ac:dyDescent="0.2">
      <c r="C405" s="69" t="s">
        <v>1688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</v>
      </c>
      <c r="N405" s="29">
        <v>0</v>
      </c>
      <c r="O405" s="29">
        <v>0</v>
      </c>
      <c r="P405" s="29">
        <v>0</v>
      </c>
      <c r="Q405" s="29">
        <v>0</v>
      </c>
      <c r="R405" s="29">
        <v>0</v>
      </c>
      <c r="S405" s="29">
        <v>0.5</v>
      </c>
      <c r="T405" s="29">
        <v>1.2</v>
      </c>
      <c r="U405" s="29">
        <v>1.6</v>
      </c>
      <c r="V405" s="29">
        <v>1.8</v>
      </c>
      <c r="W405" s="29">
        <v>1.9</v>
      </c>
      <c r="X405" s="29">
        <v>1.6</v>
      </c>
      <c r="Y405" s="29">
        <v>0.2</v>
      </c>
      <c r="Z405" s="29">
        <v>0</v>
      </c>
      <c r="AA405" s="29">
        <v>0</v>
      </c>
      <c r="AB405" s="71">
        <v>0</v>
      </c>
      <c r="AC405" s="72">
        <v>8.7999999999999989</v>
      </c>
    </row>
    <row r="406" spans="3:29" ht="10" x14ac:dyDescent="0.2">
      <c r="C406" s="69" t="s">
        <v>1689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29">
        <v>0</v>
      </c>
      <c r="O406" s="29">
        <v>0</v>
      </c>
      <c r="P406" s="29">
        <v>0</v>
      </c>
      <c r="Q406" s="29">
        <v>0</v>
      </c>
      <c r="R406" s="29">
        <v>0</v>
      </c>
      <c r="S406" s="29">
        <v>0</v>
      </c>
      <c r="T406" s="29">
        <v>0</v>
      </c>
      <c r="U406" s="29">
        <v>0</v>
      </c>
      <c r="V406" s="29">
        <v>0</v>
      </c>
      <c r="W406" s="29">
        <v>0</v>
      </c>
      <c r="X406" s="29">
        <v>0</v>
      </c>
      <c r="Y406" s="29">
        <v>0</v>
      </c>
      <c r="Z406" s="29">
        <v>0</v>
      </c>
      <c r="AA406" s="29">
        <v>0</v>
      </c>
      <c r="AB406" s="71">
        <v>0</v>
      </c>
      <c r="AC406" s="72">
        <v>0</v>
      </c>
    </row>
    <row r="407" spans="3:29" ht="10" x14ac:dyDescent="0.2">
      <c r="C407" s="69" t="s">
        <v>1690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0.1</v>
      </c>
      <c r="M407" s="29">
        <v>1.2</v>
      </c>
      <c r="N407" s="29">
        <v>3.4</v>
      </c>
      <c r="O407" s="29">
        <v>4.5999999999999996</v>
      </c>
      <c r="P407" s="29">
        <v>5.0999999999999996</v>
      </c>
      <c r="Q407" s="29">
        <v>5.2</v>
      </c>
      <c r="R407" s="29">
        <v>5.3</v>
      </c>
      <c r="S407" s="29">
        <v>5.2</v>
      </c>
      <c r="T407" s="29">
        <v>5.2</v>
      </c>
      <c r="U407" s="29">
        <v>5.2</v>
      </c>
      <c r="V407" s="29">
        <v>4.8</v>
      </c>
      <c r="W407" s="29">
        <v>3.8</v>
      </c>
      <c r="X407" s="29">
        <v>1.5</v>
      </c>
      <c r="Y407" s="29">
        <v>0.1</v>
      </c>
      <c r="Z407" s="29">
        <v>0</v>
      </c>
      <c r="AA407" s="29">
        <v>0</v>
      </c>
      <c r="AB407" s="71">
        <v>0</v>
      </c>
      <c r="AC407" s="72">
        <v>50.7</v>
      </c>
    </row>
    <row r="408" spans="3:29" ht="10" x14ac:dyDescent="0.2">
      <c r="C408" s="69" t="s">
        <v>1691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29">
        <v>0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0</v>
      </c>
      <c r="V408" s="29">
        <v>0</v>
      </c>
      <c r="W408" s="29">
        <v>0</v>
      </c>
      <c r="X408" s="29">
        <v>0</v>
      </c>
      <c r="Y408" s="29">
        <v>0</v>
      </c>
      <c r="Z408" s="29">
        <v>0</v>
      </c>
      <c r="AA408" s="29">
        <v>0</v>
      </c>
      <c r="AB408" s="71">
        <v>0</v>
      </c>
      <c r="AC408" s="72">
        <v>0</v>
      </c>
    </row>
    <row r="409" spans="3:29" ht="10" x14ac:dyDescent="0.2">
      <c r="C409" s="69" t="s">
        <v>1692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0.1</v>
      </c>
      <c r="M409" s="29">
        <v>1.2</v>
      </c>
      <c r="N409" s="29">
        <v>2.2999999999999998</v>
      </c>
      <c r="O409" s="29">
        <v>2.7</v>
      </c>
      <c r="P409" s="29">
        <v>2.8</v>
      </c>
      <c r="Q409" s="29">
        <v>2.8</v>
      </c>
      <c r="R409" s="29">
        <v>2.8</v>
      </c>
      <c r="S409" s="29">
        <v>2.8</v>
      </c>
      <c r="T409" s="29">
        <v>2.7</v>
      </c>
      <c r="U409" s="29">
        <v>2.7</v>
      </c>
      <c r="V409" s="29">
        <v>2.7</v>
      </c>
      <c r="W409" s="29">
        <v>2.2999999999999998</v>
      </c>
      <c r="X409" s="29">
        <v>1.4</v>
      </c>
      <c r="Y409" s="29">
        <v>0</v>
      </c>
      <c r="Z409" s="29">
        <v>0</v>
      </c>
      <c r="AA409" s="29">
        <v>0</v>
      </c>
      <c r="AB409" s="71">
        <v>0</v>
      </c>
      <c r="AC409" s="72">
        <v>29.299999999999997</v>
      </c>
    </row>
    <row r="410" spans="3:29" ht="10" x14ac:dyDescent="0.2">
      <c r="C410" s="69" t="s">
        <v>1693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0.2</v>
      </c>
      <c r="M410" s="29">
        <v>3.4</v>
      </c>
      <c r="N410" s="29">
        <v>6.8</v>
      </c>
      <c r="O410" s="29">
        <v>8.1999999999999993</v>
      </c>
      <c r="P410" s="29">
        <v>8.6999999999999993</v>
      </c>
      <c r="Q410" s="29">
        <v>8.8000000000000007</v>
      </c>
      <c r="R410" s="29">
        <v>8.6</v>
      </c>
      <c r="S410" s="29">
        <v>8.8000000000000007</v>
      </c>
      <c r="T410" s="29">
        <v>8.6999999999999993</v>
      </c>
      <c r="U410" s="29">
        <v>8.6</v>
      </c>
      <c r="V410" s="29">
        <v>8</v>
      </c>
      <c r="W410" s="29">
        <v>6.5</v>
      </c>
      <c r="X410" s="29">
        <v>3</v>
      </c>
      <c r="Y410" s="29">
        <v>0.1</v>
      </c>
      <c r="Z410" s="29">
        <v>0</v>
      </c>
      <c r="AA410" s="29">
        <v>0</v>
      </c>
      <c r="AB410" s="71">
        <v>0</v>
      </c>
      <c r="AC410" s="72">
        <v>88.399999999999991</v>
      </c>
    </row>
    <row r="411" spans="3:29" ht="10" x14ac:dyDescent="0.2">
      <c r="C411" s="69" t="s">
        <v>1694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0.1</v>
      </c>
      <c r="M411" s="29">
        <v>0.8</v>
      </c>
      <c r="N411" s="29">
        <v>1.7</v>
      </c>
      <c r="O411" s="29">
        <v>2.1</v>
      </c>
      <c r="P411" s="29">
        <v>2.2999999999999998</v>
      </c>
      <c r="Q411" s="29">
        <v>2.5</v>
      </c>
      <c r="R411" s="29">
        <v>2.5</v>
      </c>
      <c r="S411" s="29">
        <v>2.5</v>
      </c>
      <c r="T411" s="29">
        <v>2.5</v>
      </c>
      <c r="U411" s="29">
        <v>2.5</v>
      </c>
      <c r="V411" s="29">
        <v>2.2999999999999998</v>
      </c>
      <c r="W411" s="29">
        <v>1.8</v>
      </c>
      <c r="X411" s="29">
        <v>0.7</v>
      </c>
      <c r="Y411" s="29">
        <v>0</v>
      </c>
      <c r="Z411" s="29">
        <v>0</v>
      </c>
      <c r="AA411" s="29">
        <v>0</v>
      </c>
      <c r="AB411" s="71">
        <v>0</v>
      </c>
      <c r="AC411" s="72">
        <v>24.3</v>
      </c>
    </row>
    <row r="412" spans="3:29" ht="10" x14ac:dyDescent="0.2">
      <c r="C412" s="69" t="s">
        <v>1695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0.1</v>
      </c>
      <c r="M412" s="29">
        <v>1</v>
      </c>
      <c r="N412" s="29">
        <v>2.4</v>
      </c>
      <c r="O412" s="29">
        <v>3</v>
      </c>
      <c r="P412" s="29">
        <v>3.2</v>
      </c>
      <c r="Q412" s="29">
        <v>3.2</v>
      </c>
      <c r="R412" s="29">
        <v>3.2</v>
      </c>
      <c r="S412" s="29">
        <v>3.2</v>
      </c>
      <c r="T412" s="29">
        <v>3.2</v>
      </c>
      <c r="U412" s="29">
        <v>3.1</v>
      </c>
      <c r="V412" s="29">
        <v>2.9</v>
      </c>
      <c r="W412" s="29">
        <v>2.2999999999999998</v>
      </c>
      <c r="X412" s="29">
        <v>0.8</v>
      </c>
      <c r="Y412" s="29">
        <v>0</v>
      </c>
      <c r="Z412" s="29">
        <v>0</v>
      </c>
      <c r="AA412" s="29">
        <v>0</v>
      </c>
      <c r="AB412" s="71">
        <v>0</v>
      </c>
      <c r="AC412" s="72">
        <v>31.599999999999998</v>
      </c>
    </row>
    <row r="413" spans="3:29" ht="10" x14ac:dyDescent="0.2">
      <c r="C413" s="69" t="s">
        <v>1696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0</v>
      </c>
      <c r="Q413" s="29">
        <v>0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0</v>
      </c>
    </row>
    <row r="414" spans="3:29" ht="10" x14ac:dyDescent="0.2">
      <c r="C414" s="69" t="s">
        <v>1697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0.1</v>
      </c>
      <c r="M414" s="29">
        <v>0.8</v>
      </c>
      <c r="N414" s="29">
        <v>1.8</v>
      </c>
      <c r="O414" s="29">
        <v>2.2000000000000002</v>
      </c>
      <c r="P414" s="29">
        <v>2.4</v>
      </c>
      <c r="Q414" s="29">
        <v>2.4</v>
      </c>
      <c r="R414" s="29">
        <v>1.8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29">
        <v>0</v>
      </c>
      <c r="Y414" s="29">
        <v>0</v>
      </c>
      <c r="Z414" s="29">
        <v>0</v>
      </c>
      <c r="AA414" s="29">
        <v>0</v>
      </c>
      <c r="AB414" s="71">
        <v>0</v>
      </c>
      <c r="AC414" s="72">
        <v>11.500000000000002</v>
      </c>
    </row>
    <row r="415" spans="3:29" ht="10" x14ac:dyDescent="0.2">
      <c r="C415" s="69" t="s">
        <v>1698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2.7</v>
      </c>
      <c r="M415" s="29">
        <v>17.2</v>
      </c>
      <c r="N415" s="29">
        <v>37.799999999999997</v>
      </c>
      <c r="O415" s="29">
        <v>63</v>
      </c>
      <c r="P415" s="29">
        <v>73</v>
      </c>
      <c r="Q415" s="29">
        <v>80.400000000000006</v>
      </c>
      <c r="R415" s="29">
        <v>84</v>
      </c>
      <c r="S415" s="29">
        <v>84.2</v>
      </c>
      <c r="T415" s="29">
        <v>76.599999999999994</v>
      </c>
      <c r="U415" s="29">
        <v>63.2</v>
      </c>
      <c r="V415" s="29">
        <v>46.7</v>
      </c>
      <c r="W415" s="29">
        <v>28.6</v>
      </c>
      <c r="X415" s="29">
        <v>9.5</v>
      </c>
      <c r="Y415" s="29">
        <v>0.3</v>
      </c>
      <c r="Z415" s="29">
        <v>0</v>
      </c>
      <c r="AA415" s="29">
        <v>0</v>
      </c>
      <c r="AB415" s="71">
        <v>0</v>
      </c>
      <c r="AC415" s="72">
        <v>667.2</v>
      </c>
    </row>
    <row r="416" spans="3:29" ht="10" x14ac:dyDescent="0.2">
      <c r="C416" s="69" t="s">
        <v>1699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>
        <v>0.9</v>
      </c>
      <c r="N416" s="29">
        <v>2</v>
      </c>
      <c r="O416" s="29">
        <v>2.2999999999999998</v>
      </c>
      <c r="P416" s="29">
        <v>2.5</v>
      </c>
      <c r="Q416" s="29">
        <v>2.6</v>
      </c>
      <c r="R416" s="29">
        <v>2.6</v>
      </c>
      <c r="S416" s="29">
        <v>2.6</v>
      </c>
      <c r="T416" s="29">
        <v>2.5</v>
      </c>
      <c r="U416" s="29">
        <v>2.4</v>
      </c>
      <c r="V416" s="29">
        <v>2.2000000000000002</v>
      </c>
      <c r="W416" s="29">
        <v>1.7</v>
      </c>
      <c r="X416" s="29">
        <v>0.6</v>
      </c>
      <c r="Y416" s="29">
        <v>0</v>
      </c>
      <c r="Z416" s="29">
        <v>0</v>
      </c>
      <c r="AA416" s="29">
        <v>0</v>
      </c>
      <c r="AB416" s="71">
        <v>0</v>
      </c>
      <c r="AC416" s="72">
        <v>24.9</v>
      </c>
    </row>
    <row r="417" spans="3:29" ht="10" x14ac:dyDescent="0.2">
      <c r="C417" s="69" t="s">
        <v>1700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1</v>
      </c>
      <c r="O417" s="29">
        <v>1.9</v>
      </c>
      <c r="P417" s="29">
        <v>2.1</v>
      </c>
      <c r="Q417" s="29">
        <v>2.1</v>
      </c>
      <c r="R417" s="29">
        <v>2.1</v>
      </c>
      <c r="S417" s="29">
        <v>2.1</v>
      </c>
      <c r="T417" s="29">
        <v>2</v>
      </c>
      <c r="U417" s="29">
        <v>1.9</v>
      </c>
      <c r="V417" s="29">
        <v>1.7</v>
      </c>
      <c r="W417" s="29">
        <v>1.3</v>
      </c>
      <c r="X417" s="29">
        <v>0.4</v>
      </c>
      <c r="Y417" s="29">
        <v>0</v>
      </c>
      <c r="Z417" s="29">
        <v>0</v>
      </c>
      <c r="AA417" s="29">
        <v>0</v>
      </c>
      <c r="AB417" s="71">
        <v>0</v>
      </c>
      <c r="AC417" s="72">
        <v>18.599999999999998</v>
      </c>
    </row>
    <row r="418" spans="3:29" ht="10" x14ac:dyDescent="0.2">
      <c r="C418" s="69" t="s">
        <v>1701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0.2</v>
      </c>
      <c r="M418" s="29">
        <v>2.4</v>
      </c>
      <c r="N418" s="29">
        <v>6.1</v>
      </c>
      <c r="O418" s="29">
        <v>8.5</v>
      </c>
      <c r="P418" s="29">
        <v>8.9</v>
      </c>
      <c r="Q418" s="29">
        <v>8.9</v>
      </c>
      <c r="R418" s="29">
        <v>8.9</v>
      </c>
      <c r="S418" s="29">
        <v>8.9</v>
      </c>
      <c r="T418" s="29">
        <v>8.9</v>
      </c>
      <c r="U418" s="29">
        <v>8.8000000000000007</v>
      </c>
      <c r="V418" s="29">
        <v>8.1999999999999993</v>
      </c>
      <c r="W418" s="29">
        <v>7</v>
      </c>
      <c r="X418" s="29">
        <v>3</v>
      </c>
      <c r="Y418" s="29">
        <v>0.3</v>
      </c>
      <c r="Z418" s="29">
        <v>0</v>
      </c>
      <c r="AA418" s="29">
        <v>0</v>
      </c>
      <c r="AB418" s="71">
        <v>0</v>
      </c>
      <c r="AC418" s="72">
        <v>89</v>
      </c>
    </row>
    <row r="419" spans="3:29" ht="10" x14ac:dyDescent="0.2">
      <c r="C419" s="69" t="s">
        <v>1702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0</v>
      </c>
      <c r="O419" s="29">
        <v>0</v>
      </c>
      <c r="P419" s="29">
        <v>0</v>
      </c>
      <c r="Q419" s="29">
        <v>0</v>
      </c>
      <c r="R419" s="29">
        <v>0</v>
      </c>
      <c r="S419" s="29">
        <v>0</v>
      </c>
      <c r="T419" s="29">
        <v>0</v>
      </c>
      <c r="U419" s="29">
        <v>0</v>
      </c>
      <c r="V419" s="29">
        <v>0.1</v>
      </c>
      <c r="W419" s="29">
        <v>0.1</v>
      </c>
      <c r="X419" s="29">
        <v>0</v>
      </c>
      <c r="Y419" s="29">
        <v>0</v>
      </c>
      <c r="Z419" s="29">
        <v>0</v>
      </c>
      <c r="AA419" s="29">
        <v>0</v>
      </c>
      <c r="AB419" s="71">
        <v>0</v>
      </c>
      <c r="AC419" s="72">
        <v>0.2</v>
      </c>
    </row>
    <row r="420" spans="3:29" ht="10" x14ac:dyDescent="0.2">
      <c r="C420" s="69" t="s">
        <v>1703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0.4</v>
      </c>
      <c r="N420" s="29">
        <v>1.2</v>
      </c>
      <c r="O420" s="29">
        <v>1.7</v>
      </c>
      <c r="P420" s="29">
        <v>1.8</v>
      </c>
      <c r="Q420" s="29">
        <v>1.9</v>
      </c>
      <c r="R420" s="29">
        <v>1.9</v>
      </c>
      <c r="S420" s="29">
        <v>1.9</v>
      </c>
      <c r="T420" s="29">
        <v>1.9</v>
      </c>
      <c r="U420" s="29">
        <v>1.9</v>
      </c>
      <c r="V420" s="29">
        <v>1.7</v>
      </c>
      <c r="W420" s="29">
        <v>1.1000000000000001</v>
      </c>
      <c r="X420" s="29">
        <v>0.1</v>
      </c>
      <c r="Y420" s="29">
        <v>0</v>
      </c>
      <c r="Z420" s="29">
        <v>0</v>
      </c>
      <c r="AA420" s="29">
        <v>0</v>
      </c>
      <c r="AB420" s="71">
        <v>0</v>
      </c>
      <c r="AC420" s="72">
        <v>17.500000000000004</v>
      </c>
    </row>
    <row r="421" spans="3:29" ht="10" x14ac:dyDescent="0.2">
      <c r="C421" s="69" t="s">
        <v>1704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0.2</v>
      </c>
      <c r="N421" s="29">
        <v>2</v>
      </c>
      <c r="O421" s="29">
        <v>2.5</v>
      </c>
      <c r="P421" s="29">
        <v>2.7</v>
      </c>
      <c r="Q421" s="29">
        <v>2.7</v>
      </c>
      <c r="R421" s="29">
        <v>2.7</v>
      </c>
      <c r="S421" s="29">
        <v>2.7</v>
      </c>
      <c r="T421" s="29">
        <v>2.7</v>
      </c>
      <c r="U421" s="29">
        <v>2.7</v>
      </c>
      <c r="V421" s="29">
        <v>2.4</v>
      </c>
      <c r="W421" s="29">
        <v>1.9</v>
      </c>
      <c r="X421" s="29">
        <v>0.7</v>
      </c>
      <c r="Y421" s="29">
        <v>0</v>
      </c>
      <c r="Z421" s="29">
        <v>0</v>
      </c>
      <c r="AA421" s="29">
        <v>0</v>
      </c>
      <c r="AB421" s="71">
        <v>0</v>
      </c>
      <c r="AC421" s="72">
        <v>25.899999999999995</v>
      </c>
    </row>
    <row r="422" spans="3:29" ht="10" x14ac:dyDescent="0.2">
      <c r="C422" s="69" t="s">
        <v>1705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0.6</v>
      </c>
      <c r="N422" s="29">
        <v>1.6</v>
      </c>
      <c r="O422" s="29">
        <v>2</v>
      </c>
      <c r="P422" s="29">
        <v>2.2000000000000002</v>
      </c>
      <c r="Q422" s="29">
        <v>2.2000000000000002</v>
      </c>
      <c r="R422" s="29">
        <v>2.2000000000000002</v>
      </c>
      <c r="S422" s="29">
        <v>2.2000000000000002</v>
      </c>
      <c r="T422" s="29">
        <v>2.2000000000000002</v>
      </c>
      <c r="U422" s="29">
        <v>2.1</v>
      </c>
      <c r="V422" s="29">
        <v>1.9</v>
      </c>
      <c r="W422" s="29">
        <v>1.4</v>
      </c>
      <c r="X422" s="29">
        <v>0.6</v>
      </c>
      <c r="Y422" s="29">
        <v>0</v>
      </c>
      <c r="Z422" s="29">
        <v>0</v>
      </c>
      <c r="AA422" s="29">
        <v>0</v>
      </c>
      <c r="AB422" s="71">
        <v>0</v>
      </c>
      <c r="AC422" s="72">
        <v>21.2</v>
      </c>
    </row>
    <row r="423" spans="3:29" ht="10" x14ac:dyDescent="0.2">
      <c r="C423" s="69" t="s">
        <v>1706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>
        <v>0.4</v>
      </c>
      <c r="N423" s="29">
        <v>1.1000000000000001</v>
      </c>
      <c r="O423" s="29">
        <v>1.8</v>
      </c>
      <c r="P423" s="29">
        <v>2.1</v>
      </c>
      <c r="Q423" s="29">
        <v>2.2000000000000002</v>
      </c>
      <c r="R423" s="29">
        <v>2.1</v>
      </c>
      <c r="S423" s="29">
        <v>2.1</v>
      </c>
      <c r="T423" s="29">
        <v>2.1</v>
      </c>
      <c r="U423" s="29">
        <v>2</v>
      </c>
      <c r="V423" s="29">
        <v>1.6</v>
      </c>
      <c r="W423" s="29">
        <v>0.9</v>
      </c>
      <c r="X423" s="29">
        <v>0.3</v>
      </c>
      <c r="Y423" s="29">
        <v>0</v>
      </c>
      <c r="Z423" s="29">
        <v>0</v>
      </c>
      <c r="AA423" s="29">
        <v>0</v>
      </c>
      <c r="AB423" s="71">
        <v>0</v>
      </c>
      <c r="AC423" s="72">
        <v>18.7</v>
      </c>
    </row>
    <row r="424" spans="3:29" ht="10" x14ac:dyDescent="0.2">
      <c r="C424" s="69" t="s">
        <v>1707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0.3</v>
      </c>
      <c r="N424" s="29">
        <v>2</v>
      </c>
      <c r="O424" s="29">
        <v>2.4</v>
      </c>
      <c r="P424" s="29">
        <v>2.5</v>
      </c>
      <c r="Q424" s="29">
        <v>2.6</v>
      </c>
      <c r="R424" s="29">
        <v>2.6</v>
      </c>
      <c r="S424" s="29">
        <v>2.5</v>
      </c>
      <c r="T424" s="29">
        <v>2.5</v>
      </c>
      <c r="U424" s="29">
        <v>2.5</v>
      </c>
      <c r="V424" s="29">
        <v>2.4</v>
      </c>
      <c r="W424" s="29">
        <v>2.2000000000000002</v>
      </c>
      <c r="X424" s="29">
        <v>1.1000000000000001</v>
      </c>
      <c r="Y424" s="29">
        <v>0.1</v>
      </c>
      <c r="Z424" s="29">
        <v>0</v>
      </c>
      <c r="AA424" s="29">
        <v>0</v>
      </c>
      <c r="AB424" s="71">
        <v>0</v>
      </c>
      <c r="AC424" s="72">
        <v>25.7</v>
      </c>
    </row>
    <row r="425" spans="3:29" ht="10" x14ac:dyDescent="0.2">
      <c r="C425" s="69" t="s">
        <v>1708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0.2</v>
      </c>
      <c r="M425" s="29">
        <v>1.2</v>
      </c>
      <c r="N425" s="29">
        <v>5</v>
      </c>
      <c r="O425" s="29">
        <v>7.2</v>
      </c>
      <c r="P425" s="29">
        <v>7.8</v>
      </c>
      <c r="Q425" s="29">
        <v>8.1999999999999993</v>
      </c>
      <c r="R425" s="29">
        <v>8.4</v>
      </c>
      <c r="S425" s="29">
        <v>8.6</v>
      </c>
      <c r="T425" s="29">
        <v>8.6</v>
      </c>
      <c r="U425" s="29">
        <v>8.6</v>
      </c>
      <c r="V425" s="29">
        <v>7.5</v>
      </c>
      <c r="W425" s="29">
        <v>6.9</v>
      </c>
      <c r="X425" s="29">
        <v>3.1</v>
      </c>
      <c r="Y425" s="29">
        <v>0.3</v>
      </c>
      <c r="Z425" s="29">
        <v>0</v>
      </c>
      <c r="AA425" s="29">
        <v>0</v>
      </c>
      <c r="AB425" s="71">
        <v>0</v>
      </c>
      <c r="AC425" s="72">
        <v>81.600000000000009</v>
      </c>
    </row>
    <row r="426" spans="3:29" ht="10" x14ac:dyDescent="0.2">
      <c r="C426" s="69" t="s">
        <v>1709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1.3</v>
      </c>
      <c r="P426" s="29">
        <v>7</v>
      </c>
      <c r="Q426" s="29">
        <v>7.3</v>
      </c>
      <c r="R426" s="29">
        <v>7.4</v>
      </c>
      <c r="S426" s="29">
        <v>7.3</v>
      </c>
      <c r="T426" s="29">
        <v>7.3</v>
      </c>
      <c r="U426" s="29">
        <v>7.2</v>
      </c>
      <c r="V426" s="29">
        <v>6.7</v>
      </c>
      <c r="W426" s="29">
        <v>5.4</v>
      </c>
      <c r="X426" s="29">
        <v>1.7</v>
      </c>
      <c r="Y426" s="29">
        <v>0.1</v>
      </c>
      <c r="Z426" s="29">
        <v>0</v>
      </c>
      <c r="AA426" s="29">
        <v>0</v>
      </c>
      <c r="AB426" s="71">
        <v>0</v>
      </c>
      <c r="AC426" s="72">
        <v>58.70000000000001</v>
      </c>
    </row>
    <row r="427" spans="3:29" ht="10" x14ac:dyDescent="0.2">
      <c r="C427" s="69" t="s">
        <v>1710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0.2</v>
      </c>
      <c r="M427" s="29">
        <v>2.2000000000000002</v>
      </c>
      <c r="N427" s="29">
        <v>5.8</v>
      </c>
      <c r="O427" s="29">
        <v>7.5</v>
      </c>
      <c r="P427" s="29">
        <v>8.4</v>
      </c>
      <c r="Q427" s="29">
        <v>8.6999999999999993</v>
      </c>
      <c r="R427" s="29">
        <v>8.6999999999999993</v>
      </c>
      <c r="S427" s="29">
        <v>8.6</v>
      </c>
      <c r="T427" s="29">
        <v>8.6</v>
      </c>
      <c r="U427" s="29">
        <v>8.6</v>
      </c>
      <c r="V427" s="29">
        <v>8.4</v>
      </c>
      <c r="W427" s="29">
        <v>6.6</v>
      </c>
      <c r="X427" s="29">
        <v>2.9</v>
      </c>
      <c r="Y427" s="29">
        <v>0.2</v>
      </c>
      <c r="Z427" s="29">
        <v>0</v>
      </c>
      <c r="AA427" s="29">
        <v>0</v>
      </c>
      <c r="AB427" s="71">
        <v>0</v>
      </c>
      <c r="AC427" s="72">
        <v>85.4</v>
      </c>
    </row>
    <row r="428" spans="3:29" ht="10" x14ac:dyDescent="0.2">
      <c r="C428" s="69" t="s">
        <v>1711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0</v>
      </c>
      <c r="P428" s="29">
        <v>0.2</v>
      </c>
      <c r="Q428" s="29">
        <v>0.3</v>
      </c>
      <c r="R428" s="29">
        <v>0.3</v>
      </c>
      <c r="S428" s="29">
        <v>0.3</v>
      </c>
      <c r="T428" s="29">
        <v>0.3</v>
      </c>
      <c r="U428" s="29">
        <v>0.3</v>
      </c>
      <c r="V428" s="29">
        <v>0.2</v>
      </c>
      <c r="W428" s="29">
        <v>0.1</v>
      </c>
      <c r="X428" s="29">
        <v>0</v>
      </c>
      <c r="Y428" s="29">
        <v>0</v>
      </c>
      <c r="Z428" s="29">
        <v>0</v>
      </c>
      <c r="AA428" s="29">
        <v>0</v>
      </c>
      <c r="AB428" s="71">
        <v>0</v>
      </c>
      <c r="AC428" s="72">
        <v>2</v>
      </c>
    </row>
    <row r="429" spans="3:29" ht="10" x14ac:dyDescent="0.2">
      <c r="C429" s="69" t="s">
        <v>1712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0</v>
      </c>
      <c r="P429" s="29">
        <v>0</v>
      </c>
      <c r="Q429" s="29">
        <v>0.1</v>
      </c>
      <c r="R429" s="29">
        <v>0.1</v>
      </c>
      <c r="S429" s="29">
        <v>0.1</v>
      </c>
      <c r="T429" s="29">
        <v>0.1</v>
      </c>
      <c r="U429" s="29">
        <v>0.1</v>
      </c>
      <c r="V429" s="29">
        <v>0.1</v>
      </c>
      <c r="W429" s="29">
        <v>0</v>
      </c>
      <c r="X429" s="29">
        <v>0</v>
      </c>
      <c r="Y429" s="29">
        <v>0</v>
      </c>
      <c r="Z429" s="29">
        <v>0</v>
      </c>
      <c r="AA429" s="29">
        <v>0</v>
      </c>
      <c r="AB429" s="71">
        <v>0</v>
      </c>
      <c r="AC429" s="72">
        <v>0.6</v>
      </c>
    </row>
    <row r="430" spans="3:29" ht="10" x14ac:dyDescent="0.2">
      <c r="C430" s="69" t="s">
        <v>1713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0.1</v>
      </c>
      <c r="M430" s="29">
        <v>0.8</v>
      </c>
      <c r="N430" s="29">
        <v>1.9</v>
      </c>
      <c r="O430" s="29">
        <v>2.4</v>
      </c>
      <c r="P430" s="29">
        <v>2.6</v>
      </c>
      <c r="Q430" s="29">
        <v>2.7</v>
      </c>
      <c r="R430" s="29">
        <v>2.7</v>
      </c>
      <c r="S430" s="29">
        <v>2.7</v>
      </c>
      <c r="T430" s="29">
        <v>2.7</v>
      </c>
      <c r="U430" s="29">
        <v>2.6</v>
      </c>
      <c r="V430" s="29">
        <v>2.4</v>
      </c>
      <c r="W430" s="29">
        <v>1.9</v>
      </c>
      <c r="X430" s="29">
        <v>0.7</v>
      </c>
      <c r="Y430" s="29">
        <v>0</v>
      </c>
      <c r="Z430" s="29">
        <v>0</v>
      </c>
      <c r="AA430" s="29">
        <v>0</v>
      </c>
      <c r="AB430" s="71">
        <v>0</v>
      </c>
      <c r="AC430" s="72">
        <v>26.199999999999996</v>
      </c>
    </row>
    <row r="431" spans="3:29" ht="10" x14ac:dyDescent="0.2">
      <c r="C431" s="69" t="s">
        <v>1714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0.1</v>
      </c>
      <c r="M431" s="29">
        <v>0.9</v>
      </c>
      <c r="N431" s="29">
        <v>1.7</v>
      </c>
      <c r="O431" s="29">
        <v>2</v>
      </c>
      <c r="P431" s="29">
        <v>2.2000000000000002</v>
      </c>
      <c r="Q431" s="29">
        <v>2.2000000000000002</v>
      </c>
      <c r="R431" s="29">
        <v>2.2000000000000002</v>
      </c>
      <c r="S431" s="29">
        <v>2.2999999999999998</v>
      </c>
      <c r="T431" s="29">
        <v>2.2000000000000002</v>
      </c>
      <c r="U431" s="29">
        <v>2.1</v>
      </c>
      <c r="V431" s="29">
        <v>2</v>
      </c>
      <c r="W431" s="29">
        <v>1.7</v>
      </c>
      <c r="X431" s="29">
        <v>0.7</v>
      </c>
      <c r="Y431" s="29">
        <v>0</v>
      </c>
      <c r="Z431" s="29">
        <v>0</v>
      </c>
      <c r="AA431" s="29">
        <v>0</v>
      </c>
      <c r="AB431" s="71">
        <v>0</v>
      </c>
      <c r="AC431" s="72">
        <v>22.3</v>
      </c>
    </row>
    <row r="432" spans="3:29" ht="10" x14ac:dyDescent="0.2">
      <c r="C432" s="69" t="s">
        <v>1715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</v>
      </c>
      <c r="M432" s="29">
        <v>0.8</v>
      </c>
      <c r="N432" s="29">
        <v>3.3</v>
      </c>
      <c r="O432" s="29">
        <v>4.3</v>
      </c>
      <c r="P432" s="29">
        <v>4.8</v>
      </c>
      <c r="Q432" s="29">
        <v>5</v>
      </c>
      <c r="R432" s="29">
        <v>5.3</v>
      </c>
      <c r="S432" s="29">
        <v>5.3</v>
      </c>
      <c r="T432" s="29">
        <v>5.2</v>
      </c>
      <c r="U432" s="29">
        <v>4.7</v>
      </c>
      <c r="V432" s="29">
        <v>4.0999999999999996</v>
      </c>
      <c r="W432" s="29">
        <v>3.6</v>
      </c>
      <c r="X432" s="29">
        <v>1.2</v>
      </c>
      <c r="Y432" s="29">
        <v>0.1</v>
      </c>
      <c r="Z432" s="29">
        <v>0</v>
      </c>
      <c r="AA432" s="29">
        <v>0</v>
      </c>
      <c r="AB432" s="71">
        <v>0</v>
      </c>
      <c r="AC432" s="72">
        <v>47.70000000000001</v>
      </c>
    </row>
    <row r="433" spans="3:29" ht="10" x14ac:dyDescent="0.2">
      <c r="C433" s="69" t="s">
        <v>1716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</v>
      </c>
      <c r="M433" s="29">
        <v>0.4</v>
      </c>
      <c r="N433" s="29">
        <v>1</v>
      </c>
      <c r="O433" s="29">
        <v>1.5</v>
      </c>
      <c r="P433" s="29">
        <v>1.7</v>
      </c>
      <c r="Q433" s="29">
        <v>1.8</v>
      </c>
      <c r="R433" s="29">
        <v>1.8</v>
      </c>
      <c r="S433" s="29">
        <v>1.8</v>
      </c>
      <c r="T433" s="29">
        <v>1.8</v>
      </c>
      <c r="U433" s="29">
        <v>1.6</v>
      </c>
      <c r="V433" s="29">
        <v>1.4</v>
      </c>
      <c r="W433" s="29">
        <v>0.8</v>
      </c>
      <c r="X433" s="29">
        <v>0.2</v>
      </c>
      <c r="Y433" s="29">
        <v>0</v>
      </c>
      <c r="Z433" s="29">
        <v>0</v>
      </c>
      <c r="AA433" s="29">
        <v>0</v>
      </c>
      <c r="AB433" s="71">
        <v>0</v>
      </c>
      <c r="AC433" s="72">
        <v>15.8</v>
      </c>
    </row>
    <row r="434" spans="3:29" ht="10" x14ac:dyDescent="0.2">
      <c r="C434" s="69" t="s">
        <v>1717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</v>
      </c>
      <c r="N434" s="29">
        <v>0</v>
      </c>
      <c r="O434" s="29">
        <v>0</v>
      </c>
      <c r="P434" s="29">
        <v>0</v>
      </c>
      <c r="Q434" s="29">
        <v>0</v>
      </c>
      <c r="R434" s="29">
        <v>0</v>
      </c>
      <c r="S434" s="29">
        <v>0.7</v>
      </c>
      <c r="T434" s="29">
        <v>2.2000000000000002</v>
      </c>
      <c r="U434" s="29">
        <v>2</v>
      </c>
      <c r="V434" s="29">
        <v>1.7</v>
      </c>
      <c r="W434" s="29">
        <v>1.4</v>
      </c>
      <c r="X434" s="29">
        <v>0.3</v>
      </c>
      <c r="Y434" s="29">
        <v>0</v>
      </c>
      <c r="Z434" s="29">
        <v>0</v>
      </c>
      <c r="AA434" s="29">
        <v>0</v>
      </c>
      <c r="AB434" s="71">
        <v>0</v>
      </c>
      <c r="AC434" s="72">
        <v>8.3000000000000007</v>
      </c>
    </row>
    <row r="435" spans="3:29" ht="10" x14ac:dyDescent="0.2">
      <c r="C435" s="69" t="s">
        <v>1718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0.1</v>
      </c>
      <c r="M435" s="29">
        <v>0.9</v>
      </c>
      <c r="N435" s="29">
        <v>1.7</v>
      </c>
      <c r="O435" s="29">
        <v>2</v>
      </c>
      <c r="P435" s="29">
        <v>2.2000000000000002</v>
      </c>
      <c r="Q435" s="29">
        <v>2.2000000000000002</v>
      </c>
      <c r="R435" s="29">
        <v>2.2000000000000002</v>
      </c>
      <c r="S435" s="29">
        <v>2.2999999999999998</v>
      </c>
      <c r="T435" s="29">
        <v>2.2000000000000002</v>
      </c>
      <c r="U435" s="29">
        <v>2.1</v>
      </c>
      <c r="V435" s="29">
        <v>2</v>
      </c>
      <c r="W435" s="29">
        <v>1.7</v>
      </c>
      <c r="X435" s="29">
        <v>0.7</v>
      </c>
      <c r="Y435" s="29">
        <v>0</v>
      </c>
      <c r="Z435" s="29">
        <v>0</v>
      </c>
      <c r="AA435" s="29">
        <v>0</v>
      </c>
      <c r="AB435" s="71">
        <v>0</v>
      </c>
      <c r="AC435" s="72">
        <v>22.3</v>
      </c>
    </row>
    <row r="436" spans="3:29" ht="10" x14ac:dyDescent="0.2">
      <c r="C436" s="69" t="s">
        <v>1719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>
        <v>0.7</v>
      </c>
      <c r="N436" s="29">
        <v>1.7</v>
      </c>
      <c r="O436" s="29">
        <v>2</v>
      </c>
      <c r="P436" s="29">
        <v>2</v>
      </c>
      <c r="Q436" s="29">
        <v>2</v>
      </c>
      <c r="R436" s="29">
        <v>2</v>
      </c>
      <c r="S436" s="29">
        <v>2</v>
      </c>
      <c r="T436" s="29">
        <v>2</v>
      </c>
      <c r="U436" s="29">
        <v>0.9</v>
      </c>
      <c r="V436" s="29">
        <v>1.4</v>
      </c>
      <c r="W436" s="29">
        <v>1.4</v>
      </c>
      <c r="X436" s="29">
        <v>0.4</v>
      </c>
      <c r="Y436" s="29">
        <v>0</v>
      </c>
      <c r="Z436" s="29">
        <v>0</v>
      </c>
      <c r="AA436" s="29">
        <v>0</v>
      </c>
      <c r="AB436" s="71">
        <v>0</v>
      </c>
      <c r="AC436" s="72">
        <v>18.499999999999996</v>
      </c>
    </row>
    <row r="437" spans="3:29" ht="10" x14ac:dyDescent="0.2">
      <c r="C437" s="69" t="s">
        <v>1720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0.1</v>
      </c>
      <c r="M437" s="29">
        <v>1.1000000000000001</v>
      </c>
      <c r="N437" s="29">
        <v>2.1</v>
      </c>
      <c r="O437" s="29">
        <v>2.4</v>
      </c>
      <c r="P437" s="29">
        <v>2.6</v>
      </c>
      <c r="Q437" s="29">
        <v>2.6</v>
      </c>
      <c r="R437" s="29">
        <v>2.6</v>
      </c>
      <c r="S437" s="29">
        <v>2.6</v>
      </c>
      <c r="T437" s="29">
        <v>2.5</v>
      </c>
      <c r="U437" s="29">
        <v>2.4</v>
      </c>
      <c r="V437" s="29">
        <v>2.2000000000000002</v>
      </c>
      <c r="W437" s="29">
        <v>1.9</v>
      </c>
      <c r="X437" s="29">
        <v>1</v>
      </c>
      <c r="Y437" s="29">
        <v>0.1</v>
      </c>
      <c r="Z437" s="29">
        <v>0</v>
      </c>
      <c r="AA437" s="29">
        <v>0</v>
      </c>
      <c r="AB437" s="71">
        <v>0</v>
      </c>
      <c r="AC437" s="72">
        <v>26.2</v>
      </c>
    </row>
    <row r="438" spans="3:29" ht="10" x14ac:dyDescent="0.2">
      <c r="C438" s="69" t="s">
        <v>1721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0.3</v>
      </c>
      <c r="M438" s="29">
        <v>2.2999999999999998</v>
      </c>
      <c r="N438" s="29">
        <v>4.5999999999999996</v>
      </c>
      <c r="O438" s="29">
        <v>5.9</v>
      </c>
      <c r="P438" s="29">
        <v>6.8</v>
      </c>
      <c r="Q438" s="29">
        <v>7.3</v>
      </c>
      <c r="R438" s="29">
        <v>7.5</v>
      </c>
      <c r="S438" s="29">
        <v>7.6</v>
      </c>
      <c r="T438" s="29">
        <v>7.4</v>
      </c>
      <c r="U438" s="29">
        <v>7</v>
      </c>
      <c r="V438" s="29">
        <v>6.3</v>
      </c>
      <c r="W438" s="29">
        <v>5.0999999999999996</v>
      </c>
      <c r="X438" s="29">
        <v>2.5</v>
      </c>
      <c r="Y438" s="29">
        <v>0.3</v>
      </c>
      <c r="Z438" s="29">
        <v>0</v>
      </c>
      <c r="AA438" s="29">
        <v>0</v>
      </c>
      <c r="AB438" s="71">
        <v>0</v>
      </c>
      <c r="AC438" s="72">
        <v>70.899999999999991</v>
      </c>
    </row>
    <row r="439" spans="3:29" ht="10" x14ac:dyDescent="0.2">
      <c r="C439" s="69" t="s">
        <v>1722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0.1</v>
      </c>
      <c r="M439" s="29">
        <v>0.8</v>
      </c>
      <c r="N439" s="29">
        <v>1.6</v>
      </c>
      <c r="O439" s="29">
        <v>2</v>
      </c>
      <c r="P439" s="29">
        <v>2.1</v>
      </c>
      <c r="Q439" s="29">
        <v>2.1</v>
      </c>
      <c r="R439" s="29">
        <v>2.1</v>
      </c>
      <c r="S439" s="29">
        <v>2.1</v>
      </c>
      <c r="T439" s="29">
        <v>2</v>
      </c>
      <c r="U439" s="29">
        <v>1.9</v>
      </c>
      <c r="V439" s="29">
        <v>1.8</v>
      </c>
      <c r="W439" s="29">
        <v>1.4</v>
      </c>
      <c r="X439" s="29">
        <v>0.6</v>
      </c>
      <c r="Y439" s="29">
        <v>0</v>
      </c>
      <c r="Z439" s="29">
        <v>0</v>
      </c>
      <c r="AA439" s="29">
        <v>0</v>
      </c>
      <c r="AB439" s="71">
        <v>0</v>
      </c>
      <c r="AC439" s="72">
        <v>20.599999999999998</v>
      </c>
    </row>
    <row r="440" spans="3:29" ht="10" x14ac:dyDescent="0.2">
      <c r="C440" s="69" t="s">
        <v>1723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0.1</v>
      </c>
      <c r="M440" s="29">
        <v>1.9</v>
      </c>
      <c r="N440" s="29">
        <v>5.4</v>
      </c>
      <c r="O440" s="29">
        <v>7.3</v>
      </c>
      <c r="P440" s="29">
        <v>8.1</v>
      </c>
      <c r="Q440" s="29">
        <v>8.4</v>
      </c>
      <c r="R440" s="29">
        <v>8.4</v>
      </c>
      <c r="S440" s="29">
        <v>8.4</v>
      </c>
      <c r="T440" s="29">
        <v>8.4</v>
      </c>
      <c r="U440" s="29">
        <v>7.8</v>
      </c>
      <c r="V440" s="29">
        <v>7.1</v>
      </c>
      <c r="W440" s="29">
        <v>4.3</v>
      </c>
      <c r="X440" s="29">
        <v>1.1000000000000001</v>
      </c>
      <c r="Y440" s="29">
        <v>0.1</v>
      </c>
      <c r="Z440" s="29">
        <v>0</v>
      </c>
      <c r="AA440" s="29">
        <v>0</v>
      </c>
      <c r="AB440" s="71">
        <v>0</v>
      </c>
      <c r="AC440" s="72">
        <v>76.799999999999969</v>
      </c>
    </row>
    <row r="441" spans="3:29" ht="10" x14ac:dyDescent="0.2">
      <c r="C441" s="69" t="s">
        <v>1724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0.2</v>
      </c>
      <c r="M441" s="29">
        <v>2.6</v>
      </c>
      <c r="N441" s="29">
        <v>5.5</v>
      </c>
      <c r="O441" s="29">
        <v>7.5</v>
      </c>
      <c r="P441" s="29">
        <v>8.4</v>
      </c>
      <c r="Q441" s="29">
        <v>8.6999999999999993</v>
      </c>
      <c r="R441" s="29">
        <v>8.9</v>
      </c>
      <c r="S441" s="29">
        <v>8.8000000000000007</v>
      </c>
      <c r="T441" s="29">
        <v>8.8000000000000007</v>
      </c>
      <c r="U441" s="29">
        <v>8.6999999999999993</v>
      </c>
      <c r="V441" s="29">
        <v>8.1999999999999993</v>
      </c>
      <c r="W441" s="29">
        <v>6.3</v>
      </c>
      <c r="X441" s="29">
        <v>3.3</v>
      </c>
      <c r="Y441" s="29">
        <v>0.2</v>
      </c>
      <c r="Z441" s="29">
        <v>0</v>
      </c>
      <c r="AA441" s="29">
        <v>0</v>
      </c>
      <c r="AB441" s="71">
        <v>0</v>
      </c>
      <c r="AC441" s="72">
        <v>86.100000000000009</v>
      </c>
    </row>
    <row r="442" spans="3:29" ht="10" x14ac:dyDescent="0.2">
      <c r="C442" s="69" t="s">
        <v>1725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0.4</v>
      </c>
      <c r="N442" s="29">
        <v>1</v>
      </c>
      <c r="O442" s="29">
        <v>1.4</v>
      </c>
      <c r="P442" s="29">
        <v>1.6</v>
      </c>
      <c r="Q442" s="29">
        <v>1.6</v>
      </c>
      <c r="R442" s="29">
        <v>1.7</v>
      </c>
      <c r="S442" s="29">
        <v>1.6</v>
      </c>
      <c r="T442" s="29">
        <v>1.6</v>
      </c>
      <c r="U442" s="29">
        <v>1.5</v>
      </c>
      <c r="V442" s="29">
        <v>1.3</v>
      </c>
      <c r="W442" s="29">
        <v>0.9</v>
      </c>
      <c r="X442" s="29">
        <v>0.2</v>
      </c>
      <c r="Y442" s="29">
        <v>0</v>
      </c>
      <c r="Z442" s="29">
        <v>0</v>
      </c>
      <c r="AA442" s="29">
        <v>0</v>
      </c>
      <c r="AB442" s="71">
        <v>0</v>
      </c>
      <c r="AC442" s="72">
        <v>14.8</v>
      </c>
    </row>
    <row r="443" spans="3:29" ht="10" x14ac:dyDescent="0.2">
      <c r="C443" s="69" t="s">
        <v>1726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0.2</v>
      </c>
      <c r="M443" s="29">
        <v>2.1</v>
      </c>
      <c r="N443" s="29">
        <v>4.8</v>
      </c>
      <c r="O443" s="29">
        <v>6.3</v>
      </c>
      <c r="P443" s="29">
        <v>7</v>
      </c>
      <c r="Q443" s="29">
        <v>7.2</v>
      </c>
      <c r="R443" s="29">
        <v>7.4</v>
      </c>
      <c r="S443" s="29">
        <v>7.4</v>
      </c>
      <c r="T443" s="29">
        <v>7.5</v>
      </c>
      <c r="U443" s="29">
        <v>7.4</v>
      </c>
      <c r="V443" s="29">
        <v>6.6</v>
      </c>
      <c r="W443" s="29">
        <v>5.2</v>
      </c>
      <c r="X443" s="29">
        <v>2.6</v>
      </c>
      <c r="Y443" s="29">
        <v>0.1</v>
      </c>
      <c r="Z443" s="29">
        <v>0</v>
      </c>
      <c r="AA443" s="29">
        <v>0</v>
      </c>
      <c r="AB443" s="71">
        <v>0</v>
      </c>
      <c r="AC443" s="72">
        <v>71.799999999999983</v>
      </c>
    </row>
    <row r="444" spans="3:29" ht="10" x14ac:dyDescent="0.2">
      <c r="C444" s="69" t="s">
        <v>1727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0.1</v>
      </c>
      <c r="M444" s="29">
        <v>0.8</v>
      </c>
      <c r="N444" s="29">
        <v>1.4</v>
      </c>
      <c r="O444" s="29">
        <v>1.6</v>
      </c>
      <c r="P444" s="29">
        <v>1.8</v>
      </c>
      <c r="Q444" s="29">
        <v>1.8</v>
      </c>
      <c r="R444" s="29">
        <v>1.8</v>
      </c>
      <c r="S444" s="29">
        <v>1.8</v>
      </c>
      <c r="T444" s="29">
        <v>1.8</v>
      </c>
      <c r="U444" s="29">
        <v>1.8</v>
      </c>
      <c r="V444" s="29">
        <v>1.8</v>
      </c>
      <c r="W444" s="29">
        <v>1.6</v>
      </c>
      <c r="X444" s="29">
        <v>0.8</v>
      </c>
      <c r="Y444" s="29">
        <v>0.1</v>
      </c>
      <c r="Z444" s="29">
        <v>0</v>
      </c>
      <c r="AA444" s="29">
        <v>0</v>
      </c>
      <c r="AB444" s="71">
        <v>0</v>
      </c>
      <c r="AC444" s="72">
        <v>19.000000000000007</v>
      </c>
    </row>
    <row r="445" spans="3:29" ht="10" x14ac:dyDescent="0.2">
      <c r="C445" s="69" t="s">
        <v>1728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0.4</v>
      </c>
      <c r="M445" s="29">
        <v>3.1</v>
      </c>
      <c r="N445" s="29">
        <v>5.9</v>
      </c>
      <c r="O445" s="29">
        <v>6.9</v>
      </c>
      <c r="P445" s="29">
        <v>7.2</v>
      </c>
      <c r="Q445" s="29">
        <v>7.3</v>
      </c>
      <c r="R445" s="29">
        <v>7.2</v>
      </c>
      <c r="S445" s="29">
        <v>7.2</v>
      </c>
      <c r="T445" s="29">
        <v>7.1</v>
      </c>
      <c r="U445" s="29">
        <v>6.8</v>
      </c>
      <c r="V445" s="29">
        <v>6.7</v>
      </c>
      <c r="W445" s="29">
        <v>5.8</v>
      </c>
      <c r="X445" s="29">
        <v>2.8</v>
      </c>
      <c r="Y445" s="29">
        <v>0.2</v>
      </c>
      <c r="Z445" s="29">
        <v>0</v>
      </c>
      <c r="AA445" s="29">
        <v>0</v>
      </c>
      <c r="AB445" s="71">
        <v>0</v>
      </c>
      <c r="AC445" s="72">
        <v>74.599999999999994</v>
      </c>
    </row>
    <row r="446" spans="3:29" ht="10" x14ac:dyDescent="0.2">
      <c r="C446" s="69" t="s">
        <v>1729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0.4</v>
      </c>
      <c r="N446" s="29">
        <v>1.3</v>
      </c>
      <c r="O446" s="29">
        <v>1.8</v>
      </c>
      <c r="P446" s="29">
        <v>2.1</v>
      </c>
      <c r="Q446" s="29">
        <v>2.2000000000000002</v>
      </c>
      <c r="R446" s="29">
        <v>2.2000000000000002</v>
      </c>
      <c r="S446" s="29">
        <v>2.2999999999999998</v>
      </c>
      <c r="T446" s="29">
        <v>2.2999999999999998</v>
      </c>
      <c r="U446" s="29">
        <v>2.2000000000000002</v>
      </c>
      <c r="V446" s="29">
        <v>2.1</v>
      </c>
      <c r="W446" s="29">
        <v>1.7</v>
      </c>
      <c r="X446" s="29">
        <v>0.6</v>
      </c>
      <c r="Y446" s="29">
        <v>0</v>
      </c>
      <c r="Z446" s="29">
        <v>0</v>
      </c>
      <c r="AA446" s="29">
        <v>0</v>
      </c>
      <c r="AB446" s="71">
        <v>0</v>
      </c>
      <c r="AC446" s="72">
        <v>21.200000000000003</v>
      </c>
    </row>
    <row r="447" spans="3:29" ht="10" x14ac:dyDescent="0.2">
      <c r="C447" s="69" t="s">
        <v>1730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0.7</v>
      </c>
      <c r="N447" s="29">
        <v>1.6</v>
      </c>
      <c r="O447" s="29">
        <v>2</v>
      </c>
      <c r="P447" s="29">
        <v>2.2999999999999998</v>
      </c>
      <c r="Q447" s="29">
        <v>2.2999999999999998</v>
      </c>
      <c r="R447" s="29">
        <v>2.2999999999999998</v>
      </c>
      <c r="S447" s="29">
        <v>2.2999999999999998</v>
      </c>
      <c r="T447" s="29">
        <v>2.2999999999999998</v>
      </c>
      <c r="U447" s="29">
        <v>2.4</v>
      </c>
      <c r="V447" s="29">
        <v>2.2999999999999998</v>
      </c>
      <c r="W447" s="29">
        <v>2</v>
      </c>
      <c r="X447" s="29">
        <v>1</v>
      </c>
      <c r="Y447" s="29">
        <v>0.1</v>
      </c>
      <c r="Z447" s="29">
        <v>0</v>
      </c>
      <c r="AA447" s="29">
        <v>0</v>
      </c>
      <c r="AB447" s="71">
        <v>0</v>
      </c>
      <c r="AC447" s="72">
        <v>23.6</v>
      </c>
    </row>
    <row r="448" spans="3:29" ht="10" x14ac:dyDescent="0.2">
      <c r="C448" s="69" t="s">
        <v>1731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</v>
      </c>
      <c r="M448" s="29">
        <v>0</v>
      </c>
      <c r="N448" s="29">
        <v>1.8</v>
      </c>
      <c r="O448" s="29">
        <v>5.4</v>
      </c>
      <c r="P448" s="29">
        <v>6.1</v>
      </c>
      <c r="Q448" s="29">
        <v>6.3</v>
      </c>
      <c r="R448" s="29">
        <v>6.3</v>
      </c>
      <c r="S448" s="29">
        <v>6.3</v>
      </c>
      <c r="T448" s="29">
        <v>6.4</v>
      </c>
      <c r="U448" s="29">
        <v>6.3</v>
      </c>
      <c r="V448" s="29">
        <v>6</v>
      </c>
      <c r="W448" s="29">
        <v>4.5999999999999996</v>
      </c>
      <c r="X448" s="29">
        <v>2.1</v>
      </c>
      <c r="Y448" s="29">
        <v>0.1</v>
      </c>
      <c r="Z448" s="29">
        <v>0</v>
      </c>
      <c r="AA448" s="29">
        <v>0</v>
      </c>
      <c r="AB448" s="71">
        <v>0</v>
      </c>
      <c r="AC448" s="72">
        <v>57.7</v>
      </c>
    </row>
    <row r="449" spans="3:29" ht="10" x14ac:dyDescent="0.2">
      <c r="C449" s="69" t="s">
        <v>1732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</v>
      </c>
      <c r="M449" s="29">
        <v>0.1</v>
      </c>
      <c r="N449" s="29">
        <v>0.4</v>
      </c>
      <c r="O449" s="29">
        <v>0.5</v>
      </c>
      <c r="P449" s="29">
        <v>0.5</v>
      </c>
      <c r="Q449" s="29">
        <v>0.5</v>
      </c>
      <c r="R449" s="29">
        <v>0.6</v>
      </c>
      <c r="S449" s="29">
        <v>0.5</v>
      </c>
      <c r="T449" s="29">
        <v>0.5</v>
      </c>
      <c r="U449" s="29">
        <v>0.5</v>
      </c>
      <c r="V449" s="29">
        <v>0.5</v>
      </c>
      <c r="W449" s="29">
        <v>0.4</v>
      </c>
      <c r="X449" s="29">
        <v>0.1</v>
      </c>
      <c r="Y449" s="29">
        <v>0</v>
      </c>
      <c r="Z449" s="29">
        <v>0</v>
      </c>
      <c r="AA449" s="29">
        <v>0</v>
      </c>
      <c r="AB449" s="71">
        <v>0</v>
      </c>
      <c r="AC449" s="72">
        <v>5.0999999999999996</v>
      </c>
    </row>
    <row r="450" spans="3:29" ht="10" x14ac:dyDescent="0.2">
      <c r="C450" s="69" t="s">
        <v>1733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0.1</v>
      </c>
      <c r="M450" s="29">
        <v>1.1000000000000001</v>
      </c>
      <c r="N450" s="29">
        <v>1.7</v>
      </c>
      <c r="O450" s="29">
        <v>1.9</v>
      </c>
      <c r="P450" s="29">
        <v>2.1</v>
      </c>
      <c r="Q450" s="29">
        <v>2.2000000000000002</v>
      </c>
      <c r="R450" s="29">
        <v>2.2000000000000002</v>
      </c>
      <c r="S450" s="29">
        <v>2.2000000000000002</v>
      </c>
      <c r="T450" s="29">
        <v>2.1</v>
      </c>
      <c r="U450" s="29">
        <v>1.9</v>
      </c>
      <c r="V450" s="29">
        <v>1.8</v>
      </c>
      <c r="W450" s="29">
        <v>1.6</v>
      </c>
      <c r="X450" s="29">
        <v>0.7</v>
      </c>
      <c r="Y450" s="29">
        <v>0</v>
      </c>
      <c r="Z450" s="29">
        <v>0</v>
      </c>
      <c r="AA450" s="29">
        <v>0</v>
      </c>
      <c r="AB450" s="71">
        <v>0</v>
      </c>
      <c r="AC450" s="72">
        <v>21.6</v>
      </c>
    </row>
    <row r="451" spans="3:29" ht="10" x14ac:dyDescent="0.2">
      <c r="C451" s="69" t="s">
        <v>1734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0.1</v>
      </c>
      <c r="M451" s="29">
        <v>1.4</v>
      </c>
      <c r="N451" s="29">
        <v>1.8</v>
      </c>
      <c r="O451" s="29">
        <v>1.8</v>
      </c>
      <c r="P451" s="29">
        <v>1.8</v>
      </c>
      <c r="Q451" s="29">
        <v>1.8</v>
      </c>
      <c r="R451" s="29">
        <v>1.8</v>
      </c>
      <c r="S451" s="29">
        <v>1.8</v>
      </c>
      <c r="T451" s="29">
        <v>1.8</v>
      </c>
      <c r="U451" s="29">
        <v>1.8</v>
      </c>
      <c r="V451" s="29">
        <v>1.8</v>
      </c>
      <c r="W451" s="29">
        <v>1.7</v>
      </c>
      <c r="X451" s="29">
        <v>0.6</v>
      </c>
      <c r="Y451" s="29">
        <v>0.1</v>
      </c>
      <c r="Z451" s="29">
        <v>0</v>
      </c>
      <c r="AA451" s="29">
        <v>0</v>
      </c>
      <c r="AB451" s="71">
        <v>0</v>
      </c>
      <c r="AC451" s="72">
        <v>20.100000000000005</v>
      </c>
    </row>
    <row r="452" spans="3:29" ht="10" x14ac:dyDescent="0.2">
      <c r="C452" s="69" t="s">
        <v>1735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0.1</v>
      </c>
      <c r="M452" s="29">
        <v>1.2</v>
      </c>
      <c r="N452" s="29">
        <v>3.3</v>
      </c>
      <c r="O452" s="29">
        <v>5.6</v>
      </c>
      <c r="P452" s="29">
        <v>7.2</v>
      </c>
      <c r="Q452" s="29">
        <v>8.1999999999999993</v>
      </c>
      <c r="R452" s="29">
        <v>8.6999999999999993</v>
      </c>
      <c r="S452" s="29">
        <v>8.9</v>
      </c>
      <c r="T452" s="29">
        <v>8.5</v>
      </c>
      <c r="U452" s="29">
        <v>7.2</v>
      </c>
      <c r="V452" s="29">
        <v>5.5</v>
      </c>
      <c r="W452" s="29">
        <v>3.2</v>
      </c>
      <c r="X452" s="29">
        <v>1</v>
      </c>
      <c r="Y452" s="29">
        <v>0.1</v>
      </c>
      <c r="Z452" s="29">
        <v>0</v>
      </c>
      <c r="AA452" s="29">
        <v>0</v>
      </c>
      <c r="AB452" s="71">
        <v>0</v>
      </c>
      <c r="AC452" s="72">
        <v>68.7</v>
      </c>
    </row>
    <row r="453" spans="3:29" ht="10" x14ac:dyDescent="0.2">
      <c r="C453" s="69" t="s">
        <v>1736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0.6</v>
      </c>
      <c r="N453" s="29">
        <v>1.5</v>
      </c>
      <c r="O453" s="29">
        <v>2</v>
      </c>
      <c r="P453" s="29">
        <v>2.2000000000000002</v>
      </c>
      <c r="Q453" s="29">
        <v>2.2000000000000002</v>
      </c>
      <c r="R453" s="29">
        <v>2.2999999999999998</v>
      </c>
      <c r="S453" s="29">
        <v>2.4</v>
      </c>
      <c r="T453" s="29">
        <v>2.4</v>
      </c>
      <c r="U453" s="29">
        <v>2.2999999999999998</v>
      </c>
      <c r="V453" s="29">
        <v>2.2999999999999998</v>
      </c>
      <c r="W453" s="29">
        <v>2.1</v>
      </c>
      <c r="X453" s="29">
        <v>1</v>
      </c>
      <c r="Y453" s="29">
        <v>0.1</v>
      </c>
      <c r="Z453" s="29">
        <v>0</v>
      </c>
      <c r="AA453" s="29">
        <v>0</v>
      </c>
      <c r="AB453" s="71">
        <v>0</v>
      </c>
      <c r="AC453" s="72">
        <v>23.400000000000006</v>
      </c>
    </row>
    <row r="454" spans="3:29" ht="10" x14ac:dyDescent="0.2">
      <c r="C454" s="69" t="s">
        <v>1737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0.6</v>
      </c>
      <c r="M454" s="29">
        <v>2.2000000000000002</v>
      </c>
      <c r="N454" s="29">
        <v>3.8</v>
      </c>
      <c r="O454" s="29">
        <v>5.0999999999999996</v>
      </c>
      <c r="P454" s="29">
        <v>6.2</v>
      </c>
      <c r="Q454" s="29">
        <v>6.9</v>
      </c>
      <c r="R454" s="29">
        <v>7</v>
      </c>
      <c r="S454" s="29">
        <v>7</v>
      </c>
      <c r="T454" s="29">
        <v>6.4</v>
      </c>
      <c r="U454" s="29">
        <v>5.5</v>
      </c>
      <c r="V454" s="29">
        <v>4.4000000000000004</v>
      </c>
      <c r="W454" s="29">
        <v>2.9</v>
      </c>
      <c r="X454" s="29">
        <v>1.2</v>
      </c>
      <c r="Y454" s="29">
        <v>0.1</v>
      </c>
      <c r="Z454" s="29">
        <v>0</v>
      </c>
      <c r="AA454" s="29">
        <v>0</v>
      </c>
      <c r="AB454" s="71">
        <v>0</v>
      </c>
      <c r="AC454" s="72">
        <v>59.3</v>
      </c>
    </row>
    <row r="455" spans="3:29" ht="10" x14ac:dyDescent="0.2">
      <c r="C455" s="69" t="s">
        <v>1738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</v>
      </c>
      <c r="M455" s="29">
        <v>0</v>
      </c>
      <c r="N455" s="29">
        <v>0</v>
      </c>
      <c r="O455" s="29">
        <v>0</v>
      </c>
      <c r="P455" s="29">
        <v>0</v>
      </c>
      <c r="Q455" s="29">
        <v>0</v>
      </c>
      <c r="R455" s="29">
        <v>0</v>
      </c>
      <c r="S455" s="29">
        <v>0</v>
      </c>
      <c r="T455" s="29">
        <v>0</v>
      </c>
      <c r="U455" s="29">
        <v>0</v>
      </c>
      <c r="V455" s="29">
        <v>0</v>
      </c>
      <c r="W455" s="29">
        <v>0</v>
      </c>
      <c r="X455" s="29">
        <v>0</v>
      </c>
      <c r="Y455" s="29">
        <v>0</v>
      </c>
      <c r="Z455" s="29">
        <v>0</v>
      </c>
      <c r="AA455" s="29">
        <v>0</v>
      </c>
      <c r="AB455" s="71">
        <v>0</v>
      </c>
      <c r="AC455" s="72">
        <v>0</v>
      </c>
    </row>
    <row r="456" spans="3:29" ht="10" x14ac:dyDescent="0.2">
      <c r="C456" s="69" t="s">
        <v>1739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</v>
      </c>
      <c r="M456" s="29">
        <v>0.6</v>
      </c>
      <c r="N456" s="29">
        <v>1.6</v>
      </c>
      <c r="O456" s="29">
        <v>2</v>
      </c>
      <c r="P456" s="29">
        <v>2</v>
      </c>
      <c r="Q456" s="29">
        <v>1.7</v>
      </c>
      <c r="R456" s="29">
        <v>2.1</v>
      </c>
      <c r="S456" s="29">
        <v>2.2000000000000002</v>
      </c>
      <c r="T456" s="29">
        <v>2.2000000000000002</v>
      </c>
      <c r="U456" s="29">
        <v>2.1</v>
      </c>
      <c r="V456" s="29">
        <v>2.1</v>
      </c>
      <c r="W456" s="29">
        <v>1.7</v>
      </c>
      <c r="X456" s="29">
        <v>0.4</v>
      </c>
      <c r="Y456" s="29">
        <v>0</v>
      </c>
      <c r="Z456" s="29">
        <v>0</v>
      </c>
      <c r="AA456" s="29">
        <v>0</v>
      </c>
      <c r="AB456" s="71">
        <v>0</v>
      </c>
      <c r="AC456" s="72">
        <v>20.7</v>
      </c>
    </row>
    <row r="457" spans="3:29" ht="10" x14ac:dyDescent="0.2">
      <c r="C457" s="69" t="s">
        <v>1740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0.1</v>
      </c>
      <c r="M457" s="29">
        <v>1.1000000000000001</v>
      </c>
      <c r="N457" s="29">
        <v>3.2</v>
      </c>
      <c r="O457" s="29">
        <v>4.4000000000000004</v>
      </c>
      <c r="P457" s="29">
        <v>4.8</v>
      </c>
      <c r="Q457" s="29">
        <v>4.9000000000000004</v>
      </c>
      <c r="R457" s="29">
        <v>4.8</v>
      </c>
      <c r="S457" s="29">
        <v>4.9000000000000004</v>
      </c>
      <c r="T457" s="29">
        <v>4.9000000000000004</v>
      </c>
      <c r="U457" s="29">
        <v>4.9000000000000004</v>
      </c>
      <c r="V457" s="29">
        <v>4.5</v>
      </c>
      <c r="W457" s="29">
        <v>3.2</v>
      </c>
      <c r="X457" s="29">
        <v>1.1000000000000001</v>
      </c>
      <c r="Y457" s="29">
        <v>0.1</v>
      </c>
      <c r="Z457" s="29">
        <v>0</v>
      </c>
      <c r="AA457" s="29">
        <v>0</v>
      </c>
      <c r="AB457" s="71">
        <v>0</v>
      </c>
      <c r="AC457" s="72">
        <v>46.900000000000006</v>
      </c>
    </row>
    <row r="458" spans="3:29" ht="10" x14ac:dyDescent="0.2">
      <c r="C458" s="69" t="s">
        <v>1741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0.2</v>
      </c>
      <c r="M458" s="29">
        <v>1.1000000000000001</v>
      </c>
      <c r="N458" s="29">
        <v>2</v>
      </c>
      <c r="O458" s="29">
        <v>2.4</v>
      </c>
      <c r="P458" s="29">
        <v>2.6</v>
      </c>
      <c r="Q458" s="29">
        <v>2.7</v>
      </c>
      <c r="R458" s="29">
        <v>2.7</v>
      </c>
      <c r="S458" s="29">
        <v>2.6</v>
      </c>
      <c r="T458" s="29">
        <v>2.5</v>
      </c>
      <c r="U458" s="29">
        <v>2.5</v>
      </c>
      <c r="V458" s="29">
        <v>2.2999999999999998</v>
      </c>
      <c r="W458" s="29">
        <v>1.7</v>
      </c>
      <c r="X458" s="29">
        <v>0.5</v>
      </c>
      <c r="Y458" s="29">
        <v>0</v>
      </c>
      <c r="Z458" s="29">
        <v>0</v>
      </c>
      <c r="AA458" s="29">
        <v>0</v>
      </c>
      <c r="AB458" s="71">
        <v>0</v>
      </c>
      <c r="AC458" s="72">
        <v>25.8</v>
      </c>
    </row>
    <row r="459" spans="3:29" ht="10" x14ac:dyDescent="0.2">
      <c r="C459" s="69" t="s">
        <v>1742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0.2</v>
      </c>
      <c r="M459" s="29">
        <v>1.4</v>
      </c>
      <c r="N459" s="29">
        <v>3.1</v>
      </c>
      <c r="O459" s="29">
        <v>4.8</v>
      </c>
      <c r="P459" s="29">
        <v>6.4</v>
      </c>
      <c r="Q459" s="29">
        <v>7.4</v>
      </c>
      <c r="R459" s="29">
        <v>7.4</v>
      </c>
      <c r="S459" s="29">
        <v>7.3</v>
      </c>
      <c r="T459" s="29">
        <v>5</v>
      </c>
      <c r="U459" s="29">
        <v>4.5</v>
      </c>
      <c r="V459" s="29">
        <v>4.8</v>
      </c>
      <c r="W459" s="29">
        <v>4.5</v>
      </c>
      <c r="X459" s="29">
        <v>1.5</v>
      </c>
      <c r="Y459" s="29">
        <v>0.2</v>
      </c>
      <c r="Z459" s="29">
        <v>0</v>
      </c>
      <c r="AA459" s="29">
        <v>0</v>
      </c>
      <c r="AB459" s="71">
        <v>0</v>
      </c>
      <c r="AC459" s="72">
        <v>58.5</v>
      </c>
    </row>
    <row r="460" spans="3:29" ht="10" x14ac:dyDescent="0.2">
      <c r="C460" s="69" t="s">
        <v>1743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0.1</v>
      </c>
      <c r="N460" s="29">
        <v>0.9</v>
      </c>
      <c r="O460" s="29">
        <v>1.8</v>
      </c>
      <c r="P460" s="29">
        <v>2.2000000000000002</v>
      </c>
      <c r="Q460" s="29">
        <v>2.4</v>
      </c>
      <c r="R460" s="29">
        <v>2.5</v>
      </c>
      <c r="S460" s="29">
        <v>2.5</v>
      </c>
      <c r="T460" s="29">
        <v>2.5</v>
      </c>
      <c r="U460" s="29">
        <v>2.5</v>
      </c>
      <c r="V460" s="29">
        <v>2.5</v>
      </c>
      <c r="W460" s="29">
        <v>2.4</v>
      </c>
      <c r="X460" s="29">
        <v>1.8</v>
      </c>
      <c r="Y460" s="29">
        <v>0.5</v>
      </c>
      <c r="Z460" s="29">
        <v>0</v>
      </c>
      <c r="AA460" s="29">
        <v>0</v>
      </c>
      <c r="AB460" s="71">
        <v>0</v>
      </c>
      <c r="AC460" s="72">
        <v>24.599999999999998</v>
      </c>
    </row>
    <row r="461" spans="3:29" ht="10" x14ac:dyDescent="0.2">
      <c r="C461" s="69" t="s">
        <v>1744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</v>
      </c>
      <c r="M461" s="29">
        <v>0.6</v>
      </c>
      <c r="N461" s="29">
        <v>1.7</v>
      </c>
      <c r="O461" s="29">
        <v>2.2000000000000002</v>
      </c>
      <c r="P461" s="29">
        <v>2.2000000000000002</v>
      </c>
      <c r="Q461" s="29">
        <v>2.1</v>
      </c>
      <c r="R461" s="29">
        <v>1.9</v>
      </c>
      <c r="S461" s="29">
        <v>1.6</v>
      </c>
      <c r="T461" s="29">
        <v>1.6</v>
      </c>
      <c r="U461" s="29">
        <v>0.9</v>
      </c>
      <c r="V461" s="29">
        <v>0.9</v>
      </c>
      <c r="W461" s="29">
        <v>0.9</v>
      </c>
      <c r="X461" s="29">
        <v>0.3</v>
      </c>
      <c r="Y461" s="29">
        <v>0</v>
      </c>
      <c r="Z461" s="29">
        <v>0</v>
      </c>
      <c r="AA461" s="29">
        <v>0</v>
      </c>
      <c r="AB461" s="71">
        <v>0</v>
      </c>
      <c r="AC461" s="72">
        <v>16.900000000000002</v>
      </c>
    </row>
    <row r="462" spans="3:29" ht="10" x14ac:dyDescent="0.2">
      <c r="C462" s="69" t="s">
        <v>1745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0.5</v>
      </c>
      <c r="N462" s="29">
        <v>1.4</v>
      </c>
      <c r="O462" s="29">
        <v>1.9</v>
      </c>
      <c r="P462" s="29">
        <v>1.9</v>
      </c>
      <c r="Q462" s="29">
        <v>2</v>
      </c>
      <c r="R462" s="29">
        <v>2.1</v>
      </c>
      <c r="S462" s="29">
        <v>1.9</v>
      </c>
      <c r="T462" s="29">
        <v>2.1</v>
      </c>
      <c r="U462" s="29">
        <v>1.2</v>
      </c>
      <c r="V462" s="29">
        <v>1.2</v>
      </c>
      <c r="W462" s="29">
        <v>1.2</v>
      </c>
      <c r="X462" s="29">
        <v>0.5</v>
      </c>
      <c r="Y462" s="29">
        <v>0.1</v>
      </c>
      <c r="Z462" s="29">
        <v>0</v>
      </c>
      <c r="AA462" s="29">
        <v>0</v>
      </c>
      <c r="AB462" s="71">
        <v>0</v>
      </c>
      <c r="AC462" s="72">
        <v>18</v>
      </c>
    </row>
    <row r="463" spans="3:29" ht="10" x14ac:dyDescent="0.2">
      <c r="C463" s="69" t="s">
        <v>1746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</v>
      </c>
      <c r="N463" s="29">
        <v>2</v>
      </c>
      <c r="O463" s="29">
        <v>3.6</v>
      </c>
      <c r="P463" s="29">
        <v>3.7</v>
      </c>
      <c r="Q463" s="29">
        <v>3.8</v>
      </c>
      <c r="R463" s="29">
        <v>3.7</v>
      </c>
      <c r="S463" s="29">
        <v>3.5</v>
      </c>
      <c r="T463" s="29">
        <v>3.3</v>
      </c>
      <c r="U463" s="29">
        <v>3.6</v>
      </c>
      <c r="V463" s="29">
        <v>3.6</v>
      </c>
      <c r="W463" s="29">
        <v>2.7</v>
      </c>
      <c r="X463" s="29">
        <v>0.2</v>
      </c>
      <c r="Y463" s="29">
        <v>0</v>
      </c>
      <c r="Z463" s="29">
        <v>0</v>
      </c>
      <c r="AA463" s="29">
        <v>0</v>
      </c>
      <c r="AB463" s="71">
        <v>0</v>
      </c>
      <c r="AC463" s="72">
        <v>33.70000000000001</v>
      </c>
    </row>
    <row r="464" spans="3:29" ht="10" x14ac:dyDescent="0.2">
      <c r="C464" s="69" t="s">
        <v>1747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</v>
      </c>
      <c r="N464" s="29">
        <v>0</v>
      </c>
      <c r="O464" s="29">
        <v>0</v>
      </c>
      <c r="P464" s="29">
        <v>0.2</v>
      </c>
      <c r="Q464" s="29">
        <v>0.8</v>
      </c>
      <c r="R464" s="29">
        <v>2.1</v>
      </c>
      <c r="S464" s="29">
        <v>1.9</v>
      </c>
      <c r="T464" s="29">
        <v>1.2</v>
      </c>
      <c r="U464" s="29">
        <v>2</v>
      </c>
      <c r="V464" s="29">
        <v>1.8</v>
      </c>
      <c r="W464" s="29">
        <v>1</v>
      </c>
      <c r="X464" s="29">
        <v>0.2</v>
      </c>
      <c r="Y464" s="29">
        <v>0</v>
      </c>
      <c r="Z464" s="29">
        <v>0</v>
      </c>
      <c r="AA464" s="29">
        <v>0</v>
      </c>
      <c r="AB464" s="71">
        <v>0</v>
      </c>
      <c r="AC464" s="72">
        <v>11.2</v>
      </c>
    </row>
    <row r="465" spans="3:29" ht="10" x14ac:dyDescent="0.2">
      <c r="C465" s="69" t="s">
        <v>1748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0.1</v>
      </c>
      <c r="M465" s="29">
        <v>1</v>
      </c>
      <c r="N465" s="29">
        <v>2</v>
      </c>
      <c r="O465" s="29">
        <v>2.2999999999999998</v>
      </c>
      <c r="P465" s="29">
        <v>2.5</v>
      </c>
      <c r="Q465" s="29">
        <v>2.5</v>
      </c>
      <c r="R465" s="29">
        <v>2.6</v>
      </c>
      <c r="S465" s="29">
        <v>2.6</v>
      </c>
      <c r="T465" s="29">
        <v>2.4</v>
      </c>
      <c r="U465" s="29">
        <v>2.2999999999999998</v>
      </c>
      <c r="V465" s="29">
        <v>2.2000000000000002</v>
      </c>
      <c r="W465" s="29">
        <v>2</v>
      </c>
      <c r="X465" s="29">
        <v>1.3</v>
      </c>
      <c r="Y465" s="29">
        <v>0.2</v>
      </c>
      <c r="Z465" s="29">
        <v>0</v>
      </c>
      <c r="AA465" s="29">
        <v>0</v>
      </c>
      <c r="AB465" s="71">
        <v>0</v>
      </c>
      <c r="AC465" s="72">
        <v>26</v>
      </c>
    </row>
    <row r="466" spans="3:29" ht="10" x14ac:dyDescent="0.2">
      <c r="C466" s="69" t="s">
        <v>1749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</v>
      </c>
      <c r="M466" s="29">
        <v>0.3</v>
      </c>
      <c r="N466" s="29">
        <v>1.1000000000000001</v>
      </c>
      <c r="O466" s="29">
        <v>1.8</v>
      </c>
      <c r="P466" s="29">
        <v>2.2999999999999998</v>
      </c>
      <c r="Q466" s="29">
        <v>2.4</v>
      </c>
      <c r="R466" s="29">
        <v>2.4</v>
      </c>
      <c r="S466" s="29">
        <v>2.5</v>
      </c>
      <c r="T466" s="29">
        <v>2.5</v>
      </c>
      <c r="U466" s="29">
        <v>2.4</v>
      </c>
      <c r="V466" s="29">
        <v>2</v>
      </c>
      <c r="W466" s="29">
        <v>1.2</v>
      </c>
      <c r="X466" s="29">
        <v>0.5</v>
      </c>
      <c r="Y466" s="29">
        <v>0</v>
      </c>
      <c r="Z466" s="29">
        <v>0</v>
      </c>
      <c r="AA466" s="29">
        <v>0</v>
      </c>
      <c r="AB466" s="71">
        <v>0</v>
      </c>
      <c r="AC466" s="72">
        <v>21.4</v>
      </c>
    </row>
    <row r="467" spans="3:29" ht="10" x14ac:dyDescent="0.2">
      <c r="C467" s="69" t="s">
        <v>1750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0.2</v>
      </c>
      <c r="M467" s="29">
        <v>1.2</v>
      </c>
      <c r="N467" s="29">
        <v>2.5</v>
      </c>
      <c r="O467" s="29">
        <v>3.1</v>
      </c>
      <c r="P467" s="29">
        <v>3.6</v>
      </c>
      <c r="Q467" s="29">
        <v>3.9</v>
      </c>
      <c r="R467" s="29">
        <v>4</v>
      </c>
      <c r="S467" s="29">
        <v>4.0999999999999996</v>
      </c>
      <c r="T467" s="29">
        <v>4</v>
      </c>
      <c r="U467" s="29">
        <v>3.7</v>
      </c>
      <c r="V467" s="29">
        <v>3.3</v>
      </c>
      <c r="W467" s="29">
        <v>2.7</v>
      </c>
      <c r="X467" s="29">
        <v>1.4</v>
      </c>
      <c r="Y467" s="29">
        <v>0.1</v>
      </c>
      <c r="Z467" s="29">
        <v>0</v>
      </c>
      <c r="AA467" s="29">
        <v>0</v>
      </c>
      <c r="AB467" s="71">
        <v>0</v>
      </c>
      <c r="AC467" s="72">
        <v>37.800000000000004</v>
      </c>
    </row>
    <row r="468" spans="3:29" ht="10" x14ac:dyDescent="0.2">
      <c r="C468" s="69" t="s">
        <v>1751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1.3</v>
      </c>
      <c r="N468" s="29">
        <v>3.8</v>
      </c>
      <c r="O468" s="29">
        <v>5.7</v>
      </c>
      <c r="P468" s="29">
        <v>6.6</v>
      </c>
      <c r="Q468" s="29">
        <v>6.9</v>
      </c>
      <c r="R468" s="29">
        <v>7.3</v>
      </c>
      <c r="S468" s="29">
        <v>7.4</v>
      </c>
      <c r="T468" s="29">
        <v>7.5</v>
      </c>
      <c r="U468" s="29">
        <v>7.6</v>
      </c>
      <c r="V468" s="29">
        <v>7.3</v>
      </c>
      <c r="W468" s="29">
        <v>5</v>
      </c>
      <c r="X468" s="29">
        <v>1</v>
      </c>
      <c r="Y468" s="29">
        <v>0.2</v>
      </c>
      <c r="Z468" s="29">
        <v>0</v>
      </c>
      <c r="AA468" s="29">
        <v>0</v>
      </c>
      <c r="AB468" s="71">
        <v>0</v>
      </c>
      <c r="AC468" s="72">
        <v>67.7</v>
      </c>
    </row>
    <row r="469" spans="3:29" ht="10" x14ac:dyDescent="0.2">
      <c r="C469" s="69" t="s">
        <v>1752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</v>
      </c>
      <c r="M469" s="29">
        <v>0</v>
      </c>
      <c r="N469" s="29">
        <v>0</v>
      </c>
      <c r="O469" s="29">
        <v>0</v>
      </c>
      <c r="P469" s="29">
        <v>4.5</v>
      </c>
      <c r="Q469" s="29">
        <v>7.6</v>
      </c>
      <c r="R469" s="29">
        <v>7.7</v>
      </c>
      <c r="S469" s="29">
        <v>7.6</v>
      </c>
      <c r="T469" s="29">
        <v>7.5</v>
      </c>
      <c r="U469" s="29">
        <v>7.4</v>
      </c>
      <c r="V469" s="29">
        <v>6.7</v>
      </c>
      <c r="W469" s="29">
        <v>4.8</v>
      </c>
      <c r="X469" s="29">
        <v>2</v>
      </c>
      <c r="Y469" s="29">
        <v>0.1</v>
      </c>
      <c r="Z469" s="29">
        <v>0</v>
      </c>
      <c r="AA469" s="29">
        <v>0</v>
      </c>
      <c r="AB469" s="71">
        <v>0</v>
      </c>
      <c r="AC469" s="72">
        <v>55.9</v>
      </c>
    </row>
    <row r="470" spans="3:29" ht="10" x14ac:dyDescent="0.2">
      <c r="C470" s="69" t="s">
        <v>1753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</v>
      </c>
      <c r="M470" s="29">
        <v>0.5</v>
      </c>
      <c r="N470" s="29">
        <v>1.3</v>
      </c>
      <c r="O470" s="29">
        <v>2.2000000000000002</v>
      </c>
      <c r="P470" s="29">
        <v>2.2999999999999998</v>
      </c>
      <c r="Q470" s="29">
        <v>2.4</v>
      </c>
      <c r="R470" s="29">
        <v>2.2999999999999998</v>
      </c>
      <c r="S470" s="29">
        <v>2.2999999999999998</v>
      </c>
      <c r="T470" s="29">
        <v>2.2999999999999998</v>
      </c>
      <c r="U470" s="29">
        <v>2.2999999999999998</v>
      </c>
      <c r="V470" s="29">
        <v>2</v>
      </c>
      <c r="W470" s="29">
        <v>1.5</v>
      </c>
      <c r="X470" s="29">
        <v>0.6</v>
      </c>
      <c r="Y470" s="29">
        <v>0.1</v>
      </c>
      <c r="Z470" s="29">
        <v>0</v>
      </c>
      <c r="AA470" s="29">
        <v>0</v>
      </c>
      <c r="AB470" s="71">
        <v>0</v>
      </c>
      <c r="AC470" s="72">
        <v>22.100000000000005</v>
      </c>
    </row>
    <row r="471" spans="3:29" ht="10" x14ac:dyDescent="0.2">
      <c r="C471" s="69" t="s">
        <v>1754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0.5</v>
      </c>
      <c r="N471" s="29">
        <v>1.5</v>
      </c>
      <c r="O471" s="29">
        <v>2.1</v>
      </c>
      <c r="P471" s="29">
        <v>2.2999999999999998</v>
      </c>
      <c r="Q471" s="29">
        <v>2.4</v>
      </c>
      <c r="R471" s="29">
        <v>2.4</v>
      </c>
      <c r="S471" s="29">
        <v>2.4</v>
      </c>
      <c r="T471" s="29">
        <v>2.2999999999999998</v>
      </c>
      <c r="U471" s="29">
        <v>2.2999999999999998</v>
      </c>
      <c r="V471" s="29">
        <v>2.1</v>
      </c>
      <c r="W471" s="29">
        <v>1.5</v>
      </c>
      <c r="X471" s="29">
        <v>0.6</v>
      </c>
      <c r="Y471" s="29">
        <v>0.1</v>
      </c>
      <c r="Z471" s="29">
        <v>0</v>
      </c>
      <c r="AA471" s="29">
        <v>0</v>
      </c>
      <c r="AB471" s="71">
        <v>0</v>
      </c>
      <c r="AC471" s="72">
        <v>22.500000000000004</v>
      </c>
    </row>
    <row r="472" spans="3:29" ht="10" x14ac:dyDescent="0.2">
      <c r="C472" s="69" t="s">
        <v>1755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0.5</v>
      </c>
      <c r="M472" s="29">
        <v>2.7</v>
      </c>
      <c r="N472" s="29">
        <v>5.6</v>
      </c>
      <c r="O472" s="29">
        <v>7.2</v>
      </c>
      <c r="P472" s="29">
        <v>7.4</v>
      </c>
      <c r="Q472" s="29">
        <v>7.3</v>
      </c>
      <c r="R472" s="29">
        <v>7.2</v>
      </c>
      <c r="S472" s="29">
        <v>7.2</v>
      </c>
      <c r="T472" s="29">
        <v>7.2</v>
      </c>
      <c r="U472" s="29">
        <v>7.1</v>
      </c>
      <c r="V472" s="29">
        <v>5.9</v>
      </c>
      <c r="W472" s="29">
        <v>3.7</v>
      </c>
      <c r="X472" s="29">
        <v>1</v>
      </c>
      <c r="Y472" s="29">
        <v>0</v>
      </c>
      <c r="Z472" s="29">
        <v>0</v>
      </c>
      <c r="AA472" s="29">
        <v>0</v>
      </c>
      <c r="AB472" s="71">
        <v>0</v>
      </c>
      <c r="AC472" s="72">
        <v>70.000000000000014</v>
      </c>
    </row>
    <row r="473" spans="3:29" ht="10" x14ac:dyDescent="0.2">
      <c r="C473" s="69" t="s">
        <v>1756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0.1</v>
      </c>
      <c r="N473" s="29">
        <v>0.2</v>
      </c>
      <c r="O473" s="29">
        <v>0.4</v>
      </c>
      <c r="P473" s="29">
        <v>0.5</v>
      </c>
      <c r="Q473" s="29">
        <v>0.6</v>
      </c>
      <c r="R473" s="29">
        <v>0.6</v>
      </c>
      <c r="S473" s="29">
        <v>0.6</v>
      </c>
      <c r="T473" s="29">
        <v>0.6</v>
      </c>
      <c r="U473" s="29">
        <v>0.5</v>
      </c>
      <c r="V473" s="29">
        <v>0.3</v>
      </c>
      <c r="W473" s="29">
        <v>0.2</v>
      </c>
      <c r="X473" s="29">
        <v>0.1</v>
      </c>
      <c r="Y473" s="29">
        <v>0</v>
      </c>
      <c r="Z473" s="29">
        <v>0</v>
      </c>
      <c r="AA473" s="29">
        <v>0</v>
      </c>
      <c r="AB473" s="71">
        <v>0</v>
      </c>
      <c r="AC473" s="72">
        <v>4.7</v>
      </c>
    </row>
    <row r="474" spans="3:29" ht="10" x14ac:dyDescent="0.2">
      <c r="C474" s="69" t="s">
        <v>1757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0.1</v>
      </c>
      <c r="M474" s="29">
        <v>1.2</v>
      </c>
      <c r="N474" s="29">
        <v>3.1</v>
      </c>
      <c r="O474" s="29">
        <v>4.4000000000000004</v>
      </c>
      <c r="P474" s="29">
        <v>4.4000000000000004</v>
      </c>
      <c r="Q474" s="29">
        <v>3.5</v>
      </c>
      <c r="R474" s="29">
        <v>5.0999999999999996</v>
      </c>
      <c r="S474" s="29">
        <v>5</v>
      </c>
      <c r="T474" s="29">
        <v>5</v>
      </c>
      <c r="U474" s="29">
        <v>4.9000000000000004</v>
      </c>
      <c r="V474" s="29">
        <v>4.4000000000000004</v>
      </c>
      <c r="W474" s="29">
        <v>2.4</v>
      </c>
      <c r="X474" s="29">
        <v>0.9</v>
      </c>
      <c r="Y474" s="29">
        <v>0.1</v>
      </c>
      <c r="Z474" s="29">
        <v>0</v>
      </c>
      <c r="AA474" s="29">
        <v>0</v>
      </c>
      <c r="AB474" s="71">
        <v>0</v>
      </c>
      <c r="AC474" s="72">
        <v>44.5</v>
      </c>
    </row>
    <row r="475" spans="3:29" ht="10" x14ac:dyDescent="0.2">
      <c r="C475" s="69" t="s">
        <v>1758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0.1</v>
      </c>
      <c r="M475" s="29">
        <v>1.3</v>
      </c>
      <c r="N475" s="29">
        <v>3.2</v>
      </c>
      <c r="O475" s="29">
        <v>4.5</v>
      </c>
      <c r="P475" s="29">
        <v>4.7</v>
      </c>
      <c r="Q475" s="29">
        <v>4.7</v>
      </c>
      <c r="R475" s="29">
        <v>4.7</v>
      </c>
      <c r="S475" s="29">
        <v>4.5999999999999996</v>
      </c>
      <c r="T475" s="29">
        <v>4.5999999999999996</v>
      </c>
      <c r="U475" s="29">
        <v>4.4000000000000004</v>
      </c>
      <c r="V475" s="29">
        <v>3.9</v>
      </c>
      <c r="W475" s="29">
        <v>2.6</v>
      </c>
      <c r="X475" s="29">
        <v>0.9</v>
      </c>
      <c r="Y475" s="29">
        <v>0.1</v>
      </c>
      <c r="Z475" s="29">
        <v>0</v>
      </c>
      <c r="AA475" s="29">
        <v>0</v>
      </c>
      <c r="AB475" s="71">
        <v>0</v>
      </c>
      <c r="AC475" s="72">
        <v>44.3</v>
      </c>
    </row>
    <row r="476" spans="3:29" ht="10" x14ac:dyDescent="0.2">
      <c r="C476" s="69" t="s">
        <v>1759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</v>
      </c>
      <c r="M476" s="29">
        <v>0</v>
      </c>
      <c r="N476" s="29">
        <v>3</v>
      </c>
      <c r="O476" s="29">
        <v>8.1999999999999993</v>
      </c>
      <c r="P476" s="29">
        <v>8.6999999999999993</v>
      </c>
      <c r="Q476" s="29">
        <v>8.9</v>
      </c>
      <c r="R476" s="29">
        <v>8.8000000000000007</v>
      </c>
      <c r="S476" s="29">
        <v>8.6999999999999993</v>
      </c>
      <c r="T476" s="29">
        <v>8.6</v>
      </c>
      <c r="U476" s="29">
        <v>8.4</v>
      </c>
      <c r="V476" s="29">
        <v>7.3</v>
      </c>
      <c r="W476" s="29">
        <v>5.6</v>
      </c>
      <c r="X476" s="29">
        <v>2.1</v>
      </c>
      <c r="Y476" s="29">
        <v>0.2</v>
      </c>
      <c r="Z476" s="29">
        <v>0</v>
      </c>
      <c r="AA476" s="29">
        <v>0</v>
      </c>
      <c r="AB476" s="71">
        <v>0</v>
      </c>
      <c r="AC476" s="72">
        <v>78.499999999999986</v>
      </c>
    </row>
    <row r="477" spans="3:29" ht="10" x14ac:dyDescent="0.2">
      <c r="C477" s="69" t="s">
        <v>1760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</v>
      </c>
      <c r="N477" s="29">
        <v>0</v>
      </c>
      <c r="O477" s="29">
        <v>0.7</v>
      </c>
      <c r="P477" s="29">
        <v>1.8</v>
      </c>
      <c r="Q477" s="29">
        <v>1.7</v>
      </c>
      <c r="R477" s="29">
        <v>0.8</v>
      </c>
      <c r="S477" s="29">
        <v>0</v>
      </c>
      <c r="T477" s="29">
        <v>0</v>
      </c>
      <c r="U477" s="29">
        <v>0</v>
      </c>
      <c r="V477" s="29">
        <v>0</v>
      </c>
      <c r="W477" s="29">
        <v>0</v>
      </c>
      <c r="X477" s="29">
        <v>0</v>
      </c>
      <c r="Y477" s="29">
        <v>0</v>
      </c>
      <c r="Z477" s="29">
        <v>0</v>
      </c>
      <c r="AA477" s="29">
        <v>0</v>
      </c>
      <c r="AB477" s="71">
        <v>0</v>
      </c>
      <c r="AC477" s="72">
        <v>5</v>
      </c>
    </row>
    <row r="478" spans="3:29" ht="10" x14ac:dyDescent="0.2">
      <c r="C478" s="69" t="s">
        <v>1761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</v>
      </c>
      <c r="M478" s="29">
        <v>0</v>
      </c>
      <c r="N478" s="29">
        <v>0</v>
      </c>
      <c r="O478" s="29">
        <v>0</v>
      </c>
      <c r="P478" s="29">
        <v>1.3</v>
      </c>
      <c r="Q478" s="29">
        <v>8.6</v>
      </c>
      <c r="R478" s="29">
        <v>8.4</v>
      </c>
      <c r="S478" s="29">
        <v>8.3000000000000007</v>
      </c>
      <c r="T478" s="29">
        <v>8.3000000000000007</v>
      </c>
      <c r="U478" s="29">
        <v>8.1999999999999993</v>
      </c>
      <c r="V478" s="29">
        <v>7.4</v>
      </c>
      <c r="W478" s="29">
        <v>5.6</v>
      </c>
      <c r="X478" s="29">
        <v>2</v>
      </c>
      <c r="Y478" s="29">
        <v>0.2</v>
      </c>
      <c r="Z478" s="29">
        <v>0</v>
      </c>
      <c r="AA478" s="29">
        <v>0</v>
      </c>
      <c r="AB478" s="71">
        <v>0</v>
      </c>
      <c r="AC478" s="72">
        <v>58.300000000000011</v>
      </c>
    </row>
    <row r="479" spans="3:29" ht="10" x14ac:dyDescent="0.2">
      <c r="C479" s="69" t="s">
        <v>1762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0.6</v>
      </c>
      <c r="M479" s="29">
        <v>3.7</v>
      </c>
      <c r="N479" s="29">
        <v>6.2</v>
      </c>
      <c r="O479" s="29">
        <v>6.6</v>
      </c>
      <c r="P479" s="29">
        <v>6.6</v>
      </c>
      <c r="Q479" s="29">
        <v>6.6</v>
      </c>
      <c r="R479" s="29">
        <v>6.6</v>
      </c>
      <c r="S479" s="29">
        <v>6.6</v>
      </c>
      <c r="T479" s="29">
        <v>6.6</v>
      </c>
      <c r="U479" s="29">
        <v>6.6</v>
      </c>
      <c r="V479" s="29">
        <v>6.5</v>
      </c>
      <c r="W479" s="29">
        <v>5.2</v>
      </c>
      <c r="X479" s="29">
        <v>1.8</v>
      </c>
      <c r="Y479" s="29">
        <v>0.1</v>
      </c>
      <c r="Z479" s="29">
        <v>0</v>
      </c>
      <c r="AA479" s="29">
        <v>0</v>
      </c>
      <c r="AB479" s="71">
        <v>0</v>
      </c>
      <c r="AC479" s="72">
        <v>70.3</v>
      </c>
    </row>
    <row r="480" spans="3:29" ht="10" x14ac:dyDescent="0.2">
      <c r="C480" s="69" t="s">
        <v>1763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0.1</v>
      </c>
      <c r="M480" s="29">
        <v>1</v>
      </c>
      <c r="N480" s="29">
        <v>2.6</v>
      </c>
      <c r="O480" s="29">
        <v>4.4000000000000004</v>
      </c>
      <c r="P480" s="29">
        <v>6</v>
      </c>
      <c r="Q480" s="29">
        <v>7.1</v>
      </c>
      <c r="R480" s="29">
        <v>7.8</v>
      </c>
      <c r="S480" s="29">
        <v>8</v>
      </c>
      <c r="T480" s="29">
        <v>7.4</v>
      </c>
      <c r="U480" s="29">
        <v>6.2</v>
      </c>
      <c r="V480" s="29">
        <v>4.5999999999999996</v>
      </c>
      <c r="W480" s="29">
        <v>2.6</v>
      </c>
      <c r="X480" s="29">
        <v>0.9</v>
      </c>
      <c r="Y480" s="29">
        <v>0.1</v>
      </c>
      <c r="Z480" s="29">
        <v>0</v>
      </c>
      <c r="AA480" s="29">
        <v>0</v>
      </c>
      <c r="AB480" s="71">
        <v>0</v>
      </c>
      <c r="AC480" s="72">
        <v>58.800000000000004</v>
      </c>
    </row>
    <row r="481" spans="3:29" ht="10" x14ac:dyDescent="0.2">
      <c r="C481" s="69" t="s">
        <v>1764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0.1</v>
      </c>
      <c r="M481" s="29">
        <v>0.9</v>
      </c>
      <c r="N481" s="29">
        <v>1.9</v>
      </c>
      <c r="O481" s="29">
        <v>2.4</v>
      </c>
      <c r="P481" s="29">
        <v>2.7</v>
      </c>
      <c r="Q481" s="29">
        <v>2.9</v>
      </c>
      <c r="R481" s="29">
        <v>2.9</v>
      </c>
      <c r="S481" s="29">
        <v>2.9</v>
      </c>
      <c r="T481" s="29">
        <v>2.8</v>
      </c>
      <c r="U481" s="29">
        <v>2.6</v>
      </c>
      <c r="V481" s="29">
        <v>2.2999999999999998</v>
      </c>
      <c r="W481" s="29">
        <v>1.8</v>
      </c>
      <c r="X481" s="29">
        <v>0.6</v>
      </c>
      <c r="Y481" s="29">
        <v>0</v>
      </c>
      <c r="Z481" s="29">
        <v>0</v>
      </c>
      <c r="AA481" s="29">
        <v>0</v>
      </c>
      <c r="AB481" s="71">
        <v>0</v>
      </c>
      <c r="AC481" s="72">
        <v>26.800000000000004</v>
      </c>
    </row>
    <row r="482" spans="3:29" ht="10" x14ac:dyDescent="0.2">
      <c r="C482" s="69" t="s">
        <v>1765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</v>
      </c>
      <c r="M482" s="29">
        <v>0.6</v>
      </c>
      <c r="N482" s="29">
        <v>1.5</v>
      </c>
      <c r="O482" s="29">
        <v>2.1</v>
      </c>
      <c r="P482" s="29">
        <v>2.2999999999999998</v>
      </c>
      <c r="Q482" s="29">
        <v>2.4</v>
      </c>
      <c r="R482" s="29">
        <v>2.4</v>
      </c>
      <c r="S482" s="29">
        <v>2.4</v>
      </c>
      <c r="T482" s="29">
        <v>2.4</v>
      </c>
      <c r="U482" s="29">
        <v>2.2999999999999998</v>
      </c>
      <c r="V482" s="29">
        <v>2</v>
      </c>
      <c r="W482" s="29">
        <v>1.6</v>
      </c>
      <c r="X482" s="29">
        <v>0.6</v>
      </c>
      <c r="Y482" s="29">
        <v>0</v>
      </c>
      <c r="Z482" s="29">
        <v>0</v>
      </c>
      <c r="AA482" s="29">
        <v>0</v>
      </c>
      <c r="AB482" s="71">
        <v>0</v>
      </c>
      <c r="AC482" s="72">
        <v>22.600000000000005</v>
      </c>
    </row>
    <row r="483" spans="3:29" ht="10" x14ac:dyDescent="0.2">
      <c r="C483" s="69" t="s">
        <v>1766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0.7</v>
      </c>
      <c r="N483" s="29">
        <v>1.6</v>
      </c>
      <c r="O483" s="29">
        <v>2.1</v>
      </c>
      <c r="P483" s="29">
        <v>2.2999999999999998</v>
      </c>
      <c r="Q483" s="29">
        <v>2.2999999999999998</v>
      </c>
      <c r="R483" s="29">
        <v>2.2000000000000002</v>
      </c>
      <c r="S483" s="29">
        <v>2.2999999999999998</v>
      </c>
      <c r="T483" s="29">
        <v>2.2999999999999998</v>
      </c>
      <c r="U483" s="29">
        <v>2.4</v>
      </c>
      <c r="V483" s="29">
        <v>2.2000000000000002</v>
      </c>
      <c r="W483" s="29">
        <v>1.9</v>
      </c>
      <c r="X483" s="29">
        <v>0.8</v>
      </c>
      <c r="Y483" s="29">
        <v>0.1</v>
      </c>
      <c r="Z483" s="29">
        <v>0</v>
      </c>
      <c r="AA483" s="29">
        <v>0</v>
      </c>
      <c r="AB483" s="71">
        <v>0</v>
      </c>
      <c r="AC483" s="72">
        <v>23.2</v>
      </c>
    </row>
    <row r="484" spans="3:29" ht="10" x14ac:dyDescent="0.2">
      <c r="C484" s="69" t="s">
        <v>1767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0.5</v>
      </c>
      <c r="N484" s="29">
        <v>1.3</v>
      </c>
      <c r="O484" s="29">
        <v>1.7</v>
      </c>
      <c r="P484" s="29">
        <v>1.9</v>
      </c>
      <c r="Q484" s="29">
        <v>1.9</v>
      </c>
      <c r="R484" s="29">
        <v>2</v>
      </c>
      <c r="S484" s="29">
        <v>2.1</v>
      </c>
      <c r="T484" s="29">
        <v>2</v>
      </c>
      <c r="U484" s="29">
        <v>2.1</v>
      </c>
      <c r="V484" s="29">
        <v>1.9</v>
      </c>
      <c r="W484" s="29">
        <v>1.3</v>
      </c>
      <c r="X484" s="29">
        <v>0.3</v>
      </c>
      <c r="Y484" s="29">
        <v>0</v>
      </c>
      <c r="Z484" s="29">
        <v>0</v>
      </c>
      <c r="AA484" s="29">
        <v>0</v>
      </c>
      <c r="AB484" s="71">
        <v>0</v>
      </c>
      <c r="AC484" s="72">
        <v>19</v>
      </c>
    </row>
    <row r="485" spans="3:29" ht="10" x14ac:dyDescent="0.2">
      <c r="C485" s="69" t="s">
        <v>1768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0.1</v>
      </c>
      <c r="M485" s="29">
        <v>1.9</v>
      </c>
      <c r="N485" s="29">
        <v>4.3</v>
      </c>
      <c r="O485" s="29">
        <v>5.2</v>
      </c>
      <c r="P485" s="29">
        <v>5.8</v>
      </c>
      <c r="Q485" s="29">
        <v>5.9</v>
      </c>
      <c r="R485" s="29">
        <v>6</v>
      </c>
      <c r="S485" s="29">
        <v>6.1</v>
      </c>
      <c r="T485" s="29">
        <v>6</v>
      </c>
      <c r="U485" s="29">
        <v>5.8</v>
      </c>
      <c r="V485" s="29">
        <v>5.4</v>
      </c>
      <c r="W485" s="29">
        <v>3.8</v>
      </c>
      <c r="X485" s="29">
        <v>0.9</v>
      </c>
      <c r="Y485" s="29">
        <v>0.1</v>
      </c>
      <c r="Z485" s="29">
        <v>0</v>
      </c>
      <c r="AA485" s="29">
        <v>0</v>
      </c>
      <c r="AB485" s="71">
        <v>0</v>
      </c>
      <c r="AC485" s="72">
        <v>57.3</v>
      </c>
    </row>
    <row r="486" spans="3:29" ht="10" x14ac:dyDescent="0.2">
      <c r="C486" s="69" t="s">
        <v>1769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0.3</v>
      </c>
      <c r="N486" s="29">
        <v>0.8</v>
      </c>
      <c r="O486" s="29">
        <v>1</v>
      </c>
      <c r="P486" s="29">
        <v>1.2</v>
      </c>
      <c r="Q486" s="29">
        <v>1.2</v>
      </c>
      <c r="R486" s="29">
        <v>1.2</v>
      </c>
      <c r="S486" s="29">
        <v>1.2</v>
      </c>
      <c r="T486" s="29">
        <v>1.3</v>
      </c>
      <c r="U486" s="29">
        <v>1.3</v>
      </c>
      <c r="V486" s="29">
        <v>1.2</v>
      </c>
      <c r="W486" s="29">
        <v>1.1000000000000001</v>
      </c>
      <c r="X486" s="29">
        <v>0.6</v>
      </c>
      <c r="Y486" s="29">
        <v>0</v>
      </c>
      <c r="Z486" s="29">
        <v>0</v>
      </c>
      <c r="AA486" s="29">
        <v>0</v>
      </c>
      <c r="AB486" s="71">
        <v>0</v>
      </c>
      <c r="AC486" s="72">
        <v>12.4</v>
      </c>
    </row>
    <row r="487" spans="3:29" ht="10" x14ac:dyDescent="0.2">
      <c r="C487" s="69" t="s">
        <v>1770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0.1</v>
      </c>
      <c r="M487" s="29">
        <v>1.1000000000000001</v>
      </c>
      <c r="N487" s="29">
        <v>2.1</v>
      </c>
      <c r="O487" s="29">
        <v>2.7</v>
      </c>
      <c r="P487" s="29">
        <v>2.9</v>
      </c>
      <c r="Q487" s="29">
        <v>2.9</v>
      </c>
      <c r="R487" s="29">
        <v>2.9</v>
      </c>
      <c r="S487" s="29">
        <v>2.9</v>
      </c>
      <c r="T487" s="29">
        <v>2.8</v>
      </c>
      <c r="U487" s="29">
        <v>2.7</v>
      </c>
      <c r="V487" s="29">
        <v>2.2999999999999998</v>
      </c>
      <c r="W487" s="29">
        <v>1.3</v>
      </c>
      <c r="X487" s="29">
        <v>0.5</v>
      </c>
      <c r="Y487" s="29">
        <v>0.1</v>
      </c>
      <c r="Z487" s="29">
        <v>0</v>
      </c>
      <c r="AA487" s="29">
        <v>0</v>
      </c>
      <c r="AB487" s="71">
        <v>0</v>
      </c>
      <c r="AC487" s="72">
        <v>27.300000000000004</v>
      </c>
    </row>
    <row r="488" spans="3:29" ht="10" x14ac:dyDescent="0.2">
      <c r="C488" s="69" t="s">
        <v>1771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0.3</v>
      </c>
      <c r="M488" s="29">
        <v>3.3</v>
      </c>
      <c r="N488" s="29">
        <v>6.8</v>
      </c>
      <c r="O488" s="29">
        <v>8.4</v>
      </c>
      <c r="P488" s="29">
        <v>8.9</v>
      </c>
      <c r="Q488" s="29">
        <v>9</v>
      </c>
      <c r="R488" s="29">
        <v>9</v>
      </c>
      <c r="S488" s="29">
        <v>9</v>
      </c>
      <c r="T488" s="29">
        <v>9</v>
      </c>
      <c r="U488" s="29">
        <v>8.9</v>
      </c>
      <c r="V488" s="29">
        <v>8.6</v>
      </c>
      <c r="W488" s="29">
        <v>6.9</v>
      </c>
      <c r="X488" s="29">
        <v>3.4</v>
      </c>
      <c r="Y488" s="29">
        <v>0.1</v>
      </c>
      <c r="Z488" s="29">
        <v>0</v>
      </c>
      <c r="AA488" s="29">
        <v>0</v>
      </c>
      <c r="AB488" s="71">
        <v>0</v>
      </c>
      <c r="AC488" s="72">
        <v>91.6</v>
      </c>
    </row>
    <row r="489" spans="3:29" ht="10" x14ac:dyDescent="0.2">
      <c r="C489" s="69" t="s">
        <v>1772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0.2</v>
      </c>
      <c r="M489" s="29">
        <v>1.6</v>
      </c>
      <c r="N489" s="29">
        <v>3.8</v>
      </c>
      <c r="O489" s="29">
        <v>5.0999999999999996</v>
      </c>
      <c r="P489" s="29">
        <v>5.7</v>
      </c>
      <c r="Q489" s="29">
        <v>6</v>
      </c>
      <c r="R489" s="29">
        <v>6</v>
      </c>
      <c r="S489" s="29">
        <v>6</v>
      </c>
      <c r="T489" s="29">
        <v>6.1</v>
      </c>
      <c r="U489" s="29">
        <v>6</v>
      </c>
      <c r="V489" s="29">
        <v>5.7</v>
      </c>
      <c r="W489" s="29">
        <v>4.9000000000000004</v>
      </c>
      <c r="X489" s="29">
        <v>2</v>
      </c>
      <c r="Y489" s="29">
        <v>0.1</v>
      </c>
      <c r="Z489" s="29">
        <v>0</v>
      </c>
      <c r="AA489" s="29">
        <v>0</v>
      </c>
      <c r="AB489" s="71">
        <v>0</v>
      </c>
      <c r="AC489" s="72">
        <v>59.2</v>
      </c>
    </row>
    <row r="490" spans="3:29" ht="10" x14ac:dyDescent="0.2">
      <c r="C490" s="69" t="s">
        <v>1773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0.1</v>
      </c>
      <c r="M490" s="29">
        <v>0.8</v>
      </c>
      <c r="N490" s="29">
        <v>1.9</v>
      </c>
      <c r="O490" s="29">
        <v>3.3</v>
      </c>
      <c r="P490" s="29">
        <v>4.4000000000000004</v>
      </c>
      <c r="Q490" s="29">
        <v>5.4</v>
      </c>
      <c r="R490" s="29">
        <v>6.1</v>
      </c>
      <c r="S490" s="29">
        <v>6.3</v>
      </c>
      <c r="T490" s="29">
        <v>6.1</v>
      </c>
      <c r="U490" s="29">
        <v>5.5</v>
      </c>
      <c r="V490" s="29">
        <v>4.5</v>
      </c>
      <c r="W490" s="29">
        <v>3.1</v>
      </c>
      <c r="X490" s="29">
        <v>1.1000000000000001</v>
      </c>
      <c r="Y490" s="29">
        <v>0.1</v>
      </c>
      <c r="Z490" s="29">
        <v>0</v>
      </c>
      <c r="AA490" s="29">
        <v>0</v>
      </c>
      <c r="AB490" s="71">
        <v>0</v>
      </c>
      <c r="AC490" s="72">
        <v>48.7</v>
      </c>
    </row>
    <row r="491" spans="3:29" ht="10" x14ac:dyDescent="0.2">
      <c r="C491" s="69" t="s">
        <v>1774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0.3</v>
      </c>
      <c r="N491" s="29">
        <v>0.6</v>
      </c>
      <c r="O491" s="29">
        <v>1.1000000000000001</v>
      </c>
      <c r="P491" s="29">
        <v>1.5</v>
      </c>
      <c r="Q491" s="29">
        <v>1.8</v>
      </c>
      <c r="R491" s="29">
        <v>2.1</v>
      </c>
      <c r="S491" s="29">
        <v>2.2999999999999998</v>
      </c>
      <c r="T491" s="29">
        <v>2.2000000000000002</v>
      </c>
      <c r="U491" s="29">
        <v>2</v>
      </c>
      <c r="V491" s="29">
        <v>1.7</v>
      </c>
      <c r="W491" s="29">
        <v>1.1000000000000001</v>
      </c>
      <c r="X491" s="29">
        <v>0.4</v>
      </c>
      <c r="Y491" s="29">
        <v>0</v>
      </c>
      <c r="Z491" s="29">
        <v>0</v>
      </c>
      <c r="AA491" s="29">
        <v>0</v>
      </c>
      <c r="AB491" s="71">
        <v>0</v>
      </c>
      <c r="AC491" s="72">
        <v>17.099999999999998</v>
      </c>
    </row>
    <row r="492" spans="3:29" ht="10" x14ac:dyDescent="0.2">
      <c r="C492" s="69" t="s">
        <v>1775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</v>
      </c>
      <c r="M492" s="29">
        <v>0</v>
      </c>
      <c r="N492" s="29">
        <v>0</v>
      </c>
      <c r="O492" s="29">
        <v>0</v>
      </c>
      <c r="P492" s="29">
        <v>0</v>
      </c>
      <c r="Q492" s="29">
        <v>0</v>
      </c>
      <c r="R492" s="29">
        <v>0</v>
      </c>
      <c r="S492" s="29">
        <v>0</v>
      </c>
      <c r="T492" s="29">
        <v>0</v>
      </c>
      <c r="U492" s="29">
        <v>0</v>
      </c>
      <c r="V492" s="29">
        <v>0</v>
      </c>
      <c r="W492" s="29">
        <v>0</v>
      </c>
      <c r="X492" s="29">
        <v>0</v>
      </c>
      <c r="Y492" s="29">
        <v>0</v>
      </c>
      <c r="Z492" s="29">
        <v>0</v>
      </c>
      <c r="AA492" s="29">
        <v>0</v>
      </c>
      <c r="AB492" s="71">
        <v>0</v>
      </c>
      <c r="AC492" s="72">
        <v>0</v>
      </c>
    </row>
    <row r="493" spans="3:29" ht="10" x14ac:dyDescent="0.2">
      <c r="C493" s="69" t="s">
        <v>1776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0.2</v>
      </c>
      <c r="M493" s="29">
        <v>1.8</v>
      </c>
      <c r="N493" s="29">
        <v>4.9000000000000004</v>
      </c>
      <c r="O493" s="29">
        <v>6.3</v>
      </c>
      <c r="P493" s="29">
        <v>6.7</v>
      </c>
      <c r="Q493" s="29">
        <v>7</v>
      </c>
      <c r="R493" s="29">
        <v>7.2</v>
      </c>
      <c r="S493" s="29">
        <v>7.2</v>
      </c>
      <c r="T493" s="29">
        <v>7.2</v>
      </c>
      <c r="U493" s="29">
        <v>7.2</v>
      </c>
      <c r="V493" s="29">
        <v>4.5999999999999996</v>
      </c>
      <c r="W493" s="29">
        <v>2.6</v>
      </c>
      <c r="X493" s="29">
        <v>0.8</v>
      </c>
      <c r="Y493" s="29">
        <v>0.1</v>
      </c>
      <c r="Z493" s="29">
        <v>0</v>
      </c>
      <c r="AA493" s="29">
        <v>0</v>
      </c>
      <c r="AB493" s="71">
        <v>0</v>
      </c>
      <c r="AC493" s="72">
        <v>63.800000000000011</v>
      </c>
    </row>
    <row r="494" spans="3:29" ht="10" x14ac:dyDescent="0.2">
      <c r="C494" s="69" t="s">
        <v>1777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0.2</v>
      </c>
      <c r="M494" s="29">
        <v>1.7</v>
      </c>
      <c r="N494" s="29">
        <v>5.2</v>
      </c>
      <c r="O494" s="29">
        <v>7.2</v>
      </c>
      <c r="P494" s="29">
        <v>7.8</v>
      </c>
      <c r="Q494" s="29">
        <v>8.1</v>
      </c>
      <c r="R494" s="29">
        <v>8.1999999999999993</v>
      </c>
      <c r="S494" s="29">
        <v>8.1</v>
      </c>
      <c r="T494" s="29">
        <v>8</v>
      </c>
      <c r="U494" s="29">
        <v>7.9</v>
      </c>
      <c r="V494" s="29">
        <v>7.8</v>
      </c>
      <c r="W494" s="29">
        <v>6.1</v>
      </c>
      <c r="X494" s="29">
        <v>1.9</v>
      </c>
      <c r="Y494" s="29">
        <v>0.1</v>
      </c>
      <c r="Z494" s="29">
        <v>0</v>
      </c>
      <c r="AA494" s="29">
        <v>0</v>
      </c>
      <c r="AB494" s="71">
        <v>0</v>
      </c>
      <c r="AC494" s="72">
        <v>78.3</v>
      </c>
    </row>
    <row r="495" spans="3:29" ht="10" x14ac:dyDescent="0.2">
      <c r="C495" s="69" t="s">
        <v>1778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0.2</v>
      </c>
      <c r="M495" s="29">
        <v>2.2000000000000002</v>
      </c>
      <c r="N495" s="29">
        <v>4.7</v>
      </c>
      <c r="O495" s="29">
        <v>6.1</v>
      </c>
      <c r="P495" s="29">
        <v>6.6</v>
      </c>
      <c r="Q495" s="29">
        <v>6.6</v>
      </c>
      <c r="R495" s="29">
        <v>6.6</v>
      </c>
      <c r="S495" s="29">
        <v>6.6</v>
      </c>
      <c r="T495" s="29">
        <v>6.6</v>
      </c>
      <c r="U495" s="29">
        <v>6.3</v>
      </c>
      <c r="V495" s="29">
        <v>5.6</v>
      </c>
      <c r="W495" s="29">
        <v>3</v>
      </c>
      <c r="X495" s="29">
        <v>0.8</v>
      </c>
      <c r="Y495" s="29">
        <v>0.1</v>
      </c>
      <c r="Z495" s="29">
        <v>0</v>
      </c>
      <c r="AA495" s="29">
        <v>0</v>
      </c>
      <c r="AB495" s="71">
        <v>0</v>
      </c>
      <c r="AC495" s="72">
        <v>62</v>
      </c>
    </row>
    <row r="496" spans="3:29" ht="10" x14ac:dyDescent="0.2">
      <c r="C496" s="69" t="s">
        <v>1779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0.5</v>
      </c>
      <c r="O496" s="29">
        <v>0.9</v>
      </c>
      <c r="P496" s="29">
        <v>1.3</v>
      </c>
      <c r="Q496" s="29">
        <v>1.6</v>
      </c>
      <c r="R496" s="29">
        <v>1.9</v>
      </c>
      <c r="S496" s="29">
        <v>2</v>
      </c>
      <c r="T496" s="29">
        <v>1.9</v>
      </c>
      <c r="U496" s="29">
        <v>1.4</v>
      </c>
      <c r="V496" s="29">
        <v>0.9</v>
      </c>
      <c r="W496" s="29">
        <v>0.3</v>
      </c>
      <c r="X496" s="29">
        <v>0</v>
      </c>
      <c r="Y496" s="29">
        <v>0</v>
      </c>
      <c r="Z496" s="29">
        <v>0</v>
      </c>
      <c r="AA496" s="29">
        <v>0</v>
      </c>
      <c r="AB496" s="71">
        <v>0</v>
      </c>
      <c r="AC496" s="72">
        <v>12.700000000000003</v>
      </c>
    </row>
    <row r="497" spans="3:29" ht="10" x14ac:dyDescent="0.2">
      <c r="C497" s="69" t="s">
        <v>1780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5.3</v>
      </c>
      <c r="M497" s="29">
        <v>27.1</v>
      </c>
      <c r="N497" s="29">
        <v>67.900000000000006</v>
      </c>
      <c r="O497" s="29">
        <v>86.8</v>
      </c>
      <c r="P497" s="29">
        <v>92.3</v>
      </c>
      <c r="Q497" s="29">
        <v>94.2</v>
      </c>
      <c r="R497" s="29">
        <v>106.6</v>
      </c>
      <c r="S497" s="29">
        <v>105.6</v>
      </c>
      <c r="T497" s="29">
        <v>101.4</v>
      </c>
      <c r="U497" s="29">
        <v>91.4</v>
      </c>
      <c r="V497" s="29">
        <v>87.9</v>
      </c>
      <c r="W497" s="29">
        <v>72.900000000000006</v>
      </c>
      <c r="X497" s="29">
        <v>32.4</v>
      </c>
      <c r="Y497" s="29">
        <v>3.3</v>
      </c>
      <c r="Z497" s="29">
        <v>0</v>
      </c>
      <c r="AA497" s="29">
        <v>0</v>
      </c>
      <c r="AB497" s="71">
        <v>0</v>
      </c>
      <c r="AC497" s="72">
        <v>975.09999999999991</v>
      </c>
    </row>
    <row r="498" spans="3:29" ht="10" x14ac:dyDescent="0.2">
      <c r="C498" s="69" t="s">
        <v>1781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</v>
      </c>
      <c r="M498" s="29">
        <v>0</v>
      </c>
      <c r="N498" s="29">
        <v>0</v>
      </c>
      <c r="O498" s="29">
        <v>0</v>
      </c>
      <c r="P498" s="29">
        <v>0</v>
      </c>
      <c r="Q498" s="29">
        <v>0</v>
      </c>
      <c r="R498" s="29">
        <v>0</v>
      </c>
      <c r="S498" s="29">
        <v>0</v>
      </c>
      <c r="T498" s="29">
        <v>0</v>
      </c>
      <c r="U498" s="29">
        <v>0</v>
      </c>
      <c r="V498" s="29">
        <v>0</v>
      </c>
      <c r="W498" s="29">
        <v>0</v>
      </c>
      <c r="X498" s="29">
        <v>0</v>
      </c>
      <c r="Y498" s="29">
        <v>0</v>
      </c>
      <c r="Z498" s="29">
        <v>0</v>
      </c>
      <c r="AA498" s="29">
        <v>0</v>
      </c>
      <c r="AB498" s="71">
        <v>0</v>
      </c>
      <c r="AC498" s="72">
        <v>0</v>
      </c>
    </row>
    <row r="499" spans="3:29" ht="10" x14ac:dyDescent="0.2">
      <c r="C499" s="69" t="s">
        <v>1782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0.6</v>
      </c>
      <c r="N499" s="29">
        <v>1.7</v>
      </c>
      <c r="O499" s="29">
        <v>2.2999999999999998</v>
      </c>
      <c r="P499" s="29">
        <v>2.5</v>
      </c>
      <c r="Q499" s="29">
        <v>2.5</v>
      </c>
      <c r="R499" s="29">
        <v>2.6</v>
      </c>
      <c r="S499" s="29">
        <v>2.6</v>
      </c>
      <c r="T499" s="29">
        <v>2.6</v>
      </c>
      <c r="U499" s="29">
        <v>2.6</v>
      </c>
      <c r="V499" s="29">
        <v>2.4</v>
      </c>
      <c r="W499" s="29">
        <v>1.9</v>
      </c>
      <c r="X499" s="29">
        <v>0.8</v>
      </c>
      <c r="Y499" s="29">
        <v>0</v>
      </c>
      <c r="Z499" s="29">
        <v>0</v>
      </c>
      <c r="AA499" s="29">
        <v>0</v>
      </c>
      <c r="AB499" s="71">
        <v>0</v>
      </c>
      <c r="AC499" s="72">
        <v>25.099999999999998</v>
      </c>
    </row>
    <row r="500" spans="3:29" ht="10" x14ac:dyDescent="0.2">
      <c r="C500" s="69" t="s">
        <v>1783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0.6</v>
      </c>
      <c r="N500" s="29">
        <v>1.5</v>
      </c>
      <c r="O500" s="29">
        <v>1.9</v>
      </c>
      <c r="P500" s="29">
        <v>2.2000000000000002</v>
      </c>
      <c r="Q500" s="29">
        <v>2.2000000000000002</v>
      </c>
      <c r="R500" s="29">
        <v>2.2999999999999998</v>
      </c>
      <c r="S500" s="29">
        <v>2.2999999999999998</v>
      </c>
      <c r="T500" s="29">
        <v>2.2000000000000002</v>
      </c>
      <c r="U500" s="29">
        <v>2.2000000000000002</v>
      </c>
      <c r="V500" s="29">
        <v>2</v>
      </c>
      <c r="W500" s="29">
        <v>1.5</v>
      </c>
      <c r="X500" s="29">
        <v>0.6</v>
      </c>
      <c r="Y500" s="29">
        <v>0</v>
      </c>
      <c r="Z500" s="29">
        <v>0</v>
      </c>
      <c r="AA500" s="29">
        <v>0</v>
      </c>
      <c r="AB500" s="71">
        <v>0</v>
      </c>
      <c r="AC500" s="72">
        <v>21.5</v>
      </c>
    </row>
    <row r="501" spans="3:29" ht="10" x14ac:dyDescent="0.2">
      <c r="C501" s="69" t="s">
        <v>1784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0.2</v>
      </c>
      <c r="M501" s="29">
        <v>2.6</v>
      </c>
      <c r="N501" s="29">
        <v>6.6</v>
      </c>
      <c r="O501" s="29">
        <v>8.6999999999999993</v>
      </c>
      <c r="P501" s="29">
        <v>9</v>
      </c>
      <c r="Q501" s="29">
        <v>9</v>
      </c>
      <c r="R501" s="29">
        <v>9</v>
      </c>
      <c r="S501" s="29">
        <v>9</v>
      </c>
      <c r="T501" s="29">
        <v>9</v>
      </c>
      <c r="U501" s="29">
        <v>9</v>
      </c>
      <c r="V501" s="29">
        <v>8.6999999999999993</v>
      </c>
      <c r="W501" s="29">
        <v>6.6</v>
      </c>
      <c r="X501" s="29">
        <v>2.2999999999999998</v>
      </c>
      <c r="Y501" s="29">
        <v>0.2</v>
      </c>
      <c r="Z501" s="29">
        <v>0</v>
      </c>
      <c r="AA501" s="29">
        <v>0</v>
      </c>
      <c r="AB501" s="71">
        <v>0</v>
      </c>
      <c r="AC501" s="72">
        <v>89.899999999999991</v>
      </c>
    </row>
    <row r="502" spans="3:29" ht="10" x14ac:dyDescent="0.2">
      <c r="C502" s="69" t="s">
        <v>1785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</v>
      </c>
      <c r="N502" s="29">
        <v>0</v>
      </c>
      <c r="O502" s="29">
        <v>0</v>
      </c>
      <c r="P502" s="29">
        <v>0</v>
      </c>
      <c r="Q502" s="29">
        <v>0</v>
      </c>
      <c r="R502" s="29">
        <v>0</v>
      </c>
      <c r="S502" s="29">
        <v>0</v>
      </c>
      <c r="T502" s="29">
        <v>0</v>
      </c>
      <c r="U502" s="29">
        <v>0</v>
      </c>
      <c r="V502" s="29">
        <v>0</v>
      </c>
      <c r="W502" s="29">
        <v>0</v>
      </c>
      <c r="X502" s="29">
        <v>0</v>
      </c>
      <c r="Y502" s="29">
        <v>0</v>
      </c>
      <c r="Z502" s="29">
        <v>0</v>
      </c>
      <c r="AA502" s="29">
        <v>0</v>
      </c>
      <c r="AB502" s="71">
        <v>0</v>
      </c>
      <c r="AC502" s="72">
        <v>0</v>
      </c>
    </row>
    <row r="503" spans="3:29" ht="10" x14ac:dyDescent="0.2">
      <c r="C503" s="69" t="s">
        <v>1786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</v>
      </c>
      <c r="M503" s="29">
        <v>0</v>
      </c>
      <c r="N503" s="29">
        <v>0.1</v>
      </c>
      <c r="O503" s="29">
        <v>0.1</v>
      </c>
      <c r="P503" s="29">
        <v>0.1</v>
      </c>
      <c r="Q503" s="29">
        <v>0.1</v>
      </c>
      <c r="R503" s="29">
        <v>0.1</v>
      </c>
      <c r="S503" s="29">
        <v>0.1</v>
      </c>
      <c r="T503" s="29">
        <v>0.1</v>
      </c>
      <c r="U503" s="29">
        <v>0.1</v>
      </c>
      <c r="V503" s="29">
        <v>0.1</v>
      </c>
      <c r="W503" s="29">
        <v>0.1</v>
      </c>
      <c r="X503" s="29">
        <v>0</v>
      </c>
      <c r="Y503" s="29">
        <v>0</v>
      </c>
      <c r="Z503" s="29">
        <v>0</v>
      </c>
      <c r="AA503" s="29">
        <v>0</v>
      </c>
      <c r="AB503" s="71">
        <v>0</v>
      </c>
      <c r="AC503" s="72">
        <v>0.99999999999999989</v>
      </c>
    </row>
    <row r="504" spans="3:29" ht="10" x14ac:dyDescent="0.2">
      <c r="C504" s="69" t="s">
        <v>1787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0.1</v>
      </c>
      <c r="M504" s="29">
        <v>0.7</v>
      </c>
      <c r="N504" s="29">
        <v>1.6</v>
      </c>
      <c r="O504" s="29">
        <v>2.1</v>
      </c>
      <c r="P504" s="29">
        <v>2.2999999999999998</v>
      </c>
      <c r="Q504" s="29">
        <v>2.2999999999999998</v>
      </c>
      <c r="R504" s="29">
        <v>2.4</v>
      </c>
      <c r="S504" s="29">
        <v>2.2999999999999998</v>
      </c>
      <c r="T504" s="29">
        <v>2.2999999999999998</v>
      </c>
      <c r="U504" s="29">
        <v>2.2000000000000002</v>
      </c>
      <c r="V504" s="29">
        <v>1.9</v>
      </c>
      <c r="W504" s="29">
        <v>1.5</v>
      </c>
      <c r="X504" s="29">
        <v>0.5</v>
      </c>
      <c r="Y504" s="29">
        <v>0</v>
      </c>
      <c r="Z504" s="29">
        <v>0</v>
      </c>
      <c r="AA504" s="29">
        <v>0</v>
      </c>
      <c r="AB504" s="71">
        <v>0</v>
      </c>
      <c r="AC504" s="72">
        <v>22.2</v>
      </c>
    </row>
    <row r="505" spans="3:29" ht="10" x14ac:dyDescent="0.2">
      <c r="C505" s="69" t="s">
        <v>1788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</v>
      </c>
      <c r="M505" s="29">
        <v>0.7</v>
      </c>
      <c r="N505" s="29">
        <v>1.6</v>
      </c>
      <c r="O505" s="29">
        <v>2.1</v>
      </c>
      <c r="P505" s="29">
        <v>2.4</v>
      </c>
      <c r="Q505" s="29">
        <v>2.5</v>
      </c>
      <c r="R505" s="29">
        <v>2.5</v>
      </c>
      <c r="S505" s="29">
        <v>2.4</v>
      </c>
      <c r="T505" s="29">
        <v>2.4</v>
      </c>
      <c r="U505" s="29">
        <v>2.2999999999999998</v>
      </c>
      <c r="V505" s="29">
        <v>1.9</v>
      </c>
      <c r="W505" s="29">
        <v>1.4</v>
      </c>
      <c r="X505" s="29">
        <v>0.6</v>
      </c>
      <c r="Y505" s="29">
        <v>0</v>
      </c>
      <c r="Z505" s="29">
        <v>0</v>
      </c>
      <c r="AA505" s="29">
        <v>0</v>
      </c>
      <c r="AB505" s="71">
        <v>0</v>
      </c>
      <c r="AC505" s="72">
        <v>22.8</v>
      </c>
    </row>
    <row r="506" spans="3:29" ht="10" x14ac:dyDescent="0.2">
      <c r="C506" s="69" t="s">
        <v>1789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0.1</v>
      </c>
      <c r="M506" s="29">
        <v>0.8</v>
      </c>
      <c r="N506" s="29">
        <v>1.7</v>
      </c>
      <c r="O506" s="29">
        <v>2.1</v>
      </c>
      <c r="P506" s="29">
        <v>2.2999999999999998</v>
      </c>
      <c r="Q506" s="29">
        <v>2.4</v>
      </c>
      <c r="R506" s="29">
        <v>2.4</v>
      </c>
      <c r="S506" s="29">
        <v>2.4</v>
      </c>
      <c r="T506" s="29">
        <v>2.2999999999999998</v>
      </c>
      <c r="U506" s="29">
        <v>2.2000000000000002</v>
      </c>
      <c r="V506" s="29">
        <v>2</v>
      </c>
      <c r="W506" s="29">
        <v>1.5</v>
      </c>
      <c r="X506" s="29">
        <v>0.6</v>
      </c>
      <c r="Y506" s="29">
        <v>0</v>
      </c>
      <c r="Z506" s="29">
        <v>0</v>
      </c>
      <c r="AA506" s="29">
        <v>0</v>
      </c>
      <c r="AB506" s="71">
        <v>0</v>
      </c>
      <c r="AC506" s="72">
        <v>22.8</v>
      </c>
    </row>
    <row r="507" spans="3:29" ht="10" x14ac:dyDescent="0.2">
      <c r="C507" s="69" t="s">
        <v>1790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0.1</v>
      </c>
      <c r="M507" s="29">
        <v>0.8</v>
      </c>
      <c r="N507" s="29">
        <v>1.8</v>
      </c>
      <c r="O507" s="29">
        <v>2.1</v>
      </c>
      <c r="P507" s="29">
        <v>2.2999999999999998</v>
      </c>
      <c r="Q507" s="29">
        <v>2.2999999999999998</v>
      </c>
      <c r="R507" s="29">
        <v>2.2999999999999998</v>
      </c>
      <c r="S507" s="29">
        <v>2.4</v>
      </c>
      <c r="T507" s="29">
        <v>2.4</v>
      </c>
      <c r="U507" s="29">
        <v>2.2999999999999998</v>
      </c>
      <c r="V507" s="29">
        <v>2</v>
      </c>
      <c r="W507" s="29">
        <v>1.5</v>
      </c>
      <c r="X507" s="29">
        <v>0.4</v>
      </c>
      <c r="Y507" s="29">
        <v>0</v>
      </c>
      <c r="Z507" s="29">
        <v>0</v>
      </c>
      <c r="AA507" s="29">
        <v>0</v>
      </c>
      <c r="AB507" s="71">
        <v>0</v>
      </c>
      <c r="AC507" s="72">
        <v>22.7</v>
      </c>
    </row>
    <row r="508" spans="3:29" ht="10" x14ac:dyDescent="0.2">
      <c r="C508" s="69" t="s">
        <v>1791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</v>
      </c>
      <c r="M508" s="29">
        <v>0.3</v>
      </c>
      <c r="N508" s="29">
        <v>0.9</v>
      </c>
      <c r="O508" s="29">
        <v>1.6</v>
      </c>
      <c r="P508" s="29">
        <v>2</v>
      </c>
      <c r="Q508" s="29">
        <v>2.4</v>
      </c>
      <c r="R508" s="29">
        <v>2.6</v>
      </c>
      <c r="S508" s="29">
        <v>2.6</v>
      </c>
      <c r="T508" s="29">
        <v>2.4</v>
      </c>
      <c r="U508" s="29">
        <v>2</v>
      </c>
      <c r="V508" s="29">
        <v>0.2</v>
      </c>
      <c r="W508" s="29">
        <v>0</v>
      </c>
      <c r="X508" s="29">
        <v>0</v>
      </c>
      <c r="Y508" s="29">
        <v>0</v>
      </c>
      <c r="Z508" s="29">
        <v>0</v>
      </c>
      <c r="AA508" s="29">
        <v>0</v>
      </c>
      <c r="AB508" s="71">
        <v>0</v>
      </c>
      <c r="AC508" s="72">
        <v>16.999999999999996</v>
      </c>
    </row>
    <row r="509" spans="3:29" ht="10" x14ac:dyDescent="0.2">
      <c r="C509" s="69" t="s">
        <v>1792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0.1</v>
      </c>
      <c r="M509" s="29">
        <v>0.8</v>
      </c>
      <c r="N509" s="29">
        <v>1.7</v>
      </c>
      <c r="O509" s="29">
        <v>2</v>
      </c>
      <c r="P509" s="29">
        <v>2.1</v>
      </c>
      <c r="Q509" s="29">
        <v>2.2000000000000002</v>
      </c>
      <c r="R509" s="29">
        <v>2.2000000000000002</v>
      </c>
      <c r="S509" s="29">
        <v>2.2000000000000002</v>
      </c>
      <c r="T509" s="29">
        <v>2.2000000000000002</v>
      </c>
      <c r="U509" s="29">
        <v>2</v>
      </c>
      <c r="V509" s="29">
        <v>0</v>
      </c>
      <c r="W509" s="29">
        <v>0</v>
      </c>
      <c r="X509" s="29">
        <v>0</v>
      </c>
      <c r="Y509" s="29">
        <v>0</v>
      </c>
      <c r="Z509" s="29">
        <v>0</v>
      </c>
      <c r="AA509" s="29">
        <v>0</v>
      </c>
      <c r="AB509" s="71">
        <v>0</v>
      </c>
      <c r="AC509" s="72">
        <v>17.499999999999996</v>
      </c>
    </row>
    <row r="510" spans="3:29" ht="10" x14ac:dyDescent="0.2">
      <c r="C510" s="69" t="s">
        <v>1793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0.2</v>
      </c>
      <c r="M510" s="29">
        <v>2</v>
      </c>
      <c r="N510" s="29">
        <v>5.2</v>
      </c>
      <c r="O510" s="29">
        <v>6.6</v>
      </c>
      <c r="P510" s="29">
        <v>7</v>
      </c>
      <c r="Q510" s="29">
        <v>7.6</v>
      </c>
      <c r="R510" s="29">
        <v>7.6</v>
      </c>
      <c r="S510" s="29">
        <v>7.3</v>
      </c>
      <c r="T510" s="29">
        <v>7.1</v>
      </c>
      <c r="U510" s="29">
        <v>6.9</v>
      </c>
      <c r="V510" s="29">
        <v>6.3</v>
      </c>
      <c r="W510" s="29">
        <v>4.5</v>
      </c>
      <c r="X510" s="29">
        <v>1.6</v>
      </c>
      <c r="Y510" s="29">
        <v>0.1</v>
      </c>
      <c r="Z510" s="29">
        <v>0</v>
      </c>
      <c r="AA510" s="29">
        <v>0</v>
      </c>
      <c r="AB510" s="71">
        <v>0</v>
      </c>
      <c r="AC510" s="72">
        <v>69.999999999999986</v>
      </c>
    </row>
    <row r="511" spans="3:29" ht="10" x14ac:dyDescent="0.2">
      <c r="C511" s="69" t="s">
        <v>1794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0.2</v>
      </c>
      <c r="M511" s="29">
        <v>2</v>
      </c>
      <c r="N511" s="29">
        <v>5.2</v>
      </c>
      <c r="O511" s="29">
        <v>6.6</v>
      </c>
      <c r="P511" s="29">
        <v>7</v>
      </c>
      <c r="Q511" s="29">
        <v>7.6</v>
      </c>
      <c r="R511" s="29">
        <v>7.6</v>
      </c>
      <c r="S511" s="29">
        <v>7.3</v>
      </c>
      <c r="T511" s="29">
        <v>7.1</v>
      </c>
      <c r="U511" s="29">
        <v>6.9</v>
      </c>
      <c r="V511" s="29">
        <v>6.3</v>
      </c>
      <c r="W511" s="29">
        <v>4.5</v>
      </c>
      <c r="X511" s="29">
        <v>1.6</v>
      </c>
      <c r="Y511" s="29">
        <v>0.1</v>
      </c>
      <c r="Z511" s="29">
        <v>0</v>
      </c>
      <c r="AA511" s="29">
        <v>0</v>
      </c>
      <c r="AB511" s="71">
        <v>0</v>
      </c>
      <c r="AC511" s="72">
        <v>69.999999999999986</v>
      </c>
    </row>
    <row r="512" spans="3:29" ht="10" x14ac:dyDescent="0.2">
      <c r="C512" s="69" t="s">
        <v>1795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0.9</v>
      </c>
      <c r="N512" s="29">
        <v>2</v>
      </c>
      <c r="O512" s="29">
        <v>2.2999999999999998</v>
      </c>
      <c r="P512" s="29">
        <v>2.4</v>
      </c>
      <c r="Q512" s="29">
        <v>2.4</v>
      </c>
      <c r="R512" s="29">
        <v>2</v>
      </c>
      <c r="S512" s="29">
        <v>2.4</v>
      </c>
      <c r="T512" s="29">
        <v>2.4</v>
      </c>
      <c r="U512" s="29">
        <v>2.4</v>
      </c>
      <c r="V512" s="29">
        <v>2.1</v>
      </c>
      <c r="W512" s="29">
        <v>1.1000000000000001</v>
      </c>
      <c r="X512" s="29">
        <v>0.3</v>
      </c>
      <c r="Y512" s="29">
        <v>0</v>
      </c>
      <c r="Z512" s="29">
        <v>0</v>
      </c>
      <c r="AA512" s="29">
        <v>0</v>
      </c>
      <c r="AB512" s="71">
        <v>0</v>
      </c>
      <c r="AC512" s="72">
        <v>22.700000000000003</v>
      </c>
    </row>
    <row r="513" spans="3:29" ht="10" x14ac:dyDescent="0.2">
      <c r="C513" s="69" t="s">
        <v>1796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0.3</v>
      </c>
      <c r="M513" s="29">
        <v>1.7</v>
      </c>
      <c r="N513" s="29">
        <v>2.8</v>
      </c>
      <c r="O513" s="29">
        <v>2.9</v>
      </c>
      <c r="P513" s="29">
        <v>2.9</v>
      </c>
      <c r="Q513" s="29">
        <v>2.9</v>
      </c>
      <c r="R513" s="29">
        <v>2.9</v>
      </c>
      <c r="S513" s="29">
        <v>2.9</v>
      </c>
      <c r="T513" s="29">
        <v>2.9</v>
      </c>
      <c r="U513" s="29">
        <v>2.9</v>
      </c>
      <c r="V513" s="29">
        <v>2.8</v>
      </c>
      <c r="W513" s="29">
        <v>2.2000000000000002</v>
      </c>
      <c r="X513" s="29">
        <v>0.7</v>
      </c>
      <c r="Y513" s="29">
        <v>0</v>
      </c>
      <c r="Z513" s="29">
        <v>0</v>
      </c>
      <c r="AA513" s="29">
        <v>0</v>
      </c>
      <c r="AB513" s="71">
        <v>0</v>
      </c>
      <c r="AC513" s="72">
        <v>30.799999999999994</v>
      </c>
    </row>
    <row r="514" spans="3:29" ht="10" x14ac:dyDescent="0.2">
      <c r="C514" s="69" t="s">
        <v>1797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0</v>
      </c>
      <c r="N514" s="29">
        <v>0</v>
      </c>
      <c r="O514" s="29">
        <v>0</v>
      </c>
      <c r="P514" s="29">
        <v>1.9</v>
      </c>
      <c r="Q514" s="29">
        <v>7.5</v>
      </c>
      <c r="R514" s="29">
        <v>7.5</v>
      </c>
      <c r="S514" s="29">
        <v>7.4</v>
      </c>
      <c r="T514" s="29">
        <v>7.5</v>
      </c>
      <c r="U514" s="29">
        <v>7.5</v>
      </c>
      <c r="V514" s="29">
        <v>7.2</v>
      </c>
      <c r="W514" s="29">
        <v>6.3</v>
      </c>
      <c r="X514" s="29">
        <v>2.6</v>
      </c>
      <c r="Y514" s="29">
        <v>0.2</v>
      </c>
      <c r="Z514" s="29">
        <v>0</v>
      </c>
      <c r="AA514" s="29">
        <v>0</v>
      </c>
      <c r="AB514" s="71">
        <v>0</v>
      </c>
      <c r="AC514" s="72">
        <v>55.6</v>
      </c>
    </row>
    <row r="515" spans="3:29" ht="10" x14ac:dyDescent="0.2">
      <c r="C515" s="69" t="s">
        <v>1798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  <c r="M515" s="29">
        <v>0.5</v>
      </c>
      <c r="N515" s="29">
        <v>1.3</v>
      </c>
      <c r="O515" s="29">
        <v>1.8</v>
      </c>
      <c r="P515" s="29">
        <v>2</v>
      </c>
      <c r="Q515" s="29">
        <v>2.2000000000000002</v>
      </c>
      <c r="R515" s="29">
        <v>2.2000000000000002</v>
      </c>
      <c r="S515" s="29">
        <v>2.1</v>
      </c>
      <c r="T515" s="29">
        <v>2.1</v>
      </c>
      <c r="U515" s="29">
        <v>2.1</v>
      </c>
      <c r="V515" s="29">
        <v>2</v>
      </c>
      <c r="W515" s="29">
        <v>1.7</v>
      </c>
      <c r="X515" s="29">
        <v>0.8</v>
      </c>
      <c r="Y515" s="29">
        <v>0.1</v>
      </c>
      <c r="Z515" s="29">
        <v>0</v>
      </c>
      <c r="AA515" s="29">
        <v>0</v>
      </c>
      <c r="AB515" s="71">
        <v>0</v>
      </c>
      <c r="AC515" s="72">
        <v>20.900000000000002</v>
      </c>
    </row>
    <row r="516" spans="3:29" ht="10" x14ac:dyDescent="0.2">
      <c r="C516" s="69" t="s">
        <v>1799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0.2</v>
      </c>
      <c r="M516" s="29">
        <v>2.2000000000000002</v>
      </c>
      <c r="N516" s="29">
        <v>5.3</v>
      </c>
      <c r="O516" s="29">
        <v>7</v>
      </c>
      <c r="P516" s="29">
        <v>7.6</v>
      </c>
      <c r="Q516" s="29">
        <v>7.8</v>
      </c>
      <c r="R516" s="29">
        <v>7.9</v>
      </c>
      <c r="S516" s="29">
        <v>7.9</v>
      </c>
      <c r="T516" s="29">
        <v>7.9</v>
      </c>
      <c r="U516" s="29">
        <v>7.6</v>
      </c>
      <c r="V516" s="29">
        <v>7.3</v>
      </c>
      <c r="W516" s="29">
        <v>5.3</v>
      </c>
      <c r="X516" s="29">
        <v>2</v>
      </c>
      <c r="Y516" s="29">
        <v>0.2</v>
      </c>
      <c r="Z516" s="29">
        <v>0</v>
      </c>
      <c r="AA516" s="29">
        <v>0</v>
      </c>
      <c r="AB516" s="71">
        <v>0</v>
      </c>
      <c r="AC516" s="72">
        <v>76.2</v>
      </c>
    </row>
    <row r="517" spans="3:29" ht="10" x14ac:dyDescent="0.2">
      <c r="C517" s="69" t="s">
        <v>1800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</v>
      </c>
      <c r="M517" s="29">
        <v>0</v>
      </c>
      <c r="N517" s="29">
        <v>0</v>
      </c>
      <c r="O517" s="29">
        <v>0</v>
      </c>
      <c r="P517" s="29">
        <v>0</v>
      </c>
      <c r="Q517" s="29">
        <v>0</v>
      </c>
      <c r="R517" s="29">
        <v>0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29">
        <v>0</v>
      </c>
      <c r="Y517" s="29">
        <v>0</v>
      </c>
      <c r="Z517" s="29">
        <v>0</v>
      </c>
      <c r="AA517" s="29">
        <v>0</v>
      </c>
      <c r="AB517" s="71">
        <v>0</v>
      </c>
      <c r="AC517" s="72">
        <v>0</v>
      </c>
    </row>
    <row r="518" spans="3:29" ht="10" x14ac:dyDescent="0.2">
      <c r="C518" s="69" t="s">
        <v>1801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</v>
      </c>
      <c r="M518" s="29">
        <v>0.1</v>
      </c>
      <c r="N518" s="29">
        <v>1.8</v>
      </c>
      <c r="O518" s="29">
        <v>2.2000000000000002</v>
      </c>
      <c r="P518" s="29">
        <v>2.4</v>
      </c>
      <c r="Q518" s="29">
        <v>2.6</v>
      </c>
      <c r="R518" s="29">
        <v>2.6</v>
      </c>
      <c r="S518" s="29">
        <v>2.6</v>
      </c>
      <c r="T518" s="29">
        <v>2.6</v>
      </c>
      <c r="U518" s="29">
        <v>2.4</v>
      </c>
      <c r="V518" s="29">
        <v>2.2000000000000002</v>
      </c>
      <c r="W518" s="29">
        <v>1.8</v>
      </c>
      <c r="X518" s="29">
        <v>0.7</v>
      </c>
      <c r="Y518" s="29">
        <v>0.1</v>
      </c>
      <c r="Z518" s="29">
        <v>0</v>
      </c>
      <c r="AA518" s="29">
        <v>0</v>
      </c>
      <c r="AB518" s="71">
        <v>0</v>
      </c>
      <c r="AC518" s="72">
        <v>24.099999999999998</v>
      </c>
    </row>
    <row r="519" spans="3:29" ht="10" x14ac:dyDescent="0.2">
      <c r="C519" s="69" t="s">
        <v>1802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0.6</v>
      </c>
      <c r="N519" s="29">
        <v>1.5</v>
      </c>
      <c r="O519" s="29">
        <v>2</v>
      </c>
      <c r="P519" s="29">
        <v>2.1</v>
      </c>
      <c r="Q519" s="29">
        <v>2.2000000000000002</v>
      </c>
      <c r="R519" s="29">
        <v>2.2999999999999998</v>
      </c>
      <c r="S519" s="29">
        <v>2.2999999999999998</v>
      </c>
      <c r="T519" s="29">
        <v>2.2000000000000002</v>
      </c>
      <c r="U519" s="29">
        <v>2.1</v>
      </c>
      <c r="V519" s="29">
        <v>1.8</v>
      </c>
      <c r="W519" s="29">
        <v>1.3</v>
      </c>
      <c r="X519" s="29">
        <v>0.6</v>
      </c>
      <c r="Y519" s="29">
        <v>0</v>
      </c>
      <c r="Z519" s="29">
        <v>0</v>
      </c>
      <c r="AA519" s="29">
        <v>0</v>
      </c>
      <c r="AB519" s="71">
        <v>0</v>
      </c>
      <c r="AC519" s="72">
        <v>21.000000000000004</v>
      </c>
    </row>
    <row r="520" spans="3:29" ht="10" x14ac:dyDescent="0.2">
      <c r="C520" s="69" t="s">
        <v>1803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0.3</v>
      </c>
      <c r="M520" s="29">
        <v>1.7</v>
      </c>
      <c r="N520" s="29">
        <v>2.8</v>
      </c>
      <c r="O520" s="29">
        <v>2.9</v>
      </c>
      <c r="P520" s="29">
        <v>2.9</v>
      </c>
      <c r="Q520" s="29">
        <v>2.9</v>
      </c>
      <c r="R520" s="29">
        <v>2.9</v>
      </c>
      <c r="S520" s="29">
        <v>2.9</v>
      </c>
      <c r="T520" s="29">
        <v>2.9</v>
      </c>
      <c r="U520" s="29">
        <v>2.9</v>
      </c>
      <c r="V520" s="29">
        <v>2.8</v>
      </c>
      <c r="W520" s="29">
        <v>2.2000000000000002</v>
      </c>
      <c r="X520" s="29">
        <v>0.7</v>
      </c>
      <c r="Y520" s="29">
        <v>0</v>
      </c>
      <c r="Z520" s="29">
        <v>0</v>
      </c>
      <c r="AA520" s="29">
        <v>0</v>
      </c>
      <c r="AB520" s="71">
        <v>0</v>
      </c>
      <c r="AC520" s="72">
        <v>30.799999999999994</v>
      </c>
    </row>
    <row r="521" spans="3:29" ht="10" x14ac:dyDescent="0.2">
      <c r="C521" s="69" t="s">
        <v>1804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0.1</v>
      </c>
      <c r="M521" s="29">
        <v>0.9</v>
      </c>
      <c r="N521" s="29">
        <v>1.8</v>
      </c>
      <c r="O521" s="29">
        <v>2.1</v>
      </c>
      <c r="P521" s="29">
        <v>2.4</v>
      </c>
      <c r="Q521" s="29">
        <v>2.5</v>
      </c>
      <c r="R521" s="29">
        <v>2.6</v>
      </c>
      <c r="S521" s="29">
        <v>2.7</v>
      </c>
      <c r="T521" s="29">
        <v>2.7</v>
      </c>
      <c r="U521" s="29">
        <v>2.7</v>
      </c>
      <c r="V521" s="29">
        <v>2.5</v>
      </c>
      <c r="W521" s="29">
        <v>2.1</v>
      </c>
      <c r="X521" s="29">
        <v>0.9</v>
      </c>
      <c r="Y521" s="29">
        <v>0</v>
      </c>
      <c r="Z521" s="29">
        <v>0</v>
      </c>
      <c r="AA521" s="29">
        <v>0</v>
      </c>
      <c r="AB521" s="71">
        <v>0</v>
      </c>
      <c r="AC521" s="72">
        <v>26</v>
      </c>
    </row>
    <row r="522" spans="3:29" ht="10" x14ac:dyDescent="0.2">
      <c r="C522" s="69" t="s">
        <v>1805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0.6</v>
      </c>
      <c r="N522" s="29">
        <v>1.5</v>
      </c>
      <c r="O522" s="29">
        <v>1.5</v>
      </c>
      <c r="P522" s="29">
        <v>2.2000000000000002</v>
      </c>
      <c r="Q522" s="29">
        <v>2.2999999999999998</v>
      </c>
      <c r="R522" s="29">
        <v>2.2999999999999998</v>
      </c>
      <c r="S522" s="29">
        <v>2.2000000000000002</v>
      </c>
      <c r="T522" s="29">
        <v>2.2000000000000002</v>
      </c>
      <c r="U522" s="29">
        <v>2.2000000000000002</v>
      </c>
      <c r="V522" s="29">
        <v>2.1</v>
      </c>
      <c r="W522" s="29">
        <v>1.8</v>
      </c>
      <c r="X522" s="29">
        <v>0.8</v>
      </c>
      <c r="Y522" s="29">
        <v>0</v>
      </c>
      <c r="Z522" s="29">
        <v>0</v>
      </c>
      <c r="AA522" s="29">
        <v>0</v>
      </c>
      <c r="AB522" s="71">
        <v>0</v>
      </c>
      <c r="AC522" s="72">
        <v>21.700000000000003</v>
      </c>
    </row>
    <row r="523" spans="3:29" ht="10" x14ac:dyDescent="0.2">
      <c r="C523" s="69" t="s">
        <v>1806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0.2</v>
      </c>
      <c r="M523" s="29">
        <v>2</v>
      </c>
      <c r="N523" s="29">
        <v>5.5</v>
      </c>
      <c r="O523" s="29">
        <v>7.4</v>
      </c>
      <c r="P523" s="29">
        <v>8.1</v>
      </c>
      <c r="Q523" s="29">
        <v>8.4</v>
      </c>
      <c r="R523" s="29">
        <v>8.1999999999999993</v>
      </c>
      <c r="S523" s="29">
        <v>8</v>
      </c>
      <c r="T523" s="29">
        <v>8</v>
      </c>
      <c r="U523" s="29">
        <v>8</v>
      </c>
      <c r="V523" s="29">
        <v>7.8</v>
      </c>
      <c r="W523" s="29">
        <v>6.3</v>
      </c>
      <c r="X523" s="29">
        <v>2.4</v>
      </c>
      <c r="Y523" s="29">
        <v>0.2</v>
      </c>
      <c r="Z523" s="29">
        <v>0</v>
      </c>
      <c r="AA523" s="29">
        <v>0</v>
      </c>
      <c r="AB523" s="71">
        <v>0</v>
      </c>
      <c r="AC523" s="72">
        <v>80.5</v>
      </c>
    </row>
    <row r="524" spans="3:29" ht="10" x14ac:dyDescent="0.2">
      <c r="C524" s="69" t="s">
        <v>1807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0.2</v>
      </c>
      <c r="N524" s="29">
        <v>0.4</v>
      </c>
      <c r="O524" s="29">
        <v>0.4</v>
      </c>
      <c r="P524" s="29">
        <v>0.7</v>
      </c>
      <c r="Q524" s="29">
        <v>0.7</v>
      </c>
      <c r="R524" s="29">
        <v>0.7</v>
      </c>
      <c r="S524" s="29">
        <v>0.7</v>
      </c>
      <c r="T524" s="29">
        <v>0.7</v>
      </c>
      <c r="U524" s="29">
        <v>0.7</v>
      </c>
      <c r="V524" s="29">
        <v>0.7</v>
      </c>
      <c r="W524" s="29">
        <v>0.5</v>
      </c>
      <c r="X524" s="29">
        <v>0.2</v>
      </c>
      <c r="Y524" s="29">
        <v>0</v>
      </c>
      <c r="Z524" s="29">
        <v>0</v>
      </c>
      <c r="AA524" s="29">
        <v>0</v>
      </c>
      <c r="AB524" s="71">
        <v>0</v>
      </c>
      <c r="AC524" s="72">
        <v>6.6000000000000005</v>
      </c>
    </row>
    <row r="525" spans="3:29" ht="10" x14ac:dyDescent="0.2">
      <c r="C525" s="69" t="s">
        <v>1808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</v>
      </c>
      <c r="N525" s="29">
        <v>0</v>
      </c>
      <c r="O525" s="29">
        <v>0</v>
      </c>
      <c r="P525" s="29">
        <v>5.3</v>
      </c>
      <c r="Q525" s="29">
        <v>6.1</v>
      </c>
      <c r="R525" s="29">
        <v>6.2</v>
      </c>
      <c r="S525" s="29">
        <v>6.2</v>
      </c>
      <c r="T525" s="29">
        <v>6</v>
      </c>
      <c r="U525" s="29">
        <v>5.7</v>
      </c>
      <c r="V525" s="29">
        <v>4.9000000000000004</v>
      </c>
      <c r="W525" s="29">
        <v>3.4</v>
      </c>
      <c r="X525" s="29">
        <v>1.2</v>
      </c>
      <c r="Y525" s="29">
        <v>0.1</v>
      </c>
      <c r="Z525" s="29">
        <v>0</v>
      </c>
      <c r="AA525" s="29">
        <v>0</v>
      </c>
      <c r="AB525" s="71">
        <v>0</v>
      </c>
      <c r="AC525" s="72">
        <v>45.1</v>
      </c>
    </row>
    <row r="526" spans="3:29" ht="10" x14ac:dyDescent="0.2">
      <c r="C526" s="69" t="s">
        <v>1809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0.1</v>
      </c>
      <c r="M526" s="29">
        <v>0.6</v>
      </c>
      <c r="N526" s="29">
        <v>1.3</v>
      </c>
      <c r="O526" s="29">
        <v>1.6</v>
      </c>
      <c r="P526" s="29">
        <v>1.7</v>
      </c>
      <c r="Q526" s="29">
        <v>1.8</v>
      </c>
      <c r="R526" s="29">
        <v>1.9</v>
      </c>
      <c r="S526" s="29">
        <v>1.9</v>
      </c>
      <c r="T526" s="29">
        <v>1.8</v>
      </c>
      <c r="U526" s="29">
        <v>1.7</v>
      </c>
      <c r="V526" s="29">
        <v>1.5</v>
      </c>
      <c r="W526" s="29">
        <v>1.1000000000000001</v>
      </c>
      <c r="X526" s="29">
        <v>0.4</v>
      </c>
      <c r="Y526" s="29">
        <v>0</v>
      </c>
      <c r="Z526" s="29">
        <v>0</v>
      </c>
      <c r="AA526" s="29">
        <v>0</v>
      </c>
      <c r="AB526" s="71">
        <v>0</v>
      </c>
      <c r="AC526" s="72">
        <v>17.399999999999999</v>
      </c>
    </row>
    <row r="527" spans="3:29" ht="10" x14ac:dyDescent="0.2">
      <c r="C527" s="69" t="s">
        <v>1810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0.2</v>
      </c>
      <c r="M527" s="29">
        <v>2.4</v>
      </c>
      <c r="N527" s="29">
        <v>5.6</v>
      </c>
      <c r="O527" s="29">
        <v>7</v>
      </c>
      <c r="P527" s="29">
        <v>7.7</v>
      </c>
      <c r="Q527" s="29">
        <v>8</v>
      </c>
      <c r="R527" s="29">
        <v>8.1999999999999993</v>
      </c>
      <c r="S527" s="29">
        <v>8.1</v>
      </c>
      <c r="T527" s="29">
        <v>8</v>
      </c>
      <c r="U527" s="29">
        <v>7.5</v>
      </c>
      <c r="V527" s="29">
        <v>6.6</v>
      </c>
      <c r="W527" s="29">
        <v>4.9000000000000004</v>
      </c>
      <c r="X527" s="29">
        <v>1.6</v>
      </c>
      <c r="Y527" s="29">
        <v>0.1</v>
      </c>
      <c r="Z527" s="29">
        <v>0</v>
      </c>
      <c r="AA527" s="29">
        <v>0</v>
      </c>
      <c r="AB527" s="71">
        <v>0</v>
      </c>
      <c r="AC527" s="72">
        <v>75.899999999999991</v>
      </c>
    </row>
    <row r="528" spans="3:29" ht="10" x14ac:dyDescent="0.2">
      <c r="C528" s="69" t="s">
        <v>1811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0.2</v>
      </c>
      <c r="M528" s="29">
        <v>2.2000000000000002</v>
      </c>
      <c r="N528" s="29">
        <v>5.4</v>
      </c>
      <c r="O528" s="29">
        <v>7.3</v>
      </c>
      <c r="P528" s="29">
        <v>4.0999999999999996</v>
      </c>
      <c r="Q528" s="29">
        <v>6.8</v>
      </c>
      <c r="R528" s="29">
        <v>7.7</v>
      </c>
      <c r="S528" s="29">
        <v>7.1</v>
      </c>
      <c r="T528" s="29">
        <v>8.1</v>
      </c>
      <c r="U528" s="29">
        <v>7.8</v>
      </c>
      <c r="V528" s="29">
        <v>7</v>
      </c>
      <c r="W528" s="29">
        <v>4.7</v>
      </c>
      <c r="X528" s="29">
        <v>1.7</v>
      </c>
      <c r="Y528" s="29">
        <v>0.1</v>
      </c>
      <c r="Z528" s="29">
        <v>0</v>
      </c>
      <c r="AA528" s="29">
        <v>0</v>
      </c>
      <c r="AB528" s="71">
        <v>0</v>
      </c>
      <c r="AC528" s="72">
        <v>70.2</v>
      </c>
    </row>
    <row r="529" spans="3:29" ht="10" x14ac:dyDescent="0.2">
      <c r="C529" s="69" t="s">
        <v>1812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0.1</v>
      </c>
      <c r="M529" s="29">
        <v>1</v>
      </c>
      <c r="N529" s="29">
        <v>2.9</v>
      </c>
      <c r="O529" s="29">
        <v>5.0999999999999996</v>
      </c>
      <c r="P529" s="29">
        <v>6.9</v>
      </c>
      <c r="Q529" s="29">
        <v>8.3000000000000007</v>
      </c>
      <c r="R529" s="29">
        <v>8.9</v>
      </c>
      <c r="S529" s="29">
        <v>8.9</v>
      </c>
      <c r="T529" s="29">
        <v>8</v>
      </c>
      <c r="U529" s="29">
        <v>6.7</v>
      </c>
      <c r="V529" s="29">
        <v>4.9000000000000004</v>
      </c>
      <c r="W529" s="29">
        <v>2.8</v>
      </c>
      <c r="X529" s="29">
        <v>0.9</v>
      </c>
      <c r="Y529" s="29">
        <v>0.1</v>
      </c>
      <c r="Z529" s="29">
        <v>0</v>
      </c>
      <c r="AA529" s="29">
        <v>0</v>
      </c>
      <c r="AB529" s="71">
        <v>0</v>
      </c>
      <c r="AC529" s="72">
        <v>65.5</v>
      </c>
    </row>
    <row r="530" spans="3:29" ht="10" x14ac:dyDescent="0.2">
      <c r="C530" s="69" t="s">
        <v>1813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0.7</v>
      </c>
      <c r="N530" s="29">
        <v>1.7</v>
      </c>
      <c r="O530" s="29">
        <v>2</v>
      </c>
      <c r="P530" s="29">
        <v>2.2000000000000002</v>
      </c>
      <c r="Q530" s="29">
        <v>2.2999999999999998</v>
      </c>
      <c r="R530" s="29">
        <v>2.2999999999999998</v>
      </c>
      <c r="S530" s="29">
        <v>2.2999999999999998</v>
      </c>
      <c r="T530" s="29">
        <v>2.2999999999999998</v>
      </c>
      <c r="U530" s="29">
        <v>2.2000000000000002</v>
      </c>
      <c r="V530" s="29">
        <v>1.9</v>
      </c>
      <c r="W530" s="29">
        <v>1.5</v>
      </c>
      <c r="X530" s="29">
        <v>0.6</v>
      </c>
      <c r="Y530" s="29">
        <v>0.1</v>
      </c>
      <c r="Z530" s="29">
        <v>0</v>
      </c>
      <c r="AA530" s="29">
        <v>0</v>
      </c>
      <c r="AB530" s="71">
        <v>0</v>
      </c>
      <c r="AC530" s="72">
        <v>22.1</v>
      </c>
    </row>
    <row r="531" spans="3:29" ht="10" x14ac:dyDescent="0.2">
      <c r="C531" s="69" t="s">
        <v>1814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</v>
      </c>
      <c r="N531" s="29">
        <v>0</v>
      </c>
      <c r="O531" s="29">
        <v>0.2</v>
      </c>
      <c r="P531" s="29">
        <v>2.2000000000000002</v>
      </c>
      <c r="Q531" s="29">
        <v>2.2999999999999998</v>
      </c>
      <c r="R531" s="29">
        <v>2.2999999999999998</v>
      </c>
      <c r="S531" s="29">
        <v>2.2999999999999998</v>
      </c>
      <c r="T531" s="29">
        <v>2.2000000000000002</v>
      </c>
      <c r="U531" s="29">
        <v>2.1</v>
      </c>
      <c r="V531" s="29">
        <v>1.9</v>
      </c>
      <c r="W531" s="29">
        <v>1.4</v>
      </c>
      <c r="X531" s="29">
        <v>0.6</v>
      </c>
      <c r="Y531" s="29">
        <v>0</v>
      </c>
      <c r="Z531" s="29">
        <v>0</v>
      </c>
      <c r="AA531" s="29">
        <v>0</v>
      </c>
      <c r="AB531" s="71">
        <v>0</v>
      </c>
      <c r="AC531" s="72">
        <v>17.5</v>
      </c>
    </row>
    <row r="532" spans="3:29" ht="10" x14ac:dyDescent="0.2">
      <c r="C532" s="69" t="s">
        <v>1815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0.1</v>
      </c>
      <c r="M532" s="29">
        <v>0.8</v>
      </c>
      <c r="N532" s="29">
        <v>2.1</v>
      </c>
      <c r="O532" s="29">
        <v>2.7</v>
      </c>
      <c r="P532" s="29">
        <v>3</v>
      </c>
      <c r="Q532" s="29">
        <v>3</v>
      </c>
      <c r="R532" s="29">
        <v>3</v>
      </c>
      <c r="S532" s="29">
        <v>3</v>
      </c>
      <c r="T532" s="29">
        <v>3</v>
      </c>
      <c r="U532" s="29">
        <v>3</v>
      </c>
      <c r="V532" s="29">
        <v>2.8</v>
      </c>
      <c r="W532" s="29">
        <v>2.2000000000000002</v>
      </c>
      <c r="X532" s="29">
        <v>0.9</v>
      </c>
      <c r="Y532" s="29">
        <v>0.1</v>
      </c>
      <c r="Z532" s="29">
        <v>0</v>
      </c>
      <c r="AA532" s="29">
        <v>0</v>
      </c>
      <c r="AB532" s="71">
        <v>0</v>
      </c>
      <c r="AC532" s="72">
        <v>29.7</v>
      </c>
    </row>
    <row r="533" spans="3:29" ht="10" x14ac:dyDescent="0.2">
      <c r="C533" s="69" t="s">
        <v>1816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0.1</v>
      </c>
      <c r="M533" s="29">
        <v>0.8</v>
      </c>
      <c r="N533" s="29">
        <v>2.1</v>
      </c>
      <c r="O533" s="29">
        <v>3.2</v>
      </c>
      <c r="P533" s="29">
        <v>3.7</v>
      </c>
      <c r="Q533" s="29">
        <v>3.9</v>
      </c>
      <c r="R533" s="29">
        <v>4</v>
      </c>
      <c r="S533" s="29">
        <v>4</v>
      </c>
      <c r="T533" s="29">
        <v>4</v>
      </c>
      <c r="U533" s="29">
        <v>3.8</v>
      </c>
      <c r="V533" s="29">
        <v>3.3</v>
      </c>
      <c r="W533" s="29">
        <v>2.1</v>
      </c>
      <c r="X533" s="29">
        <v>0.8</v>
      </c>
      <c r="Y533" s="29">
        <v>0.1</v>
      </c>
      <c r="Z533" s="29">
        <v>0</v>
      </c>
      <c r="AA533" s="29">
        <v>0</v>
      </c>
      <c r="AB533" s="71">
        <v>0</v>
      </c>
      <c r="AC533" s="72">
        <v>35.9</v>
      </c>
    </row>
    <row r="534" spans="3:29" ht="10" x14ac:dyDescent="0.2">
      <c r="C534" s="69" t="s">
        <v>1817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</v>
      </c>
      <c r="M534" s="29">
        <v>0.6</v>
      </c>
      <c r="N534" s="29">
        <v>1.3</v>
      </c>
      <c r="O534" s="29">
        <v>1.4</v>
      </c>
      <c r="P534" s="29">
        <v>1.4</v>
      </c>
      <c r="Q534" s="29">
        <v>1.4</v>
      </c>
      <c r="R534" s="29">
        <v>1.4</v>
      </c>
      <c r="S534" s="29">
        <v>1.4</v>
      </c>
      <c r="T534" s="29">
        <v>1.4</v>
      </c>
      <c r="U534" s="29">
        <v>1.4</v>
      </c>
      <c r="V534" s="29">
        <v>1.4</v>
      </c>
      <c r="W534" s="29">
        <v>1.2</v>
      </c>
      <c r="X534" s="29">
        <v>0.5</v>
      </c>
      <c r="Y534" s="29">
        <v>0</v>
      </c>
      <c r="Z534" s="29">
        <v>0</v>
      </c>
      <c r="AA534" s="29">
        <v>0</v>
      </c>
      <c r="AB534" s="71">
        <v>0</v>
      </c>
      <c r="AC534" s="72">
        <v>14.8</v>
      </c>
    </row>
    <row r="535" spans="3:29" ht="10" x14ac:dyDescent="0.2">
      <c r="C535" s="69" t="s">
        <v>1818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</v>
      </c>
      <c r="M535" s="29">
        <v>0</v>
      </c>
      <c r="N535" s="29">
        <v>0</v>
      </c>
      <c r="O535" s="29">
        <v>0</v>
      </c>
      <c r="P535" s="29">
        <v>0</v>
      </c>
      <c r="Q535" s="29">
        <v>0</v>
      </c>
      <c r="R535" s="29">
        <v>0</v>
      </c>
      <c r="S535" s="29">
        <v>0</v>
      </c>
      <c r="T535" s="29">
        <v>0</v>
      </c>
      <c r="U535" s="29">
        <v>0</v>
      </c>
      <c r="V535" s="29">
        <v>0</v>
      </c>
      <c r="W535" s="29">
        <v>0</v>
      </c>
      <c r="X535" s="29">
        <v>0</v>
      </c>
      <c r="Y535" s="29">
        <v>0</v>
      </c>
      <c r="Z535" s="29">
        <v>0</v>
      </c>
      <c r="AA535" s="29">
        <v>0</v>
      </c>
      <c r="AB535" s="71">
        <v>0</v>
      </c>
      <c r="AC535" s="72">
        <v>0</v>
      </c>
    </row>
    <row r="536" spans="3:29" ht="10" x14ac:dyDescent="0.2">
      <c r="C536" s="69" t="s">
        <v>1819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0.1</v>
      </c>
      <c r="M536" s="29">
        <v>1.4</v>
      </c>
      <c r="N536" s="29">
        <v>3.3</v>
      </c>
      <c r="O536" s="29">
        <v>4.5999999999999996</v>
      </c>
      <c r="P536" s="29">
        <v>5.2</v>
      </c>
      <c r="Q536" s="29">
        <v>5.6</v>
      </c>
      <c r="R536" s="29">
        <v>5.8</v>
      </c>
      <c r="S536" s="29">
        <v>5.6</v>
      </c>
      <c r="T536" s="29">
        <v>5.5</v>
      </c>
      <c r="U536" s="29">
        <v>5.3</v>
      </c>
      <c r="V536" s="29">
        <v>4.5</v>
      </c>
      <c r="W536" s="29">
        <v>3.1</v>
      </c>
      <c r="X536" s="29">
        <v>1.2</v>
      </c>
      <c r="Y536" s="29">
        <v>0.1</v>
      </c>
      <c r="Z536" s="29">
        <v>0</v>
      </c>
      <c r="AA536" s="29">
        <v>0</v>
      </c>
      <c r="AB536" s="71">
        <v>0</v>
      </c>
      <c r="AC536" s="72">
        <v>51.3</v>
      </c>
    </row>
    <row r="537" spans="3:29" ht="10" x14ac:dyDescent="0.2">
      <c r="C537" s="69" t="s">
        <v>1820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0.2</v>
      </c>
      <c r="M537" s="29">
        <v>2.2000000000000002</v>
      </c>
      <c r="N537" s="29">
        <v>5.4</v>
      </c>
      <c r="O537" s="29">
        <v>6.9</v>
      </c>
      <c r="P537" s="29">
        <v>7.1</v>
      </c>
      <c r="Q537" s="29">
        <v>7.1</v>
      </c>
      <c r="R537" s="29">
        <v>7.4</v>
      </c>
      <c r="S537" s="29">
        <v>7.5</v>
      </c>
      <c r="T537" s="29">
        <v>7.4</v>
      </c>
      <c r="U537" s="29">
        <v>7.2</v>
      </c>
      <c r="V537" s="29">
        <v>6.5</v>
      </c>
      <c r="W537" s="29">
        <v>4.5999999999999996</v>
      </c>
      <c r="X537" s="29">
        <v>1.6</v>
      </c>
      <c r="Y537" s="29">
        <v>0.1</v>
      </c>
      <c r="Z537" s="29">
        <v>0</v>
      </c>
      <c r="AA537" s="29">
        <v>0</v>
      </c>
      <c r="AB537" s="71">
        <v>0</v>
      </c>
      <c r="AC537" s="72">
        <v>71.199999999999989</v>
      </c>
    </row>
    <row r="538" spans="3:29" ht="10" x14ac:dyDescent="0.2">
      <c r="C538" s="69" t="s">
        <v>1821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0.1</v>
      </c>
      <c r="M538" s="29">
        <v>0.6</v>
      </c>
      <c r="N538" s="29">
        <v>1.9</v>
      </c>
      <c r="O538" s="29">
        <v>3.3</v>
      </c>
      <c r="P538" s="29">
        <v>4.2</v>
      </c>
      <c r="Q538" s="29">
        <v>4.9000000000000004</v>
      </c>
      <c r="R538" s="29">
        <v>5</v>
      </c>
      <c r="S538" s="29">
        <v>5</v>
      </c>
      <c r="T538" s="29">
        <v>4.8</v>
      </c>
      <c r="U538" s="29">
        <v>4.2</v>
      </c>
      <c r="V538" s="29">
        <v>3.1</v>
      </c>
      <c r="W538" s="29">
        <v>1.8</v>
      </c>
      <c r="X538" s="29">
        <v>0.7</v>
      </c>
      <c r="Y538" s="29">
        <v>0.1</v>
      </c>
      <c r="Z538" s="29">
        <v>0</v>
      </c>
      <c r="AA538" s="29">
        <v>0</v>
      </c>
      <c r="AB538" s="71">
        <v>0</v>
      </c>
      <c r="AC538" s="72">
        <v>39.700000000000003</v>
      </c>
    </row>
    <row r="539" spans="3:29" ht="10" x14ac:dyDescent="0.2">
      <c r="C539" s="69" t="s">
        <v>1822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</v>
      </c>
      <c r="M539" s="29">
        <v>0.4</v>
      </c>
      <c r="N539" s="29">
        <v>1.1000000000000001</v>
      </c>
      <c r="O539" s="29">
        <v>1.7</v>
      </c>
      <c r="P539" s="29">
        <v>2.2000000000000002</v>
      </c>
      <c r="Q539" s="29">
        <v>2.5</v>
      </c>
      <c r="R539" s="29">
        <v>2.5</v>
      </c>
      <c r="S539" s="29">
        <v>2.6</v>
      </c>
      <c r="T539" s="29">
        <v>2.2999999999999998</v>
      </c>
      <c r="U539" s="29">
        <v>1.9</v>
      </c>
      <c r="V539" s="29">
        <v>1.3</v>
      </c>
      <c r="W539" s="29">
        <v>0.6</v>
      </c>
      <c r="X539" s="29">
        <v>0.2</v>
      </c>
      <c r="Y539" s="29">
        <v>0</v>
      </c>
      <c r="Z539" s="29">
        <v>0</v>
      </c>
      <c r="AA539" s="29">
        <v>0</v>
      </c>
      <c r="AB539" s="71">
        <v>0</v>
      </c>
      <c r="AC539" s="72">
        <v>19.3</v>
      </c>
    </row>
    <row r="540" spans="3:29" ht="10" x14ac:dyDescent="0.2">
      <c r="C540" s="69" t="s">
        <v>1823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0.3</v>
      </c>
      <c r="N540" s="29">
        <v>0.7</v>
      </c>
      <c r="O540" s="29">
        <v>0.9</v>
      </c>
      <c r="P540" s="29">
        <v>1</v>
      </c>
      <c r="Q540" s="29">
        <v>1</v>
      </c>
      <c r="R540" s="29">
        <v>1</v>
      </c>
      <c r="S540" s="29">
        <v>1</v>
      </c>
      <c r="T540" s="29">
        <v>1</v>
      </c>
      <c r="U540" s="29">
        <v>1</v>
      </c>
      <c r="V540" s="29">
        <v>0.9</v>
      </c>
      <c r="W540" s="29">
        <v>0.7</v>
      </c>
      <c r="X540" s="29">
        <v>0.3</v>
      </c>
      <c r="Y540" s="29">
        <v>0</v>
      </c>
      <c r="Z540" s="29">
        <v>0</v>
      </c>
      <c r="AA540" s="29">
        <v>0</v>
      </c>
      <c r="AB540" s="71">
        <v>0</v>
      </c>
      <c r="AC540" s="72">
        <v>9.8000000000000007</v>
      </c>
    </row>
    <row r="541" spans="3:29" ht="10" x14ac:dyDescent="0.2">
      <c r="C541" s="69" t="s">
        <v>1824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0.7</v>
      </c>
      <c r="N541" s="29">
        <v>1.5</v>
      </c>
      <c r="O541" s="29">
        <v>1.9</v>
      </c>
      <c r="P541" s="29">
        <v>2</v>
      </c>
      <c r="Q541" s="29">
        <v>2</v>
      </c>
      <c r="R541" s="29">
        <v>2</v>
      </c>
      <c r="S541" s="29">
        <v>2</v>
      </c>
      <c r="T541" s="29">
        <v>1.9</v>
      </c>
      <c r="U541" s="29">
        <v>1.8</v>
      </c>
      <c r="V541" s="29">
        <v>1.7</v>
      </c>
      <c r="W541" s="29">
        <v>1.1000000000000001</v>
      </c>
      <c r="X541" s="29">
        <v>0.4</v>
      </c>
      <c r="Y541" s="29">
        <v>0</v>
      </c>
      <c r="Z541" s="29">
        <v>0</v>
      </c>
      <c r="AA541" s="29">
        <v>0</v>
      </c>
      <c r="AB541" s="71">
        <v>0</v>
      </c>
      <c r="AC541" s="72">
        <v>19</v>
      </c>
    </row>
    <row r="542" spans="3:29" ht="10" x14ac:dyDescent="0.2">
      <c r="C542" s="69" t="s">
        <v>1825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3</v>
      </c>
      <c r="M542" s="29">
        <v>3</v>
      </c>
      <c r="N542" s="29">
        <v>3</v>
      </c>
      <c r="O542" s="29">
        <v>3</v>
      </c>
      <c r="P542" s="29">
        <v>3</v>
      </c>
      <c r="Q542" s="29">
        <v>3</v>
      </c>
      <c r="R542" s="29">
        <v>3</v>
      </c>
      <c r="S542" s="29">
        <v>3</v>
      </c>
      <c r="T542" s="29">
        <v>3</v>
      </c>
      <c r="U542" s="29">
        <v>3</v>
      </c>
      <c r="V542" s="29">
        <v>3</v>
      </c>
      <c r="W542" s="29">
        <v>3</v>
      </c>
      <c r="X542" s="29">
        <v>3</v>
      </c>
      <c r="Y542" s="29">
        <v>0.1</v>
      </c>
      <c r="Z542" s="29">
        <v>0</v>
      </c>
      <c r="AA542" s="29">
        <v>0</v>
      </c>
      <c r="AB542" s="71">
        <v>0</v>
      </c>
      <c r="AC542" s="72">
        <v>39.1</v>
      </c>
    </row>
    <row r="543" spans="3:29" ht="10" x14ac:dyDescent="0.2">
      <c r="C543" s="69" t="s">
        <v>1826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</v>
      </c>
      <c r="M543" s="29">
        <v>0.4</v>
      </c>
      <c r="N543" s="29">
        <v>1.5</v>
      </c>
      <c r="O543" s="29">
        <v>1.9</v>
      </c>
      <c r="P543" s="29">
        <v>2.1</v>
      </c>
      <c r="Q543" s="29">
        <v>2.2000000000000002</v>
      </c>
      <c r="R543" s="29">
        <v>2.2999999999999998</v>
      </c>
      <c r="S543" s="29">
        <v>2.2000000000000002</v>
      </c>
      <c r="T543" s="29">
        <v>2.2000000000000002</v>
      </c>
      <c r="U543" s="29">
        <v>2.1</v>
      </c>
      <c r="V543" s="29">
        <v>2</v>
      </c>
      <c r="W543" s="29">
        <v>1.7</v>
      </c>
      <c r="X543" s="29">
        <v>0.6</v>
      </c>
      <c r="Y543" s="29">
        <v>0</v>
      </c>
      <c r="Z543" s="29">
        <v>0</v>
      </c>
      <c r="AA543" s="29">
        <v>0</v>
      </c>
      <c r="AB543" s="71">
        <v>0</v>
      </c>
      <c r="AC543" s="72">
        <v>21.200000000000003</v>
      </c>
    </row>
    <row r="544" spans="3:29" ht="10" x14ac:dyDescent="0.2">
      <c r="C544" s="69" t="s">
        <v>1827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0.2</v>
      </c>
      <c r="M544" s="29">
        <v>1</v>
      </c>
      <c r="N544" s="29">
        <v>1.8</v>
      </c>
      <c r="O544" s="29">
        <v>2.2000000000000002</v>
      </c>
      <c r="P544" s="29">
        <v>2.4</v>
      </c>
      <c r="Q544" s="29">
        <v>2.5</v>
      </c>
      <c r="R544" s="29">
        <v>2.7</v>
      </c>
      <c r="S544" s="29">
        <v>2.7</v>
      </c>
      <c r="T544" s="29">
        <v>2.7</v>
      </c>
      <c r="U544" s="29">
        <v>2.7</v>
      </c>
      <c r="V544" s="29">
        <v>2.6</v>
      </c>
      <c r="W544" s="29">
        <v>2.1</v>
      </c>
      <c r="X544" s="29">
        <v>0.8</v>
      </c>
      <c r="Y544" s="29">
        <v>0.1</v>
      </c>
      <c r="Z544" s="29">
        <v>0</v>
      </c>
      <c r="AA544" s="29">
        <v>0</v>
      </c>
      <c r="AB544" s="71">
        <v>0</v>
      </c>
      <c r="AC544" s="72">
        <v>26.500000000000004</v>
      </c>
    </row>
    <row r="545" spans="3:29" ht="10" x14ac:dyDescent="0.2">
      <c r="C545" s="69" t="s">
        <v>1828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</v>
      </c>
      <c r="M545" s="29">
        <v>0</v>
      </c>
      <c r="N545" s="29">
        <v>0</v>
      </c>
      <c r="O545" s="29">
        <v>0</v>
      </c>
      <c r="P545" s="29">
        <v>0</v>
      </c>
      <c r="Q545" s="29">
        <v>0</v>
      </c>
      <c r="R545" s="29">
        <v>0</v>
      </c>
      <c r="S545" s="29">
        <v>0</v>
      </c>
      <c r="T545" s="29">
        <v>0</v>
      </c>
      <c r="U545" s="29">
        <v>0</v>
      </c>
      <c r="V545" s="29">
        <v>0</v>
      </c>
      <c r="W545" s="29">
        <v>0</v>
      </c>
      <c r="X545" s="29">
        <v>0</v>
      </c>
      <c r="Y545" s="29">
        <v>0</v>
      </c>
      <c r="Z545" s="29">
        <v>0</v>
      </c>
      <c r="AA545" s="29">
        <v>0</v>
      </c>
      <c r="AB545" s="71">
        <v>0</v>
      </c>
      <c r="AC545" s="72">
        <v>0</v>
      </c>
    </row>
    <row r="546" spans="3:29" ht="10" x14ac:dyDescent="0.2">
      <c r="C546" s="69" t="s">
        <v>1829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</v>
      </c>
      <c r="M546" s="29">
        <v>0.6</v>
      </c>
      <c r="N546" s="29">
        <v>1.6</v>
      </c>
      <c r="O546" s="29">
        <v>2.2000000000000002</v>
      </c>
      <c r="P546" s="29">
        <v>2.4</v>
      </c>
      <c r="Q546" s="29">
        <v>2.5</v>
      </c>
      <c r="R546" s="29">
        <v>2.5</v>
      </c>
      <c r="S546" s="29">
        <v>2.4</v>
      </c>
      <c r="T546" s="29">
        <v>2.5</v>
      </c>
      <c r="U546" s="29">
        <v>2.4</v>
      </c>
      <c r="V546" s="29">
        <v>2.1</v>
      </c>
      <c r="W546" s="29">
        <v>1.3</v>
      </c>
      <c r="X546" s="29">
        <v>0.4</v>
      </c>
      <c r="Y546" s="29">
        <v>0</v>
      </c>
      <c r="Z546" s="29">
        <v>0</v>
      </c>
      <c r="AA546" s="29">
        <v>0</v>
      </c>
      <c r="AB546" s="71">
        <v>0</v>
      </c>
      <c r="AC546" s="72">
        <v>22.900000000000002</v>
      </c>
    </row>
    <row r="547" spans="3:29" ht="10" x14ac:dyDescent="0.2">
      <c r="C547" s="69" t="s">
        <v>1830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0.1</v>
      </c>
      <c r="M547" s="29">
        <v>0.7</v>
      </c>
      <c r="N547" s="29">
        <v>1.1000000000000001</v>
      </c>
      <c r="O547" s="29">
        <v>1.1000000000000001</v>
      </c>
      <c r="P547" s="29">
        <v>1.1000000000000001</v>
      </c>
      <c r="Q547" s="29">
        <v>1.1000000000000001</v>
      </c>
      <c r="R547" s="29">
        <v>1.1000000000000001</v>
      </c>
      <c r="S547" s="29">
        <v>1.1000000000000001</v>
      </c>
      <c r="T547" s="29">
        <v>1.1000000000000001</v>
      </c>
      <c r="U547" s="29">
        <v>1.1000000000000001</v>
      </c>
      <c r="V547" s="29">
        <v>1.1000000000000001</v>
      </c>
      <c r="W547" s="29">
        <v>1.1000000000000001</v>
      </c>
      <c r="X547" s="29">
        <v>0.7</v>
      </c>
      <c r="Y547" s="29">
        <v>0.1</v>
      </c>
      <c r="Z547" s="29">
        <v>0</v>
      </c>
      <c r="AA547" s="29">
        <v>0</v>
      </c>
      <c r="AB547" s="71">
        <v>0</v>
      </c>
      <c r="AC547" s="72">
        <v>12.599999999999996</v>
      </c>
    </row>
    <row r="548" spans="3:29" ht="10" x14ac:dyDescent="0.2">
      <c r="C548" s="69" t="s">
        <v>1831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0.1</v>
      </c>
      <c r="M548" s="29">
        <v>0.8</v>
      </c>
      <c r="N548" s="29">
        <v>1.8</v>
      </c>
      <c r="O548" s="29">
        <v>2.2999999999999998</v>
      </c>
      <c r="P548" s="29">
        <v>2.4</v>
      </c>
      <c r="Q548" s="29">
        <v>2.4</v>
      </c>
      <c r="R548" s="29">
        <v>2.4</v>
      </c>
      <c r="S548" s="29">
        <v>2.2999999999999998</v>
      </c>
      <c r="T548" s="29">
        <v>2.2000000000000002</v>
      </c>
      <c r="U548" s="29">
        <v>2.2000000000000002</v>
      </c>
      <c r="V548" s="29">
        <v>2</v>
      </c>
      <c r="W548" s="29">
        <v>1.3</v>
      </c>
      <c r="X548" s="29">
        <v>0.5</v>
      </c>
      <c r="Y548" s="29">
        <v>0</v>
      </c>
      <c r="Z548" s="29">
        <v>0</v>
      </c>
      <c r="AA548" s="29">
        <v>0</v>
      </c>
      <c r="AB548" s="71">
        <v>0</v>
      </c>
      <c r="AC548" s="72">
        <v>22.7</v>
      </c>
    </row>
    <row r="549" spans="3:29" ht="10" x14ac:dyDescent="0.2">
      <c r="C549" s="69" t="s">
        <v>1832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0.2</v>
      </c>
      <c r="M549" s="29">
        <v>1</v>
      </c>
      <c r="N549" s="29">
        <v>1.8</v>
      </c>
      <c r="O549" s="29">
        <v>2.2000000000000002</v>
      </c>
      <c r="P549" s="29">
        <v>2.4</v>
      </c>
      <c r="Q549" s="29">
        <v>2.5</v>
      </c>
      <c r="R549" s="29">
        <v>2.7</v>
      </c>
      <c r="S549" s="29">
        <v>2.7</v>
      </c>
      <c r="T549" s="29">
        <v>2.7</v>
      </c>
      <c r="U549" s="29">
        <v>2.7</v>
      </c>
      <c r="V549" s="29">
        <v>2.6</v>
      </c>
      <c r="W549" s="29">
        <v>2.1</v>
      </c>
      <c r="X549" s="29">
        <v>0.8</v>
      </c>
      <c r="Y549" s="29">
        <v>0.1</v>
      </c>
      <c r="Z549" s="29">
        <v>0</v>
      </c>
      <c r="AA549" s="29">
        <v>0</v>
      </c>
      <c r="AB549" s="71">
        <v>0</v>
      </c>
      <c r="AC549" s="72">
        <v>26.500000000000004</v>
      </c>
    </row>
    <row r="550" spans="3:29" ht="10" x14ac:dyDescent="0.2">
      <c r="C550" s="69" t="s">
        <v>1833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</v>
      </c>
      <c r="M550" s="29">
        <v>3</v>
      </c>
      <c r="N550" s="29">
        <v>6.4</v>
      </c>
      <c r="O550" s="29">
        <v>7.4</v>
      </c>
      <c r="P550" s="29">
        <v>7.7</v>
      </c>
      <c r="Q550" s="29">
        <v>8</v>
      </c>
      <c r="R550" s="29">
        <v>7.9</v>
      </c>
      <c r="S550" s="29">
        <v>7.9</v>
      </c>
      <c r="T550" s="29">
        <v>8</v>
      </c>
      <c r="U550" s="29">
        <v>7.9</v>
      </c>
      <c r="V550" s="29">
        <v>7</v>
      </c>
      <c r="W550" s="29">
        <v>5.3</v>
      </c>
      <c r="X550" s="29">
        <v>2</v>
      </c>
      <c r="Y550" s="29">
        <v>0.1</v>
      </c>
      <c r="Z550" s="29">
        <v>0</v>
      </c>
      <c r="AA550" s="29">
        <v>0</v>
      </c>
      <c r="AB550" s="71">
        <v>0</v>
      </c>
      <c r="AC550" s="72">
        <v>78.599999999999994</v>
      </c>
    </row>
    <row r="551" spans="3:29" ht="10" x14ac:dyDescent="0.2">
      <c r="C551" s="69" t="s">
        <v>1834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0.1</v>
      </c>
      <c r="M551" s="29">
        <v>0.7</v>
      </c>
      <c r="N551" s="29">
        <v>1.8</v>
      </c>
      <c r="O551" s="29">
        <v>3</v>
      </c>
      <c r="P551" s="29">
        <v>3.8</v>
      </c>
      <c r="Q551" s="29">
        <v>4.5</v>
      </c>
      <c r="R551" s="29">
        <v>4.9000000000000004</v>
      </c>
      <c r="S551" s="29">
        <v>5</v>
      </c>
      <c r="T551" s="29">
        <v>4.5</v>
      </c>
      <c r="U551" s="29">
        <v>3.8</v>
      </c>
      <c r="V551" s="29">
        <v>2.8</v>
      </c>
      <c r="W551" s="29">
        <v>1.7</v>
      </c>
      <c r="X551" s="29">
        <v>0.6</v>
      </c>
      <c r="Y551" s="29">
        <v>0</v>
      </c>
      <c r="Z551" s="29">
        <v>0</v>
      </c>
      <c r="AA551" s="29">
        <v>0</v>
      </c>
      <c r="AB551" s="71">
        <v>0</v>
      </c>
      <c r="AC551" s="72">
        <v>37.199999999999996</v>
      </c>
    </row>
    <row r="552" spans="3:29" ht="10" x14ac:dyDescent="0.2">
      <c r="C552" s="69" t="s">
        <v>1835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0.1</v>
      </c>
      <c r="M552" s="29">
        <v>0.7</v>
      </c>
      <c r="N552" s="29">
        <v>1.8</v>
      </c>
      <c r="O552" s="29">
        <v>2.1</v>
      </c>
      <c r="P552" s="29">
        <v>2.4</v>
      </c>
      <c r="Q552" s="29">
        <v>2.4</v>
      </c>
      <c r="R552" s="29">
        <v>2.5</v>
      </c>
      <c r="S552" s="29">
        <v>2.5</v>
      </c>
      <c r="T552" s="29">
        <v>2.5</v>
      </c>
      <c r="U552" s="29">
        <v>2.5</v>
      </c>
      <c r="V552" s="29">
        <v>2.2999999999999998</v>
      </c>
      <c r="W552" s="29">
        <v>1.9</v>
      </c>
      <c r="X552" s="29">
        <v>1</v>
      </c>
      <c r="Y552" s="29">
        <v>0.1</v>
      </c>
      <c r="Z552" s="29">
        <v>0</v>
      </c>
      <c r="AA552" s="29">
        <v>0</v>
      </c>
      <c r="AB552" s="71">
        <v>0</v>
      </c>
      <c r="AC552" s="72">
        <v>24.8</v>
      </c>
    </row>
    <row r="553" spans="3:29" ht="10" x14ac:dyDescent="0.2">
      <c r="C553" s="69" t="s">
        <v>1836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0.2</v>
      </c>
      <c r="M553" s="29">
        <v>2.6</v>
      </c>
      <c r="N553" s="29">
        <v>6</v>
      </c>
      <c r="O553" s="29">
        <v>7.7</v>
      </c>
      <c r="P553" s="29">
        <v>8.1999999999999993</v>
      </c>
      <c r="Q553" s="29">
        <v>8.1999999999999993</v>
      </c>
      <c r="R553" s="29">
        <v>8.1999999999999993</v>
      </c>
      <c r="S553" s="29">
        <v>8.1999999999999993</v>
      </c>
      <c r="T553" s="29">
        <v>8.1999999999999993</v>
      </c>
      <c r="U553" s="29">
        <v>7.6</v>
      </c>
      <c r="V553" s="29">
        <v>6.6</v>
      </c>
      <c r="W553" s="29">
        <v>5</v>
      </c>
      <c r="X553" s="29">
        <v>1.7</v>
      </c>
      <c r="Y553" s="29">
        <v>0.1</v>
      </c>
      <c r="Z553" s="29">
        <v>0</v>
      </c>
      <c r="AA553" s="29">
        <v>0</v>
      </c>
      <c r="AB553" s="71">
        <v>0</v>
      </c>
      <c r="AC553" s="72">
        <v>78.499999999999986</v>
      </c>
    </row>
    <row r="554" spans="3:29" ht="10" x14ac:dyDescent="0.2">
      <c r="C554" s="69" t="s">
        <v>1837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0.1</v>
      </c>
      <c r="M554" s="29">
        <v>0.7</v>
      </c>
      <c r="N554" s="29">
        <v>1.5</v>
      </c>
      <c r="O554" s="29">
        <v>1.9</v>
      </c>
      <c r="P554" s="29">
        <v>2.1</v>
      </c>
      <c r="Q554" s="29">
        <v>2.2000000000000002</v>
      </c>
      <c r="R554" s="29">
        <v>2.2000000000000002</v>
      </c>
      <c r="S554" s="29">
        <v>2.2000000000000002</v>
      </c>
      <c r="T554" s="29">
        <v>2.1</v>
      </c>
      <c r="U554" s="29">
        <v>2</v>
      </c>
      <c r="V554" s="29">
        <v>1.6</v>
      </c>
      <c r="W554" s="29">
        <v>0.8</v>
      </c>
      <c r="X554" s="29">
        <v>0.4</v>
      </c>
      <c r="Y554" s="29">
        <v>0</v>
      </c>
      <c r="Z554" s="29">
        <v>0</v>
      </c>
      <c r="AA554" s="29">
        <v>0</v>
      </c>
      <c r="AB554" s="71">
        <v>0</v>
      </c>
      <c r="AC554" s="72">
        <v>19.8</v>
      </c>
    </row>
    <row r="555" spans="3:29" ht="10" x14ac:dyDescent="0.2">
      <c r="C555" s="69" t="s">
        <v>1838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0.2</v>
      </c>
      <c r="M555" s="29">
        <v>1.3</v>
      </c>
      <c r="N555" s="29">
        <v>2.2000000000000002</v>
      </c>
      <c r="O555" s="29">
        <v>2.2999999999999998</v>
      </c>
      <c r="P555" s="29">
        <v>2.2999999999999998</v>
      </c>
      <c r="Q555" s="29">
        <v>2.2999999999999998</v>
      </c>
      <c r="R555" s="29">
        <v>2.2999999999999998</v>
      </c>
      <c r="S555" s="29">
        <v>2.2999999999999998</v>
      </c>
      <c r="T555" s="29">
        <v>2.2999999999999998</v>
      </c>
      <c r="U555" s="29">
        <v>2.2999999999999998</v>
      </c>
      <c r="V555" s="29">
        <v>2.2999999999999998</v>
      </c>
      <c r="W555" s="29">
        <v>1.8</v>
      </c>
      <c r="X555" s="29">
        <v>0.6</v>
      </c>
      <c r="Y555" s="29">
        <v>0</v>
      </c>
      <c r="Z555" s="29">
        <v>0</v>
      </c>
      <c r="AA555" s="29">
        <v>0</v>
      </c>
      <c r="AB555" s="71">
        <v>0</v>
      </c>
      <c r="AC555" s="72">
        <v>24.500000000000007</v>
      </c>
    </row>
    <row r="556" spans="3:29" ht="10" x14ac:dyDescent="0.2">
      <c r="C556" s="69" t="s">
        <v>1839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0.1</v>
      </c>
      <c r="M556" s="29">
        <v>1</v>
      </c>
      <c r="N556" s="29">
        <v>2.1</v>
      </c>
      <c r="O556" s="29">
        <v>2.4</v>
      </c>
      <c r="P556" s="29">
        <v>2.5</v>
      </c>
      <c r="Q556" s="29">
        <v>2.7</v>
      </c>
      <c r="R556" s="29">
        <v>2.8</v>
      </c>
      <c r="S556" s="29">
        <v>2.8</v>
      </c>
      <c r="T556" s="29">
        <v>2.7</v>
      </c>
      <c r="U556" s="29">
        <v>2.6</v>
      </c>
      <c r="V556" s="29">
        <v>2.5</v>
      </c>
      <c r="W556" s="29">
        <v>2</v>
      </c>
      <c r="X556" s="29">
        <v>0.8</v>
      </c>
      <c r="Y556" s="29">
        <v>0.1</v>
      </c>
      <c r="Z556" s="29">
        <v>0</v>
      </c>
      <c r="AA556" s="29">
        <v>0</v>
      </c>
      <c r="AB556" s="71">
        <v>0</v>
      </c>
      <c r="AC556" s="72">
        <v>27.100000000000005</v>
      </c>
    </row>
    <row r="557" spans="3:29" ht="10" x14ac:dyDescent="0.2">
      <c r="C557" s="69" t="s">
        <v>1840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0.3</v>
      </c>
      <c r="M557" s="29">
        <v>2.2999999999999998</v>
      </c>
      <c r="N557" s="29">
        <v>4.5999999999999996</v>
      </c>
      <c r="O557" s="29">
        <v>5.9</v>
      </c>
      <c r="P557" s="29">
        <v>6.8</v>
      </c>
      <c r="Q557" s="29">
        <v>7.3</v>
      </c>
      <c r="R557" s="29">
        <v>7.5</v>
      </c>
      <c r="S557" s="29">
        <v>7.6</v>
      </c>
      <c r="T557" s="29">
        <v>7.4</v>
      </c>
      <c r="U557" s="29">
        <v>7</v>
      </c>
      <c r="V557" s="29">
        <v>6.3</v>
      </c>
      <c r="W557" s="29">
        <v>5.0999999999999996</v>
      </c>
      <c r="X557" s="29">
        <v>2.5</v>
      </c>
      <c r="Y557" s="29">
        <v>0.3</v>
      </c>
      <c r="Z557" s="29">
        <v>0</v>
      </c>
      <c r="AA557" s="29">
        <v>0</v>
      </c>
      <c r="AB557" s="71">
        <v>0</v>
      </c>
      <c r="AC557" s="72">
        <v>70.899999999999991</v>
      </c>
    </row>
    <row r="558" spans="3:29" ht="10" x14ac:dyDescent="0.2">
      <c r="C558" s="69" t="s">
        <v>1841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</v>
      </c>
      <c r="M558" s="29">
        <v>0</v>
      </c>
      <c r="N558" s="29">
        <v>0</v>
      </c>
      <c r="O558" s="29">
        <v>0</v>
      </c>
      <c r="P558" s="29">
        <v>0</v>
      </c>
      <c r="Q558" s="29">
        <v>1.1000000000000001</v>
      </c>
      <c r="R558" s="29">
        <v>2.2999999999999998</v>
      </c>
      <c r="S558" s="29">
        <v>2.2000000000000002</v>
      </c>
      <c r="T558" s="29">
        <v>2.1</v>
      </c>
      <c r="U558" s="29">
        <v>2.1</v>
      </c>
      <c r="V558" s="29">
        <v>1.9</v>
      </c>
      <c r="W558" s="29">
        <v>1.6</v>
      </c>
      <c r="X558" s="29">
        <v>0.7</v>
      </c>
      <c r="Y558" s="29">
        <v>0.1</v>
      </c>
      <c r="Z558" s="29">
        <v>0</v>
      </c>
      <c r="AA558" s="29">
        <v>0</v>
      </c>
      <c r="AB558" s="71">
        <v>0</v>
      </c>
      <c r="AC558" s="72">
        <v>14.099999999999998</v>
      </c>
    </row>
    <row r="559" spans="3:29" ht="10" x14ac:dyDescent="0.2">
      <c r="C559" s="69" t="s">
        <v>1842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0.1</v>
      </c>
      <c r="M559" s="29">
        <v>1.1000000000000001</v>
      </c>
      <c r="N559" s="29">
        <v>1.9</v>
      </c>
      <c r="O559" s="29">
        <v>2.2000000000000002</v>
      </c>
      <c r="P559" s="29">
        <v>2.2999999999999998</v>
      </c>
      <c r="Q559" s="29">
        <v>2.2999999999999998</v>
      </c>
      <c r="R559" s="29">
        <v>2.2999999999999998</v>
      </c>
      <c r="S559" s="29">
        <v>2.2999999999999998</v>
      </c>
      <c r="T559" s="29">
        <v>2.2999999999999998</v>
      </c>
      <c r="U559" s="29">
        <v>2.4</v>
      </c>
      <c r="V559" s="29">
        <v>2.4</v>
      </c>
      <c r="W559" s="29">
        <v>2.1</v>
      </c>
      <c r="X559" s="29">
        <v>1.1000000000000001</v>
      </c>
      <c r="Y559" s="29">
        <v>0.1</v>
      </c>
      <c r="Z559" s="29">
        <v>0</v>
      </c>
      <c r="AA559" s="29">
        <v>0</v>
      </c>
      <c r="AB559" s="71">
        <v>0</v>
      </c>
      <c r="AC559" s="72">
        <v>24.900000000000002</v>
      </c>
    </row>
    <row r="560" spans="3:29" ht="10" x14ac:dyDescent="0.2">
      <c r="C560" s="69" t="s">
        <v>1843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</v>
      </c>
      <c r="M560" s="29">
        <v>0.7</v>
      </c>
      <c r="N560" s="29">
        <v>1.7</v>
      </c>
      <c r="O560" s="29">
        <v>2</v>
      </c>
      <c r="P560" s="29">
        <v>2</v>
      </c>
      <c r="Q560" s="29">
        <v>1.9</v>
      </c>
      <c r="R560" s="29">
        <v>1.9</v>
      </c>
      <c r="S560" s="29">
        <v>1.8</v>
      </c>
      <c r="T560" s="29">
        <v>1.9</v>
      </c>
      <c r="U560" s="29">
        <v>1.8</v>
      </c>
      <c r="V560" s="29">
        <v>1.7</v>
      </c>
      <c r="W560" s="29">
        <v>1.1000000000000001</v>
      </c>
      <c r="X560" s="29">
        <v>0.4</v>
      </c>
      <c r="Y560" s="29">
        <v>0.1</v>
      </c>
      <c r="Z560" s="29">
        <v>0</v>
      </c>
      <c r="AA560" s="29">
        <v>0</v>
      </c>
      <c r="AB560" s="71">
        <v>0</v>
      </c>
      <c r="AC560" s="72">
        <v>19.000000000000004</v>
      </c>
    </row>
    <row r="561" spans="3:29" ht="10" x14ac:dyDescent="0.2">
      <c r="C561" s="69" t="s">
        <v>1844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0.1</v>
      </c>
      <c r="M561" s="29">
        <v>0.8</v>
      </c>
      <c r="N561" s="29">
        <v>1.5</v>
      </c>
      <c r="O561" s="29">
        <v>2</v>
      </c>
      <c r="P561" s="29">
        <v>2.2999999999999998</v>
      </c>
      <c r="Q561" s="29">
        <v>2.4</v>
      </c>
      <c r="R561" s="29">
        <v>2.5</v>
      </c>
      <c r="S561" s="29">
        <v>2.5</v>
      </c>
      <c r="T561" s="29">
        <v>2.5</v>
      </c>
      <c r="U561" s="29">
        <v>2.2999999999999998</v>
      </c>
      <c r="V561" s="29">
        <v>2.1</v>
      </c>
      <c r="W561" s="29">
        <v>1.7</v>
      </c>
      <c r="X561" s="29">
        <v>0.8</v>
      </c>
      <c r="Y561" s="29">
        <v>0.1</v>
      </c>
      <c r="Z561" s="29">
        <v>0</v>
      </c>
      <c r="AA561" s="29">
        <v>0</v>
      </c>
      <c r="AB561" s="71">
        <v>0</v>
      </c>
      <c r="AC561" s="72">
        <v>23.600000000000005</v>
      </c>
    </row>
    <row r="562" spans="3:29" ht="10" x14ac:dyDescent="0.2">
      <c r="C562" s="69" t="s">
        <v>1845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</v>
      </c>
      <c r="M562" s="29">
        <v>0.6</v>
      </c>
      <c r="N562" s="29">
        <v>1.6</v>
      </c>
      <c r="O562" s="29">
        <v>1.9</v>
      </c>
      <c r="P562" s="29">
        <v>2</v>
      </c>
      <c r="Q562" s="29">
        <v>2.1</v>
      </c>
      <c r="R562" s="29">
        <v>2.1</v>
      </c>
      <c r="S562" s="29">
        <v>2.1</v>
      </c>
      <c r="T562" s="29">
        <v>2</v>
      </c>
      <c r="U562" s="29">
        <v>2</v>
      </c>
      <c r="V562" s="29">
        <v>1.9</v>
      </c>
      <c r="W562" s="29">
        <v>1.6</v>
      </c>
      <c r="X562" s="29">
        <v>0.9</v>
      </c>
      <c r="Y562" s="29">
        <v>0.1</v>
      </c>
      <c r="Z562" s="29">
        <v>0</v>
      </c>
      <c r="AA562" s="29">
        <v>0</v>
      </c>
      <c r="AB562" s="71">
        <v>0</v>
      </c>
      <c r="AC562" s="72">
        <v>20.9</v>
      </c>
    </row>
    <row r="563" spans="3:29" ht="10" x14ac:dyDescent="0.2">
      <c r="C563" s="69" t="s">
        <v>1846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0.1</v>
      </c>
      <c r="M563" s="29">
        <v>0.9</v>
      </c>
      <c r="N563" s="29">
        <v>1.8</v>
      </c>
      <c r="O563" s="29">
        <v>2.2999999999999998</v>
      </c>
      <c r="P563" s="29">
        <v>2.6</v>
      </c>
      <c r="Q563" s="29">
        <v>2.8</v>
      </c>
      <c r="R563" s="29">
        <v>2.9</v>
      </c>
      <c r="S563" s="29">
        <v>3</v>
      </c>
      <c r="T563" s="29">
        <v>2.9</v>
      </c>
      <c r="U563" s="29">
        <v>2.7</v>
      </c>
      <c r="V563" s="29">
        <v>2.4</v>
      </c>
      <c r="W563" s="29">
        <v>2</v>
      </c>
      <c r="X563" s="29">
        <v>1</v>
      </c>
      <c r="Y563" s="29">
        <v>0.1</v>
      </c>
      <c r="Z563" s="29">
        <v>0</v>
      </c>
      <c r="AA563" s="29">
        <v>0</v>
      </c>
      <c r="AB563" s="71">
        <v>0</v>
      </c>
      <c r="AC563" s="72">
        <v>27.499999999999996</v>
      </c>
    </row>
    <row r="564" spans="3:29" ht="10" x14ac:dyDescent="0.2">
      <c r="C564" s="69" t="s">
        <v>1847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</v>
      </c>
      <c r="M564" s="29">
        <v>0</v>
      </c>
      <c r="N564" s="29">
        <v>0</v>
      </c>
      <c r="O564" s="29">
        <v>0</v>
      </c>
      <c r="P564" s="29">
        <v>0</v>
      </c>
      <c r="Q564" s="29">
        <v>0</v>
      </c>
      <c r="R564" s="29">
        <v>0</v>
      </c>
      <c r="S564" s="29">
        <v>0</v>
      </c>
      <c r="T564" s="29">
        <v>0</v>
      </c>
      <c r="U564" s="29">
        <v>0</v>
      </c>
      <c r="V564" s="29">
        <v>0</v>
      </c>
      <c r="W564" s="29">
        <v>0</v>
      </c>
      <c r="X564" s="29">
        <v>0</v>
      </c>
      <c r="Y564" s="29">
        <v>0</v>
      </c>
      <c r="Z564" s="29">
        <v>0</v>
      </c>
      <c r="AA564" s="29">
        <v>0</v>
      </c>
      <c r="AB564" s="71">
        <v>0</v>
      </c>
      <c r="AC564" s="72">
        <v>0</v>
      </c>
    </row>
    <row r="565" spans="3:29" ht="10" x14ac:dyDescent="0.2">
      <c r="C565" s="69" t="s">
        <v>1848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0.1</v>
      </c>
      <c r="M565" s="29">
        <v>0.6</v>
      </c>
      <c r="N565" s="29">
        <v>1.6</v>
      </c>
      <c r="O565" s="29">
        <v>2.1</v>
      </c>
      <c r="P565" s="29">
        <v>2.2999999999999998</v>
      </c>
      <c r="Q565" s="29">
        <v>2.4</v>
      </c>
      <c r="R565" s="29">
        <v>2.2999999999999998</v>
      </c>
      <c r="S565" s="29">
        <v>2.4</v>
      </c>
      <c r="T565" s="29">
        <v>2.4</v>
      </c>
      <c r="U565" s="29">
        <v>2.2000000000000002</v>
      </c>
      <c r="V565" s="29">
        <v>2</v>
      </c>
      <c r="W565" s="29">
        <v>1.4</v>
      </c>
      <c r="X565" s="29">
        <v>0.4</v>
      </c>
      <c r="Y565" s="29">
        <v>0</v>
      </c>
      <c r="Z565" s="29">
        <v>0</v>
      </c>
      <c r="AA565" s="29">
        <v>0</v>
      </c>
      <c r="AB565" s="71">
        <v>0</v>
      </c>
      <c r="AC565" s="72">
        <v>22.199999999999996</v>
      </c>
    </row>
    <row r="566" spans="3:29" ht="10" x14ac:dyDescent="0.2">
      <c r="C566" s="69" t="s">
        <v>1849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0.1</v>
      </c>
      <c r="M566" s="29">
        <v>0.8</v>
      </c>
      <c r="N566" s="29">
        <v>1.4</v>
      </c>
      <c r="O566" s="29">
        <v>2.2000000000000002</v>
      </c>
      <c r="P566" s="29">
        <v>3.5</v>
      </c>
      <c r="Q566" s="29">
        <v>4.9000000000000004</v>
      </c>
      <c r="R566" s="29">
        <v>6</v>
      </c>
      <c r="S566" s="29">
        <v>6.8</v>
      </c>
      <c r="T566" s="29">
        <v>7.3</v>
      </c>
      <c r="U566" s="29">
        <v>7.4</v>
      </c>
      <c r="V566" s="29">
        <v>6.9</v>
      </c>
      <c r="W566" s="29">
        <v>5.4</v>
      </c>
      <c r="X566" s="29">
        <v>2.8</v>
      </c>
      <c r="Y566" s="29">
        <v>0.3</v>
      </c>
      <c r="Z566" s="29">
        <v>0</v>
      </c>
      <c r="AA566" s="29">
        <v>0</v>
      </c>
      <c r="AB566" s="71">
        <v>0</v>
      </c>
      <c r="AC566" s="72">
        <v>55.79999999999999</v>
      </c>
    </row>
    <row r="567" spans="3:29" ht="10" x14ac:dyDescent="0.2">
      <c r="C567" s="69" t="s">
        <v>1850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</v>
      </c>
      <c r="M567" s="29">
        <v>0</v>
      </c>
      <c r="N567" s="29">
        <v>1</v>
      </c>
      <c r="O567" s="29">
        <v>1.1000000000000001</v>
      </c>
      <c r="P567" s="29">
        <v>1.1000000000000001</v>
      </c>
      <c r="Q567" s="29">
        <v>1.1000000000000001</v>
      </c>
      <c r="R567" s="29">
        <v>1.1000000000000001</v>
      </c>
      <c r="S567" s="29">
        <v>1.1000000000000001</v>
      </c>
      <c r="T567" s="29">
        <v>1.1000000000000001</v>
      </c>
      <c r="U567" s="29">
        <v>1.1000000000000001</v>
      </c>
      <c r="V567" s="29">
        <v>1.1000000000000001</v>
      </c>
      <c r="W567" s="29">
        <v>0.9</v>
      </c>
      <c r="X567" s="29">
        <v>0.3</v>
      </c>
      <c r="Y567" s="29">
        <v>0</v>
      </c>
      <c r="Z567" s="29">
        <v>0</v>
      </c>
      <c r="AA567" s="29">
        <v>0</v>
      </c>
      <c r="AB567" s="71">
        <v>0</v>
      </c>
      <c r="AC567" s="72">
        <v>11</v>
      </c>
    </row>
    <row r="568" spans="3:29" ht="10" x14ac:dyDescent="0.2">
      <c r="C568" s="69" t="s">
        <v>1851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0.3</v>
      </c>
      <c r="M568" s="29">
        <v>3.1</v>
      </c>
      <c r="N568" s="29">
        <v>6.5</v>
      </c>
      <c r="O568" s="29">
        <v>7.9</v>
      </c>
      <c r="P568" s="29">
        <v>8.8000000000000007</v>
      </c>
      <c r="Q568" s="29">
        <v>8.9</v>
      </c>
      <c r="R568" s="29">
        <v>8.9</v>
      </c>
      <c r="S568" s="29">
        <v>8.8000000000000007</v>
      </c>
      <c r="T568" s="29">
        <v>8.9</v>
      </c>
      <c r="U568" s="29">
        <v>8.8000000000000007</v>
      </c>
      <c r="V568" s="29">
        <v>8.5</v>
      </c>
      <c r="W568" s="29">
        <v>5.6</v>
      </c>
      <c r="X568" s="29">
        <v>1.5</v>
      </c>
      <c r="Y568" s="29">
        <v>0.2</v>
      </c>
      <c r="Z568" s="29">
        <v>0</v>
      </c>
      <c r="AA568" s="29">
        <v>0</v>
      </c>
      <c r="AB568" s="71">
        <v>0</v>
      </c>
      <c r="AC568" s="72">
        <v>86.7</v>
      </c>
    </row>
    <row r="569" spans="3:29" ht="10" x14ac:dyDescent="0.2">
      <c r="C569" s="69" t="s">
        <v>1852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0.1</v>
      </c>
      <c r="M569" s="29">
        <v>1.6</v>
      </c>
      <c r="N569" s="29">
        <v>4.2</v>
      </c>
      <c r="O569" s="29">
        <v>6</v>
      </c>
      <c r="P569" s="29">
        <v>6.6</v>
      </c>
      <c r="Q569" s="29">
        <v>7</v>
      </c>
      <c r="R569" s="29">
        <v>7.1</v>
      </c>
      <c r="S569" s="29">
        <v>7</v>
      </c>
      <c r="T569" s="29">
        <v>6.9</v>
      </c>
      <c r="U569" s="29">
        <v>6.7</v>
      </c>
      <c r="V569" s="29">
        <v>6.1</v>
      </c>
      <c r="W569" s="29">
        <v>4.5</v>
      </c>
      <c r="X569" s="29">
        <v>1.6</v>
      </c>
      <c r="Y569" s="29">
        <v>0.2</v>
      </c>
      <c r="Z569" s="29">
        <v>0</v>
      </c>
      <c r="AA569" s="29">
        <v>0</v>
      </c>
      <c r="AB569" s="71">
        <v>0</v>
      </c>
      <c r="AC569" s="72">
        <v>65.600000000000009</v>
      </c>
    </row>
    <row r="570" spans="3:29" ht="10" x14ac:dyDescent="0.2">
      <c r="C570" s="69" t="s">
        <v>1853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0.6</v>
      </c>
      <c r="N570" s="29">
        <v>1.6</v>
      </c>
      <c r="O570" s="29">
        <v>2.2000000000000002</v>
      </c>
      <c r="P570" s="29">
        <v>2.1</v>
      </c>
      <c r="Q570" s="29">
        <v>0</v>
      </c>
      <c r="R570" s="29">
        <v>0.6</v>
      </c>
      <c r="S570" s="29">
        <v>2.2000000000000002</v>
      </c>
      <c r="T570" s="29">
        <v>2.2999999999999998</v>
      </c>
      <c r="U570" s="29">
        <v>2.2999999999999998</v>
      </c>
      <c r="V570" s="29">
        <v>2.2000000000000002</v>
      </c>
      <c r="W570" s="29">
        <v>1.7</v>
      </c>
      <c r="X570" s="29">
        <v>0.7</v>
      </c>
      <c r="Y570" s="29">
        <v>0.1</v>
      </c>
      <c r="Z570" s="29">
        <v>0</v>
      </c>
      <c r="AA570" s="29">
        <v>0</v>
      </c>
      <c r="AB570" s="71">
        <v>0</v>
      </c>
      <c r="AC570" s="72">
        <v>18.600000000000001</v>
      </c>
    </row>
    <row r="571" spans="3:29" ht="10" x14ac:dyDescent="0.2">
      <c r="C571" s="69" t="s">
        <v>1854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0.1</v>
      </c>
      <c r="M571" s="29">
        <v>0.4</v>
      </c>
      <c r="N571" s="29">
        <v>0.7</v>
      </c>
      <c r="O571" s="29">
        <v>0.9</v>
      </c>
      <c r="P571" s="29">
        <v>1.1000000000000001</v>
      </c>
      <c r="Q571" s="29">
        <v>1.2</v>
      </c>
      <c r="R571" s="29">
        <v>1.2</v>
      </c>
      <c r="S571" s="29">
        <v>1.2</v>
      </c>
      <c r="T571" s="29">
        <v>1.2</v>
      </c>
      <c r="U571" s="29">
        <v>1.1000000000000001</v>
      </c>
      <c r="V571" s="29">
        <v>1</v>
      </c>
      <c r="W571" s="29">
        <v>0.8</v>
      </c>
      <c r="X571" s="29">
        <v>0.4</v>
      </c>
      <c r="Y571" s="29">
        <v>0</v>
      </c>
      <c r="Z571" s="29">
        <v>0</v>
      </c>
      <c r="AA571" s="29">
        <v>0</v>
      </c>
      <c r="AB571" s="71">
        <v>0</v>
      </c>
      <c r="AC571" s="72">
        <v>11.3</v>
      </c>
    </row>
    <row r="572" spans="3:29" ht="10" x14ac:dyDescent="0.2">
      <c r="C572" s="69" t="s">
        <v>1855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0.1</v>
      </c>
      <c r="M572" s="29">
        <v>0.7</v>
      </c>
      <c r="N572" s="29">
        <v>1.6</v>
      </c>
      <c r="O572" s="29">
        <v>2.1</v>
      </c>
      <c r="P572" s="29">
        <v>2.2999999999999998</v>
      </c>
      <c r="Q572" s="29">
        <v>2.4</v>
      </c>
      <c r="R572" s="29">
        <v>2.5</v>
      </c>
      <c r="S572" s="29">
        <v>2.5</v>
      </c>
      <c r="T572" s="29">
        <v>2.4</v>
      </c>
      <c r="U572" s="29">
        <v>2.4</v>
      </c>
      <c r="V572" s="29">
        <v>2.4</v>
      </c>
      <c r="W572" s="29">
        <v>2.1</v>
      </c>
      <c r="X572" s="29">
        <v>0.5</v>
      </c>
      <c r="Y572" s="29">
        <v>0</v>
      </c>
      <c r="Z572" s="29">
        <v>0</v>
      </c>
      <c r="AA572" s="29">
        <v>0</v>
      </c>
      <c r="AB572" s="71">
        <v>0</v>
      </c>
      <c r="AC572" s="72">
        <v>23.999999999999996</v>
      </c>
    </row>
    <row r="573" spans="3:29" ht="10" x14ac:dyDescent="0.2">
      <c r="C573" s="69" t="s">
        <v>1856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</v>
      </c>
      <c r="M573" s="29">
        <v>0.2</v>
      </c>
      <c r="N573" s="29">
        <v>0.7</v>
      </c>
      <c r="O573" s="29">
        <v>1.2</v>
      </c>
      <c r="P573" s="29">
        <v>1.4</v>
      </c>
      <c r="Q573" s="29">
        <v>1.5</v>
      </c>
      <c r="R573" s="29">
        <v>1.5</v>
      </c>
      <c r="S573" s="29">
        <v>1.5</v>
      </c>
      <c r="T573" s="29">
        <v>1.3</v>
      </c>
      <c r="U573" s="29">
        <v>1.4</v>
      </c>
      <c r="V573" s="29">
        <v>1.2</v>
      </c>
      <c r="W573" s="29">
        <v>0.7</v>
      </c>
      <c r="X573" s="29">
        <v>0.3</v>
      </c>
      <c r="Y573" s="29">
        <v>0</v>
      </c>
      <c r="Z573" s="29">
        <v>0</v>
      </c>
      <c r="AA573" s="29">
        <v>0</v>
      </c>
      <c r="AB573" s="71">
        <v>0</v>
      </c>
      <c r="AC573" s="72">
        <v>12.9</v>
      </c>
    </row>
    <row r="574" spans="3:29" ht="10" x14ac:dyDescent="0.2">
      <c r="C574" s="69" t="s">
        <v>1857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1.7</v>
      </c>
      <c r="M574" s="29">
        <v>4.3</v>
      </c>
      <c r="N574" s="29">
        <v>5.6</v>
      </c>
      <c r="O574" s="29">
        <v>6.2</v>
      </c>
      <c r="P574" s="29">
        <v>6.5</v>
      </c>
      <c r="Q574" s="29">
        <v>6.4</v>
      </c>
      <c r="R574" s="29">
        <v>6.3</v>
      </c>
      <c r="S574" s="29">
        <v>6.4</v>
      </c>
      <c r="T574" s="29">
        <v>6.5</v>
      </c>
      <c r="U574" s="29">
        <v>6</v>
      </c>
      <c r="V574" s="29">
        <v>4.7</v>
      </c>
      <c r="W574" s="29">
        <v>1.9</v>
      </c>
      <c r="X574" s="29">
        <v>0.1</v>
      </c>
      <c r="Y574" s="29">
        <v>0</v>
      </c>
      <c r="Z574" s="29">
        <v>0</v>
      </c>
      <c r="AA574" s="29">
        <v>0</v>
      </c>
      <c r="AB574" s="71">
        <v>0</v>
      </c>
      <c r="AC574" s="72">
        <v>62.6</v>
      </c>
    </row>
    <row r="575" spans="3:29" ht="10" x14ac:dyDescent="0.2">
      <c r="C575" s="69" t="s">
        <v>1858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</v>
      </c>
      <c r="M575" s="29">
        <v>0.8</v>
      </c>
      <c r="N575" s="29">
        <v>6.3</v>
      </c>
      <c r="O575" s="29">
        <v>7.5</v>
      </c>
      <c r="P575" s="29">
        <v>8</v>
      </c>
      <c r="Q575" s="29">
        <v>8</v>
      </c>
      <c r="R575" s="29">
        <v>8</v>
      </c>
      <c r="S575" s="29">
        <v>8</v>
      </c>
      <c r="T575" s="29">
        <v>7.9</v>
      </c>
      <c r="U575" s="29">
        <v>7.9</v>
      </c>
      <c r="V575" s="29">
        <v>7.3</v>
      </c>
      <c r="W575" s="29">
        <v>5.7</v>
      </c>
      <c r="X575" s="29">
        <v>0.6</v>
      </c>
      <c r="Y575" s="29">
        <v>0.2</v>
      </c>
      <c r="Z575" s="29">
        <v>0</v>
      </c>
      <c r="AA575" s="29">
        <v>0</v>
      </c>
      <c r="AB575" s="71">
        <v>0</v>
      </c>
      <c r="AC575" s="72">
        <v>76.2</v>
      </c>
    </row>
    <row r="576" spans="3:29" ht="10" x14ac:dyDescent="0.2">
      <c r="C576" s="69" t="s">
        <v>1859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</v>
      </c>
      <c r="N576" s="29">
        <v>0</v>
      </c>
      <c r="O576" s="29">
        <v>0</v>
      </c>
      <c r="P576" s="29">
        <v>0</v>
      </c>
      <c r="Q576" s="29">
        <v>0</v>
      </c>
      <c r="R576" s="29">
        <v>0</v>
      </c>
      <c r="S576" s="29">
        <v>0</v>
      </c>
      <c r="T576" s="29">
        <v>0</v>
      </c>
      <c r="U576" s="29">
        <v>0</v>
      </c>
      <c r="V576" s="29">
        <v>0</v>
      </c>
      <c r="W576" s="29">
        <v>0</v>
      </c>
      <c r="X576" s="29">
        <v>0</v>
      </c>
      <c r="Y576" s="29">
        <v>0</v>
      </c>
      <c r="Z576" s="29">
        <v>0</v>
      </c>
      <c r="AA576" s="29">
        <v>0</v>
      </c>
      <c r="AB576" s="71">
        <v>0</v>
      </c>
      <c r="AC576" s="72">
        <v>0</v>
      </c>
    </row>
    <row r="577" spans="3:29" ht="10" x14ac:dyDescent="0.2">
      <c r="C577" s="69" t="s">
        <v>1860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0.1</v>
      </c>
      <c r="M577" s="29">
        <v>1.2</v>
      </c>
      <c r="N577" s="29">
        <v>2.4</v>
      </c>
      <c r="O577" s="29">
        <v>2.8</v>
      </c>
      <c r="P577" s="29">
        <v>2.8</v>
      </c>
      <c r="Q577" s="29">
        <v>2.8</v>
      </c>
      <c r="R577" s="29">
        <v>2.8</v>
      </c>
      <c r="S577" s="29">
        <v>2.8</v>
      </c>
      <c r="T577" s="29">
        <v>2.8</v>
      </c>
      <c r="U577" s="29">
        <v>2.6</v>
      </c>
      <c r="V577" s="29">
        <v>2.2999999999999998</v>
      </c>
      <c r="W577" s="29">
        <v>2</v>
      </c>
      <c r="X577" s="29">
        <v>1</v>
      </c>
      <c r="Y577" s="29">
        <v>0.1</v>
      </c>
      <c r="Z577" s="29">
        <v>0</v>
      </c>
      <c r="AA577" s="29">
        <v>0</v>
      </c>
      <c r="AB577" s="71">
        <v>0</v>
      </c>
      <c r="AC577" s="72">
        <v>28.500000000000007</v>
      </c>
    </row>
    <row r="578" spans="3:29" ht="10" x14ac:dyDescent="0.2">
      <c r="C578" s="69" t="s">
        <v>1861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0.2</v>
      </c>
      <c r="M578" s="29">
        <v>1.9</v>
      </c>
      <c r="N578" s="29">
        <v>4.5999999999999996</v>
      </c>
      <c r="O578" s="29">
        <v>5.4</v>
      </c>
      <c r="P578" s="29">
        <v>5.7</v>
      </c>
      <c r="Q578" s="29">
        <v>5.7</v>
      </c>
      <c r="R578" s="29">
        <v>5.3</v>
      </c>
      <c r="S578" s="29">
        <v>5.6</v>
      </c>
      <c r="T578" s="29">
        <v>5.7</v>
      </c>
      <c r="U578" s="29">
        <v>5.4</v>
      </c>
      <c r="V578" s="29">
        <v>5.3</v>
      </c>
      <c r="W578" s="29">
        <v>4</v>
      </c>
      <c r="X578" s="29">
        <v>2.8</v>
      </c>
      <c r="Y578" s="29">
        <v>0.3</v>
      </c>
      <c r="Z578" s="29">
        <v>0</v>
      </c>
      <c r="AA578" s="29">
        <v>0</v>
      </c>
      <c r="AB578" s="71">
        <v>0</v>
      </c>
      <c r="AC578" s="72">
        <v>57.899999999999991</v>
      </c>
    </row>
    <row r="579" spans="3:29" ht="10" x14ac:dyDescent="0.2">
      <c r="C579" s="69" t="s">
        <v>1862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0.1</v>
      </c>
      <c r="M579" s="29">
        <v>0.8</v>
      </c>
      <c r="N579" s="29">
        <v>1.9</v>
      </c>
      <c r="O579" s="29">
        <v>2.4</v>
      </c>
      <c r="P579" s="29">
        <v>2.5</v>
      </c>
      <c r="Q579" s="29">
        <v>2.5</v>
      </c>
      <c r="R579" s="29">
        <v>2.5</v>
      </c>
      <c r="S579" s="29">
        <v>2.4</v>
      </c>
      <c r="T579" s="29">
        <v>2.4</v>
      </c>
      <c r="U579" s="29">
        <v>2.2999999999999998</v>
      </c>
      <c r="V579" s="29">
        <v>2.1</v>
      </c>
      <c r="W579" s="29">
        <v>1.6</v>
      </c>
      <c r="X579" s="29">
        <v>0.1</v>
      </c>
      <c r="Y579" s="29">
        <v>0</v>
      </c>
      <c r="Z579" s="29">
        <v>0</v>
      </c>
      <c r="AA579" s="29">
        <v>0</v>
      </c>
      <c r="AB579" s="71">
        <v>0</v>
      </c>
      <c r="AC579" s="72">
        <v>23.600000000000005</v>
      </c>
    </row>
    <row r="580" spans="3:29" ht="10" x14ac:dyDescent="0.2">
      <c r="C580" s="69" t="s">
        <v>1863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0.1</v>
      </c>
      <c r="M580" s="29">
        <v>0.5</v>
      </c>
      <c r="N580" s="29">
        <v>1</v>
      </c>
      <c r="O580" s="29">
        <v>1.2</v>
      </c>
      <c r="P580" s="29">
        <v>1.2</v>
      </c>
      <c r="Q580" s="29">
        <v>1.2</v>
      </c>
      <c r="R580" s="29">
        <v>1.2</v>
      </c>
      <c r="S580" s="29">
        <v>1.2</v>
      </c>
      <c r="T580" s="29">
        <v>1.2</v>
      </c>
      <c r="U580" s="29">
        <v>1.2</v>
      </c>
      <c r="V580" s="29">
        <v>1.2</v>
      </c>
      <c r="W580" s="29">
        <v>1</v>
      </c>
      <c r="X580" s="29">
        <v>0.6</v>
      </c>
      <c r="Y580" s="29">
        <v>0.1</v>
      </c>
      <c r="Z580" s="29">
        <v>0</v>
      </c>
      <c r="AA580" s="29">
        <v>0</v>
      </c>
      <c r="AB580" s="71">
        <v>0</v>
      </c>
      <c r="AC580" s="72">
        <v>12.899999999999999</v>
      </c>
    </row>
    <row r="581" spans="3:29" ht="10" x14ac:dyDescent="0.2">
      <c r="C581" s="69" t="s">
        <v>1864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0.1</v>
      </c>
      <c r="M581" s="29">
        <v>0.5</v>
      </c>
      <c r="N581" s="29">
        <v>1</v>
      </c>
      <c r="O581" s="29">
        <v>1.2</v>
      </c>
      <c r="P581" s="29">
        <v>1.2</v>
      </c>
      <c r="Q581" s="29">
        <v>1.2</v>
      </c>
      <c r="R581" s="29">
        <v>1.2</v>
      </c>
      <c r="S581" s="29">
        <v>1.2</v>
      </c>
      <c r="T581" s="29">
        <v>1.2</v>
      </c>
      <c r="U581" s="29">
        <v>1.2</v>
      </c>
      <c r="V581" s="29">
        <v>1.2</v>
      </c>
      <c r="W581" s="29">
        <v>1</v>
      </c>
      <c r="X581" s="29">
        <v>0.6</v>
      </c>
      <c r="Y581" s="29">
        <v>0.1</v>
      </c>
      <c r="Z581" s="29">
        <v>0</v>
      </c>
      <c r="AA581" s="29">
        <v>0</v>
      </c>
      <c r="AB581" s="71">
        <v>0</v>
      </c>
      <c r="AC581" s="72">
        <v>12.899999999999999</v>
      </c>
    </row>
    <row r="582" spans="3:29" ht="10" x14ac:dyDescent="0.2">
      <c r="C582" s="69" t="s">
        <v>1865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0.4</v>
      </c>
      <c r="N582" s="29">
        <v>1.5</v>
      </c>
      <c r="O582" s="29">
        <v>2.2000000000000002</v>
      </c>
      <c r="P582" s="29">
        <v>2.2999999999999998</v>
      </c>
      <c r="Q582" s="29">
        <v>2.2999999999999998</v>
      </c>
      <c r="R582" s="29">
        <v>2.2999999999999998</v>
      </c>
      <c r="S582" s="29">
        <v>2.2000000000000002</v>
      </c>
      <c r="T582" s="29">
        <v>2.1</v>
      </c>
      <c r="U582" s="29">
        <v>2</v>
      </c>
      <c r="V582" s="29">
        <v>1.6</v>
      </c>
      <c r="W582" s="29">
        <v>1.2</v>
      </c>
      <c r="X582" s="29">
        <v>0.4</v>
      </c>
      <c r="Y582" s="29">
        <v>0</v>
      </c>
      <c r="Z582" s="29">
        <v>0</v>
      </c>
      <c r="AA582" s="29">
        <v>0</v>
      </c>
      <c r="AB582" s="71">
        <v>0</v>
      </c>
      <c r="AC582" s="72">
        <v>20.499999999999996</v>
      </c>
    </row>
    <row r="583" spans="3:29" ht="10" x14ac:dyDescent="0.2">
      <c r="C583" s="69" t="s">
        <v>1866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0.1</v>
      </c>
      <c r="M583" s="29">
        <v>0.8</v>
      </c>
      <c r="N583" s="29">
        <v>1.9</v>
      </c>
      <c r="O583" s="29">
        <v>2.2999999999999998</v>
      </c>
      <c r="P583" s="29">
        <v>2.4</v>
      </c>
      <c r="Q583" s="29">
        <v>2.4</v>
      </c>
      <c r="R583" s="29">
        <v>2.4</v>
      </c>
      <c r="S583" s="29">
        <v>2.4</v>
      </c>
      <c r="T583" s="29">
        <v>2.2999999999999998</v>
      </c>
      <c r="U583" s="29">
        <v>2.1</v>
      </c>
      <c r="V583" s="29">
        <v>1.8</v>
      </c>
      <c r="W583" s="29">
        <v>1.2</v>
      </c>
      <c r="X583" s="29">
        <v>0.5</v>
      </c>
      <c r="Y583" s="29">
        <v>0</v>
      </c>
      <c r="Z583" s="29">
        <v>0</v>
      </c>
      <c r="AA583" s="29">
        <v>0</v>
      </c>
      <c r="AB583" s="71">
        <v>0</v>
      </c>
      <c r="AC583" s="72">
        <v>22.6</v>
      </c>
    </row>
    <row r="584" spans="3:29" ht="10" x14ac:dyDescent="0.2">
      <c r="C584" s="69" t="s">
        <v>1867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0.1</v>
      </c>
      <c r="M584" s="29">
        <v>1</v>
      </c>
      <c r="N584" s="29">
        <v>2.1</v>
      </c>
      <c r="O584" s="29">
        <v>2.4</v>
      </c>
      <c r="P584" s="29">
        <v>2.5</v>
      </c>
      <c r="Q584" s="29">
        <v>2.5</v>
      </c>
      <c r="R584" s="29">
        <v>2.5</v>
      </c>
      <c r="S584" s="29">
        <v>2.2999999999999998</v>
      </c>
      <c r="T584" s="29">
        <v>1.6</v>
      </c>
      <c r="U584" s="29">
        <v>1.1000000000000001</v>
      </c>
      <c r="V584" s="29">
        <v>1.3</v>
      </c>
      <c r="W584" s="29">
        <v>0.5</v>
      </c>
      <c r="X584" s="29">
        <v>0.2</v>
      </c>
      <c r="Y584" s="29">
        <v>0</v>
      </c>
      <c r="Z584" s="29">
        <v>0</v>
      </c>
      <c r="AA584" s="29">
        <v>0</v>
      </c>
      <c r="AB584" s="71">
        <v>0</v>
      </c>
      <c r="AC584" s="72">
        <v>20.100000000000001</v>
      </c>
    </row>
    <row r="585" spans="3:29" ht="10" x14ac:dyDescent="0.2">
      <c r="C585" s="69" t="s">
        <v>1868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0.1</v>
      </c>
      <c r="M585" s="29">
        <v>0.9</v>
      </c>
      <c r="N585" s="29">
        <v>2.2999999999999998</v>
      </c>
      <c r="O585" s="29">
        <v>2.7</v>
      </c>
      <c r="P585" s="29">
        <v>2.8</v>
      </c>
      <c r="Q585" s="29">
        <v>2.8</v>
      </c>
      <c r="R585" s="29">
        <v>2.8</v>
      </c>
      <c r="S585" s="29">
        <v>2.7</v>
      </c>
      <c r="T585" s="29">
        <v>2.4</v>
      </c>
      <c r="U585" s="29">
        <v>2.2999999999999998</v>
      </c>
      <c r="V585" s="29">
        <v>1.8</v>
      </c>
      <c r="W585" s="29">
        <v>1.1000000000000001</v>
      </c>
      <c r="X585" s="29">
        <v>0.6</v>
      </c>
      <c r="Y585" s="29">
        <v>0.1</v>
      </c>
      <c r="Z585" s="29">
        <v>0</v>
      </c>
      <c r="AA585" s="29">
        <v>0</v>
      </c>
      <c r="AB585" s="71">
        <v>0</v>
      </c>
      <c r="AC585" s="72">
        <v>25.400000000000006</v>
      </c>
    </row>
    <row r="586" spans="3:29" ht="10" x14ac:dyDescent="0.2">
      <c r="C586" s="69" t="s">
        <v>1869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0.2</v>
      </c>
      <c r="M586" s="29">
        <v>1</v>
      </c>
      <c r="N586" s="29">
        <v>2</v>
      </c>
      <c r="O586" s="29">
        <v>2.2999999999999998</v>
      </c>
      <c r="P586" s="29">
        <v>2.4</v>
      </c>
      <c r="Q586" s="29">
        <v>2.4</v>
      </c>
      <c r="R586" s="29">
        <v>2.4</v>
      </c>
      <c r="S586" s="29">
        <v>2.2999999999999998</v>
      </c>
      <c r="T586" s="29">
        <v>2.2999999999999998</v>
      </c>
      <c r="U586" s="29">
        <v>2.2999999999999998</v>
      </c>
      <c r="V586" s="29">
        <v>2.2999999999999998</v>
      </c>
      <c r="W586" s="29">
        <v>2.1</v>
      </c>
      <c r="X586" s="29">
        <v>1.2</v>
      </c>
      <c r="Y586" s="29">
        <v>0.2</v>
      </c>
      <c r="Z586" s="29">
        <v>0</v>
      </c>
      <c r="AA586" s="29">
        <v>0</v>
      </c>
      <c r="AB586" s="71">
        <v>0</v>
      </c>
      <c r="AC586" s="72">
        <v>25.400000000000002</v>
      </c>
    </row>
    <row r="587" spans="3:29" ht="10" x14ac:dyDescent="0.2">
      <c r="C587" s="69" t="s">
        <v>1870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</v>
      </c>
      <c r="M587" s="29">
        <v>0.1</v>
      </c>
      <c r="N587" s="29">
        <v>1.5</v>
      </c>
      <c r="O587" s="29">
        <v>2</v>
      </c>
      <c r="P587" s="29">
        <v>2.2000000000000002</v>
      </c>
      <c r="Q587" s="29">
        <v>2.2999999999999998</v>
      </c>
      <c r="R587" s="29">
        <v>2.2999999999999998</v>
      </c>
      <c r="S587" s="29">
        <v>2.2999999999999998</v>
      </c>
      <c r="T587" s="29">
        <v>2.2999999999999998</v>
      </c>
      <c r="U587" s="29">
        <v>2.2999999999999998</v>
      </c>
      <c r="V587" s="29">
        <v>2.1</v>
      </c>
      <c r="W587" s="29">
        <v>1.6</v>
      </c>
      <c r="X587" s="29">
        <v>0.6</v>
      </c>
      <c r="Y587" s="29">
        <v>0</v>
      </c>
      <c r="Z587" s="29">
        <v>0</v>
      </c>
      <c r="AA587" s="29">
        <v>0</v>
      </c>
      <c r="AB587" s="71">
        <v>0</v>
      </c>
      <c r="AC587" s="72">
        <v>21.600000000000009</v>
      </c>
    </row>
    <row r="588" spans="3:29" ht="10" x14ac:dyDescent="0.2">
      <c r="C588" s="69" t="s">
        <v>1871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</v>
      </c>
      <c r="M588" s="29">
        <v>0.7</v>
      </c>
      <c r="N588" s="29">
        <v>1.8</v>
      </c>
      <c r="O588" s="29">
        <v>2.5</v>
      </c>
      <c r="P588" s="29">
        <v>2.7</v>
      </c>
      <c r="Q588" s="29">
        <v>2.7</v>
      </c>
      <c r="R588" s="29">
        <v>2.6</v>
      </c>
      <c r="S588" s="29">
        <v>2.7</v>
      </c>
      <c r="T588" s="29">
        <v>2.7</v>
      </c>
      <c r="U588" s="29">
        <v>2.8</v>
      </c>
      <c r="V588" s="29">
        <v>2.8</v>
      </c>
      <c r="W588" s="29">
        <v>2.2000000000000002</v>
      </c>
      <c r="X588" s="29">
        <v>1.1000000000000001</v>
      </c>
      <c r="Y588" s="29">
        <v>0.1</v>
      </c>
      <c r="Z588" s="29">
        <v>0</v>
      </c>
      <c r="AA588" s="29">
        <v>0</v>
      </c>
      <c r="AB588" s="71">
        <v>0</v>
      </c>
      <c r="AC588" s="72">
        <v>27.400000000000002</v>
      </c>
    </row>
    <row r="589" spans="3:29" ht="10" x14ac:dyDescent="0.2">
      <c r="C589" s="69" t="s">
        <v>1872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0.1</v>
      </c>
      <c r="M589" s="29">
        <v>0.8</v>
      </c>
      <c r="N589" s="29">
        <v>1.8</v>
      </c>
      <c r="O589" s="29">
        <v>2.5</v>
      </c>
      <c r="P589" s="29">
        <v>2.7</v>
      </c>
      <c r="Q589" s="29">
        <v>2.6</v>
      </c>
      <c r="R589" s="29">
        <v>2.6</v>
      </c>
      <c r="S589" s="29">
        <v>2.7</v>
      </c>
      <c r="T589" s="29">
        <v>2.7</v>
      </c>
      <c r="U589" s="29">
        <v>2.7</v>
      </c>
      <c r="V589" s="29">
        <v>2.7</v>
      </c>
      <c r="W589" s="29">
        <v>2.1</v>
      </c>
      <c r="X589" s="29">
        <v>1</v>
      </c>
      <c r="Y589" s="29">
        <v>0.1</v>
      </c>
      <c r="Z589" s="29">
        <v>0</v>
      </c>
      <c r="AA589" s="29">
        <v>0</v>
      </c>
      <c r="AB589" s="71">
        <v>0</v>
      </c>
      <c r="AC589" s="72">
        <v>27.1</v>
      </c>
    </row>
    <row r="590" spans="3:29" ht="10" x14ac:dyDescent="0.2">
      <c r="C590" s="69" t="s">
        <v>1873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0.1</v>
      </c>
      <c r="M590" s="29">
        <v>0.8</v>
      </c>
      <c r="N590" s="29">
        <v>1.9</v>
      </c>
      <c r="O590" s="29">
        <v>2.6</v>
      </c>
      <c r="P590" s="29">
        <v>2.8</v>
      </c>
      <c r="Q590" s="29">
        <v>2.7</v>
      </c>
      <c r="R590" s="29">
        <v>2.7</v>
      </c>
      <c r="S590" s="29">
        <v>2.8</v>
      </c>
      <c r="T590" s="29">
        <v>2.8</v>
      </c>
      <c r="U590" s="29">
        <v>2.8</v>
      </c>
      <c r="V590" s="29">
        <v>2.8</v>
      </c>
      <c r="W590" s="29">
        <v>2.1</v>
      </c>
      <c r="X590" s="29">
        <v>0.9</v>
      </c>
      <c r="Y590" s="29">
        <v>0.1</v>
      </c>
      <c r="Z590" s="29">
        <v>0</v>
      </c>
      <c r="AA590" s="29">
        <v>0</v>
      </c>
      <c r="AB590" s="71">
        <v>0</v>
      </c>
      <c r="AC590" s="72">
        <v>27.900000000000002</v>
      </c>
    </row>
    <row r="591" spans="3:29" ht="10" x14ac:dyDescent="0.2">
      <c r="C591" s="69" t="s">
        <v>1874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0.1</v>
      </c>
      <c r="M591" s="29">
        <v>1.1000000000000001</v>
      </c>
      <c r="N591" s="29">
        <v>2.1</v>
      </c>
      <c r="O591" s="29">
        <v>2.4</v>
      </c>
      <c r="P591" s="29">
        <v>2.5</v>
      </c>
      <c r="Q591" s="29">
        <v>2.5</v>
      </c>
      <c r="R591" s="29">
        <v>2.5</v>
      </c>
      <c r="S591" s="29">
        <v>2.4</v>
      </c>
      <c r="T591" s="29">
        <v>2.2999999999999998</v>
      </c>
      <c r="U591" s="29">
        <v>0.9</v>
      </c>
      <c r="V591" s="29">
        <v>2.1</v>
      </c>
      <c r="W591" s="29">
        <v>1.7</v>
      </c>
      <c r="X591" s="29">
        <v>0.8</v>
      </c>
      <c r="Y591" s="29">
        <v>0.1</v>
      </c>
      <c r="Z591" s="29">
        <v>0</v>
      </c>
      <c r="AA591" s="29">
        <v>0</v>
      </c>
      <c r="AB591" s="71">
        <v>0</v>
      </c>
      <c r="AC591" s="72">
        <v>23.5</v>
      </c>
    </row>
    <row r="592" spans="3:29" ht="10" x14ac:dyDescent="0.2">
      <c r="C592" s="69" t="s">
        <v>1875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0.1</v>
      </c>
      <c r="M592" s="29">
        <v>1</v>
      </c>
      <c r="N592" s="29">
        <v>2.4</v>
      </c>
      <c r="O592" s="29">
        <v>2.8</v>
      </c>
      <c r="P592" s="29">
        <v>2.8</v>
      </c>
      <c r="Q592" s="29">
        <v>2.9</v>
      </c>
      <c r="R592" s="29">
        <v>2.8</v>
      </c>
      <c r="S592" s="29">
        <v>2.7</v>
      </c>
      <c r="T592" s="29">
        <v>2.7</v>
      </c>
      <c r="U592" s="29">
        <v>2.5</v>
      </c>
      <c r="V592" s="29">
        <v>2.2999999999999998</v>
      </c>
      <c r="W592" s="29">
        <v>2</v>
      </c>
      <c r="X592" s="29">
        <v>0.9</v>
      </c>
      <c r="Y592" s="29">
        <v>0.1</v>
      </c>
      <c r="Z592" s="29">
        <v>0</v>
      </c>
      <c r="AA592" s="29">
        <v>0</v>
      </c>
      <c r="AB592" s="71">
        <v>0</v>
      </c>
      <c r="AC592" s="72">
        <v>28</v>
      </c>
    </row>
    <row r="593" spans="3:29" ht="10" x14ac:dyDescent="0.2">
      <c r="C593" s="69" t="s">
        <v>1876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2.2000000000000002</v>
      </c>
      <c r="M593" s="29">
        <v>2.4</v>
      </c>
      <c r="N593" s="29">
        <v>2.5</v>
      </c>
      <c r="O593" s="29">
        <v>2.5</v>
      </c>
      <c r="P593" s="29">
        <v>2.5</v>
      </c>
      <c r="Q593" s="29">
        <v>2.5</v>
      </c>
      <c r="R593" s="29">
        <v>2.4</v>
      </c>
      <c r="S593" s="29">
        <v>2.2999999999999998</v>
      </c>
      <c r="T593" s="29">
        <v>2.2000000000000002</v>
      </c>
      <c r="U593" s="29">
        <v>2</v>
      </c>
      <c r="V593" s="29">
        <v>1.2</v>
      </c>
      <c r="W593" s="29">
        <v>0.2</v>
      </c>
      <c r="X593" s="29">
        <v>0</v>
      </c>
      <c r="Y593" s="29">
        <v>0</v>
      </c>
      <c r="Z593" s="29">
        <v>0</v>
      </c>
      <c r="AA593" s="29">
        <v>0</v>
      </c>
      <c r="AB593" s="71">
        <v>0</v>
      </c>
      <c r="AC593" s="72">
        <v>24.9</v>
      </c>
    </row>
    <row r="594" spans="3:29" ht="10" x14ac:dyDescent="0.2">
      <c r="C594" s="69" t="s">
        <v>1877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0.1</v>
      </c>
      <c r="M594" s="29">
        <v>0.9</v>
      </c>
      <c r="N594" s="29">
        <v>2</v>
      </c>
      <c r="O594" s="29">
        <v>2.4</v>
      </c>
      <c r="P594" s="29">
        <v>2.5</v>
      </c>
      <c r="Q594" s="29">
        <v>2.5</v>
      </c>
      <c r="R594" s="29">
        <v>2.5</v>
      </c>
      <c r="S594" s="29">
        <v>2.4</v>
      </c>
      <c r="T594" s="29">
        <v>2.4</v>
      </c>
      <c r="U594" s="29">
        <v>2.2999999999999998</v>
      </c>
      <c r="V594" s="29">
        <v>2.1</v>
      </c>
      <c r="W594" s="29">
        <v>1.5</v>
      </c>
      <c r="X594" s="29">
        <v>0.7</v>
      </c>
      <c r="Y594" s="29">
        <v>0.1</v>
      </c>
      <c r="Z594" s="29">
        <v>0</v>
      </c>
      <c r="AA594" s="29">
        <v>0</v>
      </c>
      <c r="AB594" s="71">
        <v>0</v>
      </c>
      <c r="AC594" s="72">
        <v>24.400000000000002</v>
      </c>
    </row>
    <row r="595" spans="3:29" ht="10" x14ac:dyDescent="0.2">
      <c r="C595" s="69" t="s">
        <v>1878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</v>
      </c>
      <c r="M595" s="29">
        <v>0.6</v>
      </c>
      <c r="N595" s="29">
        <v>1.6</v>
      </c>
      <c r="O595" s="29">
        <v>2.1</v>
      </c>
      <c r="P595" s="29">
        <v>2.2000000000000002</v>
      </c>
      <c r="Q595" s="29">
        <v>2.2000000000000002</v>
      </c>
      <c r="R595" s="29">
        <v>2.2000000000000002</v>
      </c>
      <c r="S595" s="29">
        <v>2.2000000000000002</v>
      </c>
      <c r="T595" s="29">
        <v>2.2000000000000002</v>
      </c>
      <c r="U595" s="29">
        <v>2.2000000000000002</v>
      </c>
      <c r="V595" s="29">
        <v>2</v>
      </c>
      <c r="W595" s="29">
        <v>1.3</v>
      </c>
      <c r="X595" s="29">
        <v>0.3</v>
      </c>
      <c r="Y595" s="29">
        <v>0</v>
      </c>
      <c r="Z595" s="29">
        <v>0</v>
      </c>
      <c r="AA595" s="29">
        <v>0</v>
      </c>
      <c r="AB595" s="71">
        <v>0</v>
      </c>
      <c r="AC595" s="72">
        <v>21.1</v>
      </c>
    </row>
    <row r="596" spans="3:29" ht="10" x14ac:dyDescent="0.2">
      <c r="C596" s="69" t="s">
        <v>1879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0.1</v>
      </c>
      <c r="M596" s="29">
        <v>0.7</v>
      </c>
      <c r="N596" s="29">
        <v>1.8</v>
      </c>
      <c r="O596" s="29">
        <v>2.1</v>
      </c>
      <c r="P596" s="29">
        <v>2.2999999999999998</v>
      </c>
      <c r="Q596" s="29">
        <v>2.4</v>
      </c>
      <c r="R596" s="29">
        <v>2.4</v>
      </c>
      <c r="S596" s="29">
        <v>2.4</v>
      </c>
      <c r="T596" s="29">
        <v>2.2999999999999998</v>
      </c>
      <c r="U596" s="29">
        <v>2.2999999999999998</v>
      </c>
      <c r="V596" s="29">
        <v>2.2000000000000002</v>
      </c>
      <c r="W596" s="29">
        <v>1.8</v>
      </c>
      <c r="X596" s="29">
        <v>0.8</v>
      </c>
      <c r="Y596" s="29">
        <v>0.1</v>
      </c>
      <c r="Z596" s="29">
        <v>0</v>
      </c>
      <c r="AA596" s="29">
        <v>0</v>
      </c>
      <c r="AB596" s="71">
        <v>0</v>
      </c>
      <c r="AC596" s="72">
        <v>23.700000000000003</v>
      </c>
    </row>
    <row r="597" spans="3:29" ht="10" x14ac:dyDescent="0.2">
      <c r="C597" s="69" t="s">
        <v>1880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0.1</v>
      </c>
      <c r="M597" s="29">
        <v>2.1</v>
      </c>
      <c r="N597" s="29">
        <v>5.2</v>
      </c>
      <c r="O597" s="29">
        <v>6.5</v>
      </c>
      <c r="P597" s="29">
        <v>7</v>
      </c>
      <c r="Q597" s="29">
        <v>7.4</v>
      </c>
      <c r="R597" s="29">
        <v>7.5</v>
      </c>
      <c r="S597" s="29">
        <v>7.4</v>
      </c>
      <c r="T597" s="29">
        <v>7.6</v>
      </c>
      <c r="U597" s="29">
        <v>7.6</v>
      </c>
      <c r="V597" s="29">
        <v>7.4</v>
      </c>
      <c r="W597" s="29">
        <v>6.4</v>
      </c>
      <c r="X597" s="29">
        <v>2.5</v>
      </c>
      <c r="Y597" s="29">
        <v>0.2</v>
      </c>
      <c r="Z597" s="29">
        <v>0</v>
      </c>
      <c r="AA597" s="29">
        <v>0</v>
      </c>
      <c r="AB597" s="71">
        <v>0</v>
      </c>
      <c r="AC597" s="72">
        <v>74.900000000000006</v>
      </c>
    </row>
    <row r="598" spans="3:29" ht="10" x14ac:dyDescent="0.2">
      <c r="C598" s="69" t="s">
        <v>1881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0.1</v>
      </c>
      <c r="M598" s="29">
        <v>0.7</v>
      </c>
      <c r="N598" s="29">
        <v>1.7</v>
      </c>
      <c r="O598" s="29">
        <v>2.1</v>
      </c>
      <c r="P598" s="29">
        <v>2.2999999999999998</v>
      </c>
      <c r="Q598" s="29">
        <v>2.4</v>
      </c>
      <c r="R598" s="29">
        <v>2.4</v>
      </c>
      <c r="S598" s="29">
        <v>2.4</v>
      </c>
      <c r="T598" s="29">
        <v>2.5</v>
      </c>
      <c r="U598" s="29">
        <v>2.4</v>
      </c>
      <c r="V598" s="29">
        <v>2.2999999999999998</v>
      </c>
      <c r="W598" s="29">
        <v>1.9</v>
      </c>
      <c r="X598" s="29">
        <v>0.8</v>
      </c>
      <c r="Y598" s="29">
        <v>0</v>
      </c>
      <c r="Z598" s="29">
        <v>0</v>
      </c>
      <c r="AA598" s="29">
        <v>0</v>
      </c>
      <c r="AB598" s="71">
        <v>0</v>
      </c>
      <c r="AC598" s="72">
        <v>24</v>
      </c>
    </row>
    <row r="599" spans="3:29" ht="10" x14ac:dyDescent="0.2">
      <c r="C599" s="69" t="s">
        <v>1882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0.3</v>
      </c>
      <c r="M599" s="29">
        <v>3.3</v>
      </c>
      <c r="N599" s="29">
        <v>7.3</v>
      </c>
      <c r="O599" s="29">
        <v>8.8000000000000007</v>
      </c>
      <c r="P599" s="29">
        <v>9</v>
      </c>
      <c r="Q599" s="29">
        <v>9</v>
      </c>
      <c r="R599" s="29">
        <v>9</v>
      </c>
      <c r="S599" s="29">
        <v>9</v>
      </c>
      <c r="T599" s="29">
        <v>9</v>
      </c>
      <c r="U599" s="29">
        <v>9</v>
      </c>
      <c r="V599" s="29">
        <v>8.6999999999999993</v>
      </c>
      <c r="W599" s="29">
        <v>6.9</v>
      </c>
      <c r="X599" s="29">
        <v>3.1</v>
      </c>
      <c r="Y599" s="29">
        <v>0.2</v>
      </c>
      <c r="Z599" s="29">
        <v>0</v>
      </c>
      <c r="AA599" s="29">
        <v>0</v>
      </c>
      <c r="AB599" s="71">
        <v>0</v>
      </c>
      <c r="AC599" s="72">
        <v>92.600000000000009</v>
      </c>
    </row>
    <row r="600" spans="3:29" ht="10" x14ac:dyDescent="0.2">
      <c r="C600" s="69" t="s">
        <v>1883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0.1</v>
      </c>
      <c r="M600" s="29">
        <v>0.7</v>
      </c>
      <c r="N600" s="29">
        <v>1.6</v>
      </c>
      <c r="O600" s="29">
        <v>2.1</v>
      </c>
      <c r="P600" s="29">
        <v>2.2999999999999998</v>
      </c>
      <c r="Q600" s="29">
        <v>2.5</v>
      </c>
      <c r="R600" s="29">
        <v>2.6</v>
      </c>
      <c r="S600" s="29">
        <v>2.5</v>
      </c>
      <c r="T600" s="29">
        <v>2.4</v>
      </c>
      <c r="U600" s="29">
        <v>2.2999999999999998</v>
      </c>
      <c r="V600" s="29">
        <v>1.9</v>
      </c>
      <c r="W600" s="29">
        <v>1.3</v>
      </c>
      <c r="X600" s="29">
        <v>0.5</v>
      </c>
      <c r="Y600" s="29">
        <v>0</v>
      </c>
      <c r="Z600" s="29">
        <v>0</v>
      </c>
      <c r="AA600" s="29">
        <v>0</v>
      </c>
      <c r="AB600" s="71">
        <v>0</v>
      </c>
      <c r="AC600" s="72">
        <v>22.8</v>
      </c>
    </row>
    <row r="601" spans="3:29" ht="10" x14ac:dyDescent="0.2">
      <c r="C601" s="69" t="s">
        <v>1884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0.1</v>
      </c>
      <c r="M601" s="29">
        <v>0.9</v>
      </c>
      <c r="N601" s="29">
        <v>1.9</v>
      </c>
      <c r="O601" s="29">
        <v>2.4</v>
      </c>
      <c r="P601" s="29">
        <v>2.6</v>
      </c>
      <c r="Q601" s="29">
        <v>2.7</v>
      </c>
      <c r="R601" s="29">
        <v>2.7</v>
      </c>
      <c r="S601" s="29">
        <v>2.6</v>
      </c>
      <c r="T601" s="29">
        <v>2.6</v>
      </c>
      <c r="U601" s="29">
        <v>2.5</v>
      </c>
      <c r="V601" s="29">
        <v>2.4</v>
      </c>
      <c r="W601" s="29">
        <v>1.7</v>
      </c>
      <c r="X601" s="29">
        <v>0.6</v>
      </c>
      <c r="Y601" s="29">
        <v>0.1</v>
      </c>
      <c r="Z601" s="29">
        <v>0</v>
      </c>
      <c r="AA601" s="29">
        <v>0</v>
      </c>
      <c r="AB601" s="71">
        <v>0</v>
      </c>
      <c r="AC601" s="72">
        <v>25.8</v>
      </c>
    </row>
    <row r="602" spans="3:29" ht="10" x14ac:dyDescent="0.2">
      <c r="C602" s="69" t="s">
        <v>1885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</v>
      </c>
      <c r="M602" s="29">
        <v>0.4</v>
      </c>
      <c r="N602" s="29">
        <v>1.1000000000000001</v>
      </c>
      <c r="O602" s="29">
        <v>2</v>
      </c>
      <c r="P602" s="29">
        <v>2.2000000000000002</v>
      </c>
      <c r="Q602" s="29">
        <v>2.2000000000000002</v>
      </c>
      <c r="R602" s="29">
        <v>2.2999999999999998</v>
      </c>
      <c r="S602" s="29">
        <v>2.2999999999999998</v>
      </c>
      <c r="T602" s="29">
        <v>2.2999999999999998</v>
      </c>
      <c r="U602" s="29">
        <v>2.2000000000000002</v>
      </c>
      <c r="V602" s="29">
        <v>1.9</v>
      </c>
      <c r="W602" s="29">
        <v>1.2</v>
      </c>
      <c r="X602" s="29">
        <v>0.5</v>
      </c>
      <c r="Y602" s="29">
        <v>0</v>
      </c>
      <c r="Z602" s="29">
        <v>0</v>
      </c>
      <c r="AA602" s="29">
        <v>0</v>
      </c>
      <c r="AB602" s="71">
        <v>0</v>
      </c>
      <c r="AC602" s="72">
        <v>20.599999999999998</v>
      </c>
    </row>
    <row r="603" spans="3:29" ht="10" x14ac:dyDescent="0.2">
      <c r="C603" s="69" t="s">
        <v>1886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0.7</v>
      </c>
      <c r="N603" s="29">
        <v>1.6</v>
      </c>
      <c r="O603" s="29">
        <v>1.9</v>
      </c>
      <c r="P603" s="29">
        <v>2.1</v>
      </c>
      <c r="Q603" s="29">
        <v>2.2000000000000002</v>
      </c>
      <c r="R603" s="29">
        <v>2.2000000000000002</v>
      </c>
      <c r="S603" s="29">
        <v>2.2000000000000002</v>
      </c>
      <c r="T603" s="29">
        <v>2.2000000000000002</v>
      </c>
      <c r="U603" s="29">
        <v>2.1</v>
      </c>
      <c r="V603" s="29">
        <v>2</v>
      </c>
      <c r="W603" s="29">
        <v>1.6</v>
      </c>
      <c r="X603" s="29">
        <v>0.6</v>
      </c>
      <c r="Y603" s="29">
        <v>0.1</v>
      </c>
      <c r="Z603" s="29">
        <v>0</v>
      </c>
      <c r="AA603" s="29">
        <v>0</v>
      </c>
      <c r="AB603" s="71">
        <v>0</v>
      </c>
      <c r="AC603" s="72">
        <v>21.600000000000005</v>
      </c>
    </row>
    <row r="604" spans="3:29" ht="10" x14ac:dyDescent="0.2">
      <c r="C604" s="69" t="s">
        <v>1887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0.1</v>
      </c>
      <c r="M604" s="29">
        <v>0.7</v>
      </c>
      <c r="N604" s="29">
        <v>1.6</v>
      </c>
      <c r="O604" s="29">
        <v>2</v>
      </c>
      <c r="P604" s="29">
        <v>2.2000000000000002</v>
      </c>
      <c r="Q604" s="29">
        <v>2.2000000000000002</v>
      </c>
      <c r="R604" s="29">
        <v>2.2000000000000002</v>
      </c>
      <c r="S604" s="29">
        <v>2.2000000000000002</v>
      </c>
      <c r="T604" s="29">
        <v>2.2999999999999998</v>
      </c>
      <c r="U604" s="29">
        <v>2.2999999999999998</v>
      </c>
      <c r="V604" s="29">
        <v>2.2000000000000002</v>
      </c>
      <c r="W604" s="29">
        <v>1.8</v>
      </c>
      <c r="X604" s="29">
        <v>0.7</v>
      </c>
      <c r="Y604" s="29">
        <v>0</v>
      </c>
      <c r="Z604" s="29">
        <v>0</v>
      </c>
      <c r="AA604" s="29">
        <v>0</v>
      </c>
      <c r="AB604" s="71">
        <v>0</v>
      </c>
      <c r="AC604" s="72">
        <v>22.5</v>
      </c>
    </row>
    <row r="605" spans="3:29" ht="10" x14ac:dyDescent="0.2">
      <c r="C605" s="69" t="s">
        <v>1888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0.1</v>
      </c>
      <c r="M605" s="29">
        <v>0.9</v>
      </c>
      <c r="N605" s="29">
        <v>2.1</v>
      </c>
      <c r="O605" s="29">
        <v>2.4</v>
      </c>
      <c r="P605" s="29">
        <v>2.5</v>
      </c>
      <c r="Q605" s="29">
        <v>2.5</v>
      </c>
      <c r="R605" s="29">
        <v>2.4</v>
      </c>
      <c r="S605" s="29">
        <v>2.2999999999999998</v>
      </c>
      <c r="T605" s="29">
        <v>2.1</v>
      </c>
      <c r="U605" s="29">
        <v>2</v>
      </c>
      <c r="V605" s="29">
        <v>1.3</v>
      </c>
      <c r="W605" s="29">
        <v>0.8</v>
      </c>
      <c r="X605" s="29">
        <v>0.4</v>
      </c>
      <c r="Y605" s="29">
        <v>0.1</v>
      </c>
      <c r="Z605" s="29">
        <v>0</v>
      </c>
      <c r="AA605" s="29">
        <v>0</v>
      </c>
      <c r="AB605" s="71">
        <v>0</v>
      </c>
      <c r="AC605" s="72">
        <v>21.900000000000002</v>
      </c>
    </row>
    <row r="606" spans="3:29" ht="10" x14ac:dyDescent="0.2">
      <c r="C606" s="69" t="s">
        <v>1889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0.1</v>
      </c>
      <c r="M606" s="29">
        <v>1.4</v>
      </c>
      <c r="N606" s="29">
        <v>2.5</v>
      </c>
      <c r="O606" s="29">
        <v>2.9</v>
      </c>
      <c r="P606" s="29">
        <v>2.9</v>
      </c>
      <c r="Q606" s="29">
        <v>2.9</v>
      </c>
      <c r="R606" s="29">
        <v>3</v>
      </c>
      <c r="S606" s="29">
        <v>2.9</v>
      </c>
      <c r="T606" s="29">
        <v>2.9</v>
      </c>
      <c r="U606" s="29">
        <v>2.8</v>
      </c>
      <c r="V606" s="29">
        <v>2.6</v>
      </c>
      <c r="W606" s="29">
        <v>2.1</v>
      </c>
      <c r="X606" s="29">
        <v>1.1000000000000001</v>
      </c>
      <c r="Y606" s="29">
        <v>0.1</v>
      </c>
      <c r="Z606" s="29">
        <v>0</v>
      </c>
      <c r="AA606" s="29">
        <v>0</v>
      </c>
      <c r="AB606" s="71">
        <v>0</v>
      </c>
      <c r="AC606" s="72">
        <v>30.200000000000006</v>
      </c>
    </row>
    <row r="607" spans="3:29" ht="10" x14ac:dyDescent="0.2">
      <c r="C607" s="69" t="s">
        <v>1890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</v>
      </c>
      <c r="M607" s="29">
        <v>0</v>
      </c>
      <c r="N607" s="29">
        <v>0</v>
      </c>
      <c r="O607" s="29">
        <v>1.3</v>
      </c>
      <c r="P607" s="29">
        <v>5.2</v>
      </c>
      <c r="Q607" s="29">
        <v>7.5</v>
      </c>
      <c r="R607" s="29">
        <v>8.1</v>
      </c>
      <c r="S607" s="29">
        <v>8.3000000000000007</v>
      </c>
      <c r="T607" s="29">
        <v>8.3000000000000007</v>
      </c>
      <c r="U607" s="29">
        <v>8.1999999999999993</v>
      </c>
      <c r="V607" s="29">
        <v>8.1</v>
      </c>
      <c r="W607" s="29">
        <v>5.9</v>
      </c>
      <c r="X607" s="29">
        <v>1.9</v>
      </c>
      <c r="Y607" s="29">
        <v>0.2</v>
      </c>
      <c r="Z607" s="29">
        <v>0</v>
      </c>
      <c r="AA607" s="29">
        <v>0</v>
      </c>
      <c r="AB607" s="71">
        <v>0</v>
      </c>
      <c r="AC607" s="72">
        <v>63.000000000000007</v>
      </c>
    </row>
    <row r="608" spans="3:29" ht="10" x14ac:dyDescent="0.2">
      <c r="C608" s="69" t="s">
        <v>1891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</v>
      </c>
      <c r="M608" s="29">
        <v>0.3</v>
      </c>
      <c r="N608" s="29">
        <v>2</v>
      </c>
      <c r="O608" s="29">
        <v>2.2999999999999998</v>
      </c>
      <c r="P608" s="29">
        <v>2.2999999999999998</v>
      </c>
      <c r="Q608" s="29">
        <v>2.2999999999999998</v>
      </c>
      <c r="R608" s="29">
        <v>2.2999999999999998</v>
      </c>
      <c r="S608" s="29">
        <v>2.2000000000000002</v>
      </c>
      <c r="T608" s="29">
        <v>1.5</v>
      </c>
      <c r="U608" s="29">
        <v>2.2000000000000002</v>
      </c>
      <c r="V608" s="29">
        <v>2</v>
      </c>
      <c r="W608" s="29">
        <v>1.7</v>
      </c>
      <c r="X608" s="29">
        <v>0.9</v>
      </c>
      <c r="Y608" s="29">
        <v>0.1</v>
      </c>
      <c r="Z608" s="29">
        <v>0</v>
      </c>
      <c r="AA608" s="29">
        <v>0</v>
      </c>
      <c r="AB608" s="71">
        <v>0</v>
      </c>
      <c r="AC608" s="72">
        <v>22.099999999999998</v>
      </c>
    </row>
    <row r="609" spans="3:29" ht="10" x14ac:dyDescent="0.2">
      <c r="C609" s="69" t="s">
        <v>1892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0.1</v>
      </c>
      <c r="M609" s="29">
        <v>1</v>
      </c>
      <c r="N609" s="29">
        <v>2.2000000000000002</v>
      </c>
      <c r="O609" s="29">
        <v>2.7</v>
      </c>
      <c r="P609" s="29">
        <v>2.8</v>
      </c>
      <c r="Q609" s="29">
        <v>2.7</v>
      </c>
      <c r="R609" s="29">
        <v>2.7</v>
      </c>
      <c r="S609" s="29">
        <v>2.7</v>
      </c>
      <c r="T609" s="29">
        <v>2.6</v>
      </c>
      <c r="U609" s="29">
        <v>2.4</v>
      </c>
      <c r="V609" s="29">
        <v>2.1</v>
      </c>
      <c r="W609" s="29">
        <v>1.3</v>
      </c>
      <c r="X609" s="29">
        <v>0.5</v>
      </c>
      <c r="Y609" s="29">
        <v>0.1</v>
      </c>
      <c r="Z609" s="29">
        <v>0</v>
      </c>
      <c r="AA609" s="29">
        <v>0</v>
      </c>
      <c r="AB609" s="71">
        <v>0</v>
      </c>
      <c r="AC609" s="72">
        <v>25.900000000000002</v>
      </c>
    </row>
    <row r="610" spans="3:29" ht="10" x14ac:dyDescent="0.2">
      <c r="C610" s="69" t="s">
        <v>1893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0.1</v>
      </c>
      <c r="M610" s="29">
        <v>0.9</v>
      </c>
      <c r="N610" s="29">
        <v>1.7</v>
      </c>
      <c r="O610" s="29">
        <v>1.7</v>
      </c>
      <c r="P610" s="29">
        <v>1.7</v>
      </c>
      <c r="Q610" s="29">
        <v>1.7</v>
      </c>
      <c r="R610" s="29">
        <v>1.7</v>
      </c>
      <c r="S610" s="29">
        <v>1.1000000000000001</v>
      </c>
      <c r="T610" s="29">
        <v>1.4</v>
      </c>
      <c r="U610" s="29">
        <v>1.7</v>
      </c>
      <c r="V610" s="29">
        <v>1.7</v>
      </c>
      <c r="W610" s="29">
        <v>1.5</v>
      </c>
      <c r="X610" s="29">
        <v>0.7</v>
      </c>
      <c r="Y610" s="29">
        <v>0.1</v>
      </c>
      <c r="Z610" s="29">
        <v>0</v>
      </c>
      <c r="AA610" s="29">
        <v>0</v>
      </c>
      <c r="AB610" s="71">
        <v>0</v>
      </c>
      <c r="AC610" s="72">
        <v>17.7</v>
      </c>
    </row>
    <row r="611" spans="3:29" ht="10" x14ac:dyDescent="0.2">
      <c r="C611" s="69" t="s">
        <v>1894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</v>
      </c>
      <c r="M611" s="29">
        <v>0</v>
      </c>
      <c r="N611" s="29">
        <v>0</v>
      </c>
      <c r="O611" s="29">
        <v>0</v>
      </c>
      <c r="P611" s="29">
        <v>0</v>
      </c>
      <c r="Q611" s="29">
        <v>0</v>
      </c>
      <c r="R611" s="29">
        <v>0</v>
      </c>
      <c r="S611" s="29">
        <v>0</v>
      </c>
      <c r="T611" s="29">
        <v>0</v>
      </c>
      <c r="U611" s="29">
        <v>0</v>
      </c>
      <c r="V611" s="29">
        <v>0</v>
      </c>
      <c r="W611" s="29">
        <v>0</v>
      </c>
      <c r="X611" s="29">
        <v>0</v>
      </c>
      <c r="Y611" s="29">
        <v>0</v>
      </c>
      <c r="Z611" s="29">
        <v>0</v>
      </c>
      <c r="AA611" s="29">
        <v>0</v>
      </c>
      <c r="AB611" s="71">
        <v>0</v>
      </c>
      <c r="AC611" s="72">
        <v>0</v>
      </c>
    </row>
    <row r="612" spans="3:29" ht="10" x14ac:dyDescent="0.2">
      <c r="C612" s="69" t="s">
        <v>1895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0.7</v>
      </c>
      <c r="N612" s="29">
        <v>1.8</v>
      </c>
      <c r="O612" s="29">
        <v>2.2999999999999998</v>
      </c>
      <c r="P612" s="29">
        <v>2.2999999999999998</v>
      </c>
      <c r="Q612" s="29">
        <v>2.2999999999999998</v>
      </c>
      <c r="R612" s="29">
        <v>2.2999999999999998</v>
      </c>
      <c r="S612" s="29">
        <v>2.2000000000000002</v>
      </c>
      <c r="T612" s="29">
        <v>2.1</v>
      </c>
      <c r="U612" s="29">
        <v>2.1</v>
      </c>
      <c r="V612" s="29">
        <v>2.1</v>
      </c>
      <c r="W612" s="29">
        <v>1.8</v>
      </c>
      <c r="X612" s="29">
        <v>0.7</v>
      </c>
      <c r="Y612" s="29">
        <v>0.1</v>
      </c>
      <c r="Z612" s="29">
        <v>0</v>
      </c>
      <c r="AA612" s="29">
        <v>0</v>
      </c>
      <c r="AB612" s="71">
        <v>0</v>
      </c>
      <c r="AC612" s="72">
        <v>22.8</v>
      </c>
    </row>
    <row r="613" spans="3:29" ht="10" x14ac:dyDescent="0.2">
      <c r="C613" s="69" t="s">
        <v>1896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0.1</v>
      </c>
      <c r="M613" s="29">
        <v>1.1000000000000001</v>
      </c>
      <c r="N613" s="29">
        <v>2</v>
      </c>
      <c r="O613" s="29">
        <v>2.2000000000000002</v>
      </c>
      <c r="P613" s="29">
        <v>2.2000000000000002</v>
      </c>
      <c r="Q613" s="29">
        <v>2.2000000000000002</v>
      </c>
      <c r="R613" s="29">
        <v>2.2000000000000002</v>
      </c>
      <c r="S613" s="29">
        <v>2.1</v>
      </c>
      <c r="T613" s="29">
        <v>2.1</v>
      </c>
      <c r="U613" s="29">
        <v>2.2000000000000002</v>
      </c>
      <c r="V613" s="29">
        <v>2.1</v>
      </c>
      <c r="W613" s="29">
        <v>2.1</v>
      </c>
      <c r="X613" s="29">
        <v>1.5</v>
      </c>
      <c r="Y613" s="29">
        <v>0.3</v>
      </c>
      <c r="Z613" s="29">
        <v>0</v>
      </c>
      <c r="AA613" s="29">
        <v>0</v>
      </c>
      <c r="AB613" s="71">
        <v>0</v>
      </c>
      <c r="AC613" s="72">
        <v>24.400000000000002</v>
      </c>
    </row>
    <row r="614" spans="3:29" ht="10" x14ac:dyDescent="0.2">
      <c r="C614" s="69" t="s">
        <v>1897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0.1</v>
      </c>
      <c r="M614" s="29">
        <v>1</v>
      </c>
      <c r="N614" s="29">
        <v>2.7</v>
      </c>
      <c r="O614" s="29">
        <v>4.4000000000000004</v>
      </c>
      <c r="P614" s="29">
        <v>5</v>
      </c>
      <c r="Q614" s="29">
        <v>5.3</v>
      </c>
      <c r="R614" s="29">
        <v>5.3</v>
      </c>
      <c r="S614" s="29">
        <v>5.3</v>
      </c>
      <c r="T614" s="29">
        <v>5.2</v>
      </c>
      <c r="U614" s="29">
        <v>5</v>
      </c>
      <c r="V614" s="29">
        <v>3.7</v>
      </c>
      <c r="W614" s="29">
        <v>2.6</v>
      </c>
      <c r="X614" s="29">
        <v>0.9</v>
      </c>
      <c r="Y614" s="29">
        <v>0.1</v>
      </c>
      <c r="Z614" s="29">
        <v>0</v>
      </c>
      <c r="AA614" s="29">
        <v>0</v>
      </c>
      <c r="AB614" s="71">
        <v>0</v>
      </c>
      <c r="AC614" s="72">
        <v>46.600000000000009</v>
      </c>
    </row>
    <row r="615" spans="3:29" ht="10" x14ac:dyDescent="0.2">
      <c r="C615" s="69" t="s">
        <v>1898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0.1</v>
      </c>
      <c r="M615" s="29">
        <v>1</v>
      </c>
      <c r="N615" s="29">
        <v>3.3</v>
      </c>
      <c r="O615" s="29">
        <v>6</v>
      </c>
      <c r="P615" s="29">
        <v>8.1999999999999993</v>
      </c>
      <c r="Q615" s="29">
        <v>9</v>
      </c>
      <c r="R615" s="29">
        <v>9</v>
      </c>
      <c r="S615" s="29">
        <v>9</v>
      </c>
      <c r="T615" s="29">
        <v>9</v>
      </c>
      <c r="U615" s="29">
        <v>7.9</v>
      </c>
      <c r="V615" s="29">
        <v>5.7</v>
      </c>
      <c r="W615" s="29">
        <v>3.2</v>
      </c>
      <c r="X615" s="29">
        <v>1.3</v>
      </c>
      <c r="Y615" s="29">
        <v>0.2</v>
      </c>
      <c r="Z615" s="29">
        <v>0</v>
      </c>
      <c r="AA615" s="29">
        <v>0</v>
      </c>
      <c r="AB615" s="71">
        <v>0</v>
      </c>
      <c r="AC615" s="72">
        <v>72.900000000000006</v>
      </c>
    </row>
    <row r="616" spans="3:29" ht="10" x14ac:dyDescent="0.2">
      <c r="C616" s="69" t="s">
        <v>1899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</v>
      </c>
      <c r="M616" s="29">
        <v>0</v>
      </c>
      <c r="N616" s="29">
        <v>0</v>
      </c>
      <c r="O616" s="29">
        <v>0</v>
      </c>
      <c r="P616" s="29">
        <v>0</v>
      </c>
      <c r="Q616" s="29">
        <v>0</v>
      </c>
      <c r="R616" s="29">
        <v>0</v>
      </c>
      <c r="S616" s="29">
        <v>0</v>
      </c>
      <c r="T616" s="29">
        <v>0</v>
      </c>
      <c r="U616" s="29">
        <v>0</v>
      </c>
      <c r="V616" s="29">
        <v>0</v>
      </c>
      <c r="W616" s="29">
        <v>0</v>
      </c>
      <c r="X616" s="29">
        <v>0</v>
      </c>
      <c r="Y616" s="29">
        <v>0</v>
      </c>
      <c r="Z616" s="29">
        <v>0</v>
      </c>
      <c r="AA616" s="29">
        <v>0</v>
      </c>
      <c r="AB616" s="71">
        <v>0</v>
      </c>
      <c r="AC616" s="72">
        <v>0</v>
      </c>
    </row>
    <row r="617" spans="3:29" ht="10" x14ac:dyDescent="0.2">
      <c r="C617" s="69" t="s">
        <v>1900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</v>
      </c>
      <c r="M617" s="29">
        <v>0.6</v>
      </c>
      <c r="N617" s="29">
        <v>1</v>
      </c>
      <c r="O617" s="29">
        <v>1</v>
      </c>
      <c r="P617" s="29">
        <v>1.1000000000000001</v>
      </c>
      <c r="Q617" s="29">
        <v>1.1000000000000001</v>
      </c>
      <c r="R617" s="29">
        <v>1.1000000000000001</v>
      </c>
      <c r="S617" s="29">
        <v>1.1000000000000001</v>
      </c>
      <c r="T617" s="29">
        <v>1.1000000000000001</v>
      </c>
      <c r="U617" s="29">
        <v>1</v>
      </c>
      <c r="V617" s="29">
        <v>0.7</v>
      </c>
      <c r="W617" s="29">
        <v>0.4</v>
      </c>
      <c r="X617" s="29">
        <v>0.2</v>
      </c>
      <c r="Y617" s="29">
        <v>0.1</v>
      </c>
      <c r="Z617" s="29">
        <v>0</v>
      </c>
      <c r="AA617" s="29">
        <v>0</v>
      </c>
      <c r="AB617" s="71">
        <v>0</v>
      </c>
      <c r="AC617" s="72">
        <v>10.499999999999998</v>
      </c>
    </row>
    <row r="618" spans="3:29" ht="10" x14ac:dyDescent="0.2">
      <c r="C618" s="69" t="s">
        <v>1901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0.1</v>
      </c>
      <c r="M618" s="29">
        <v>0.7</v>
      </c>
      <c r="N618" s="29">
        <v>1.8</v>
      </c>
      <c r="O618" s="29">
        <v>2.2000000000000002</v>
      </c>
      <c r="P618" s="29">
        <v>2.2000000000000002</v>
      </c>
      <c r="Q618" s="29">
        <v>2.2000000000000002</v>
      </c>
      <c r="R618" s="29">
        <v>2.2000000000000002</v>
      </c>
      <c r="S618" s="29">
        <v>2.2000000000000002</v>
      </c>
      <c r="T618" s="29">
        <v>2.2000000000000002</v>
      </c>
      <c r="U618" s="29">
        <v>2.2000000000000002</v>
      </c>
      <c r="V618" s="29">
        <v>1.9</v>
      </c>
      <c r="W618" s="29">
        <v>1.3</v>
      </c>
      <c r="X618" s="29">
        <v>0.3</v>
      </c>
      <c r="Y618" s="29">
        <v>0</v>
      </c>
      <c r="Z618" s="29">
        <v>0</v>
      </c>
      <c r="AA618" s="29">
        <v>0</v>
      </c>
      <c r="AB618" s="71">
        <v>0</v>
      </c>
      <c r="AC618" s="72">
        <v>21.5</v>
      </c>
    </row>
    <row r="619" spans="3:29" ht="10" x14ac:dyDescent="0.2">
      <c r="C619" s="69" t="s">
        <v>1902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</v>
      </c>
      <c r="M619" s="29">
        <v>0.2</v>
      </c>
      <c r="N619" s="29">
        <v>0.2</v>
      </c>
      <c r="O619" s="29">
        <v>0.4</v>
      </c>
      <c r="P619" s="29">
        <v>1</v>
      </c>
      <c r="Q619" s="29">
        <v>1.5</v>
      </c>
      <c r="R619" s="29">
        <v>1.9</v>
      </c>
      <c r="S619" s="29">
        <v>2.2000000000000002</v>
      </c>
      <c r="T619" s="29">
        <v>2.4</v>
      </c>
      <c r="U619" s="29">
        <v>2.4</v>
      </c>
      <c r="V619" s="29">
        <v>2.2000000000000002</v>
      </c>
      <c r="W619" s="29">
        <v>1.4</v>
      </c>
      <c r="X619" s="29">
        <v>0.4</v>
      </c>
      <c r="Y619" s="29">
        <v>0</v>
      </c>
      <c r="Z619" s="29">
        <v>0</v>
      </c>
      <c r="AA619" s="29">
        <v>0</v>
      </c>
      <c r="AB619" s="71">
        <v>0</v>
      </c>
      <c r="AC619" s="72">
        <v>16.2</v>
      </c>
    </row>
    <row r="620" spans="3:29" ht="10" x14ac:dyDescent="0.2">
      <c r="C620" s="69" t="s">
        <v>1903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0.1</v>
      </c>
      <c r="M620" s="29">
        <v>0.3</v>
      </c>
      <c r="N620" s="29">
        <v>0.5</v>
      </c>
      <c r="O620" s="29">
        <v>0.9</v>
      </c>
      <c r="P620" s="29">
        <v>2.2000000000000002</v>
      </c>
      <c r="Q620" s="29">
        <v>3.3</v>
      </c>
      <c r="R620" s="29">
        <v>4.0999999999999996</v>
      </c>
      <c r="S620" s="29">
        <v>4.7</v>
      </c>
      <c r="T620" s="29">
        <v>4.7</v>
      </c>
      <c r="U620" s="29">
        <v>4.7</v>
      </c>
      <c r="V620" s="29">
        <v>4.7</v>
      </c>
      <c r="W620" s="29">
        <v>3.1</v>
      </c>
      <c r="X620" s="29">
        <v>0.8</v>
      </c>
      <c r="Y620" s="29">
        <v>0.1</v>
      </c>
      <c r="Z620" s="29">
        <v>0</v>
      </c>
      <c r="AA620" s="29">
        <v>0</v>
      </c>
      <c r="AB620" s="71">
        <v>0</v>
      </c>
      <c r="AC620" s="72">
        <v>34.199999999999996</v>
      </c>
    </row>
    <row r="621" spans="3:29" ht="10" x14ac:dyDescent="0.2">
      <c r="C621" s="69" t="s">
        <v>1904</v>
      </c>
      <c r="D621" s="1" t="s">
        <v>615</v>
      </c>
      <c r="E621" s="70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</v>
      </c>
      <c r="M621" s="29">
        <v>0.2</v>
      </c>
      <c r="N621" s="29">
        <v>0.6</v>
      </c>
      <c r="O621" s="29">
        <v>0.7</v>
      </c>
      <c r="P621" s="29">
        <v>0.8</v>
      </c>
      <c r="Q621" s="29">
        <v>0.9</v>
      </c>
      <c r="R621" s="29">
        <v>0.9</v>
      </c>
      <c r="S621" s="29">
        <v>0.9</v>
      </c>
      <c r="T621" s="29">
        <v>0.9</v>
      </c>
      <c r="U621" s="29">
        <v>0.8</v>
      </c>
      <c r="V621" s="29">
        <v>0.6</v>
      </c>
      <c r="W621" s="29">
        <v>0.4</v>
      </c>
      <c r="X621" s="29">
        <v>0.1</v>
      </c>
      <c r="Y621" s="29">
        <v>0</v>
      </c>
      <c r="Z621" s="29">
        <v>0</v>
      </c>
      <c r="AA621" s="29">
        <v>0</v>
      </c>
      <c r="AB621" s="71">
        <v>0</v>
      </c>
      <c r="AC621" s="72">
        <v>7.8</v>
      </c>
    </row>
    <row r="622" spans="3:29" ht="10" x14ac:dyDescent="0.2">
      <c r="C622" s="69" t="s">
        <v>1905</v>
      </c>
      <c r="D622" s="1" t="s">
        <v>616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0.3</v>
      </c>
      <c r="M622" s="29">
        <v>2.4</v>
      </c>
      <c r="N622" s="29">
        <v>6.3</v>
      </c>
      <c r="O622" s="29">
        <v>8</v>
      </c>
      <c r="P622" s="29">
        <v>8.1999999999999993</v>
      </c>
      <c r="Q622" s="29">
        <v>8.5</v>
      </c>
      <c r="R622" s="29">
        <v>8.4</v>
      </c>
      <c r="S622" s="29">
        <v>8.4</v>
      </c>
      <c r="T622" s="29">
        <v>8.4</v>
      </c>
      <c r="U622" s="29">
        <v>8.5</v>
      </c>
      <c r="V622" s="29">
        <v>7.8</v>
      </c>
      <c r="W622" s="29">
        <v>4.9000000000000004</v>
      </c>
      <c r="X622" s="29">
        <v>1.3</v>
      </c>
      <c r="Y622" s="29">
        <v>0.1</v>
      </c>
      <c r="Z622" s="29">
        <v>0</v>
      </c>
      <c r="AA622" s="29">
        <v>0</v>
      </c>
      <c r="AB622" s="71">
        <v>0</v>
      </c>
      <c r="AC622" s="72">
        <v>81.5</v>
      </c>
    </row>
    <row r="623" spans="3:29" ht="10" x14ac:dyDescent="0.2">
      <c r="C623" s="69" t="s">
        <v>1906</v>
      </c>
      <c r="D623" s="1" t="s">
        <v>617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0.2</v>
      </c>
      <c r="M623" s="29">
        <v>2.2000000000000002</v>
      </c>
      <c r="N623" s="29">
        <v>5</v>
      </c>
      <c r="O623" s="29">
        <v>5.8</v>
      </c>
      <c r="P623" s="29">
        <v>5.9</v>
      </c>
      <c r="Q623" s="29">
        <v>5.9</v>
      </c>
      <c r="R623" s="29">
        <v>5.7</v>
      </c>
      <c r="S623" s="29">
        <v>5.6</v>
      </c>
      <c r="T623" s="29">
        <v>5.4</v>
      </c>
      <c r="U623" s="29">
        <v>5.4</v>
      </c>
      <c r="V623" s="29">
        <v>4.9000000000000004</v>
      </c>
      <c r="W623" s="29">
        <v>3.8</v>
      </c>
      <c r="X623" s="29">
        <v>1.4</v>
      </c>
      <c r="Y623" s="29">
        <v>0.2</v>
      </c>
      <c r="Z623" s="29">
        <v>0</v>
      </c>
      <c r="AA623" s="29">
        <v>0</v>
      </c>
      <c r="AB623" s="71">
        <v>0</v>
      </c>
      <c r="AC623" s="72">
        <v>57.399999999999991</v>
      </c>
    </row>
    <row r="624" spans="3:29" ht="10" x14ac:dyDescent="0.2">
      <c r="C624" s="69" t="s">
        <v>1907</v>
      </c>
      <c r="D624" s="1" t="s">
        <v>618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0.2</v>
      </c>
      <c r="M624" s="29">
        <v>3.1</v>
      </c>
      <c r="N624" s="29">
        <v>6.7</v>
      </c>
      <c r="O624" s="29">
        <v>7.8</v>
      </c>
      <c r="P624" s="29">
        <v>8.1</v>
      </c>
      <c r="Q624" s="29">
        <v>8.3000000000000007</v>
      </c>
      <c r="R624" s="29">
        <v>8.1</v>
      </c>
      <c r="S624" s="29">
        <v>8.1</v>
      </c>
      <c r="T624" s="29">
        <v>7.8</v>
      </c>
      <c r="U624" s="29">
        <v>7.3</v>
      </c>
      <c r="V624" s="29">
        <v>6.4</v>
      </c>
      <c r="W624" s="29">
        <v>4.7</v>
      </c>
      <c r="X624" s="29">
        <v>1.9</v>
      </c>
      <c r="Y624" s="29">
        <v>0.2</v>
      </c>
      <c r="Z624" s="29">
        <v>0</v>
      </c>
      <c r="AA624" s="29">
        <v>0</v>
      </c>
      <c r="AB624" s="71">
        <v>0</v>
      </c>
      <c r="AC624" s="72">
        <v>78.700000000000017</v>
      </c>
    </row>
    <row r="625" spans="3:29" ht="10" x14ac:dyDescent="0.2">
      <c r="C625" s="69" t="s">
        <v>1908</v>
      </c>
      <c r="D625" s="1" t="s">
        <v>619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0.1</v>
      </c>
      <c r="M625" s="29">
        <v>0.9</v>
      </c>
      <c r="N625" s="29">
        <v>2</v>
      </c>
      <c r="O625" s="29">
        <v>2.2999999999999998</v>
      </c>
      <c r="P625" s="29">
        <v>2.4</v>
      </c>
      <c r="Q625" s="29">
        <v>2.4</v>
      </c>
      <c r="R625" s="29">
        <v>2.2999999999999998</v>
      </c>
      <c r="S625" s="29">
        <v>2.2999999999999998</v>
      </c>
      <c r="T625" s="29">
        <v>2.2000000000000002</v>
      </c>
      <c r="U625" s="29">
        <v>2.1</v>
      </c>
      <c r="V625" s="29">
        <v>2</v>
      </c>
      <c r="W625" s="29">
        <v>1.6</v>
      </c>
      <c r="X625" s="29">
        <v>0.7</v>
      </c>
      <c r="Y625" s="29">
        <v>0.1</v>
      </c>
      <c r="Z625" s="29">
        <v>0</v>
      </c>
      <c r="AA625" s="29">
        <v>0</v>
      </c>
      <c r="AB625" s="71">
        <v>0</v>
      </c>
      <c r="AC625" s="72">
        <v>23.400000000000002</v>
      </c>
    </row>
    <row r="626" spans="3:29" ht="10" x14ac:dyDescent="0.2">
      <c r="C626" s="69" t="s">
        <v>1909</v>
      </c>
      <c r="D626" s="1" t="s">
        <v>620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1.6</v>
      </c>
      <c r="P626" s="29">
        <v>2</v>
      </c>
      <c r="Q626" s="29">
        <v>2.1</v>
      </c>
      <c r="R626" s="29">
        <v>2.2000000000000002</v>
      </c>
      <c r="S626" s="29">
        <v>2.1</v>
      </c>
      <c r="T626" s="29">
        <v>1.9</v>
      </c>
      <c r="U626" s="29">
        <v>2</v>
      </c>
      <c r="V626" s="29">
        <v>2</v>
      </c>
      <c r="W626" s="29">
        <v>1.7</v>
      </c>
      <c r="X626" s="29">
        <v>0.8</v>
      </c>
      <c r="Y626" s="29">
        <v>0.1</v>
      </c>
      <c r="Z626" s="29">
        <v>0</v>
      </c>
      <c r="AA626" s="29">
        <v>0</v>
      </c>
      <c r="AB626" s="71">
        <v>0</v>
      </c>
      <c r="AC626" s="72">
        <v>18.500000000000004</v>
      </c>
    </row>
    <row r="627" spans="3:29" ht="10" x14ac:dyDescent="0.2">
      <c r="C627" s="69" t="s">
        <v>1910</v>
      </c>
      <c r="D627" s="1" t="s">
        <v>621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0.2</v>
      </c>
      <c r="M627" s="29">
        <v>1.8</v>
      </c>
      <c r="N627" s="29">
        <v>5</v>
      </c>
      <c r="O627" s="29">
        <v>6.9</v>
      </c>
      <c r="P627" s="29">
        <v>7.3</v>
      </c>
      <c r="Q627" s="29">
        <v>7.2</v>
      </c>
      <c r="R627" s="29">
        <v>7.2</v>
      </c>
      <c r="S627" s="29">
        <v>7.1</v>
      </c>
      <c r="T627" s="29">
        <v>7.1</v>
      </c>
      <c r="U627" s="29">
        <v>6.7</v>
      </c>
      <c r="V627" s="29">
        <v>5.8</v>
      </c>
      <c r="W627" s="29">
        <v>3.9</v>
      </c>
      <c r="X627" s="29">
        <v>1.3</v>
      </c>
      <c r="Y627" s="29">
        <v>0.2</v>
      </c>
      <c r="Z627" s="29">
        <v>0</v>
      </c>
      <c r="AA627" s="29">
        <v>0</v>
      </c>
      <c r="AB627" s="71">
        <v>0</v>
      </c>
      <c r="AC627" s="72">
        <v>67.7</v>
      </c>
    </row>
    <row r="628" spans="3:29" ht="10" x14ac:dyDescent="0.2">
      <c r="C628" s="69" t="s">
        <v>1911</v>
      </c>
      <c r="D628" s="1" t="s">
        <v>622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0.1</v>
      </c>
      <c r="M628" s="29">
        <v>1.4</v>
      </c>
      <c r="N628" s="29">
        <v>4.3</v>
      </c>
      <c r="O628" s="29">
        <v>5.5</v>
      </c>
      <c r="P628" s="29">
        <v>5.7</v>
      </c>
      <c r="Q628" s="29">
        <v>6</v>
      </c>
      <c r="R628" s="29">
        <v>5.7</v>
      </c>
      <c r="S628" s="29">
        <v>5.7</v>
      </c>
      <c r="T628" s="29">
        <v>5.7</v>
      </c>
      <c r="U628" s="29">
        <v>5.4</v>
      </c>
      <c r="V628" s="29">
        <v>4.7</v>
      </c>
      <c r="W628" s="29">
        <v>3.5</v>
      </c>
      <c r="X628" s="29">
        <v>1.3</v>
      </c>
      <c r="Y628" s="29">
        <v>0.2</v>
      </c>
      <c r="Z628" s="29">
        <v>0</v>
      </c>
      <c r="AA628" s="29">
        <v>0</v>
      </c>
      <c r="AB628" s="71">
        <v>0</v>
      </c>
      <c r="AC628" s="72">
        <v>55.2</v>
      </c>
    </row>
    <row r="629" spans="3:29" ht="10" x14ac:dyDescent="0.2">
      <c r="C629" s="69" t="s">
        <v>1912</v>
      </c>
      <c r="D629" s="1" t="s">
        <v>623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0.2</v>
      </c>
      <c r="N629" s="29">
        <v>0.6</v>
      </c>
      <c r="O629" s="29">
        <v>0.8</v>
      </c>
      <c r="P629" s="29">
        <v>0.9</v>
      </c>
      <c r="Q629" s="29">
        <v>0.9</v>
      </c>
      <c r="R629" s="29">
        <v>0.9</v>
      </c>
      <c r="S629" s="29">
        <v>0.9</v>
      </c>
      <c r="T629" s="29">
        <v>1</v>
      </c>
      <c r="U629" s="29">
        <v>1</v>
      </c>
      <c r="V629" s="29">
        <v>0.9</v>
      </c>
      <c r="W629" s="29">
        <v>0.7</v>
      </c>
      <c r="X629" s="29">
        <v>0.2</v>
      </c>
      <c r="Y629" s="29">
        <v>0</v>
      </c>
      <c r="Z629" s="29">
        <v>0</v>
      </c>
      <c r="AA629" s="29">
        <v>0</v>
      </c>
      <c r="AB629" s="71">
        <v>0</v>
      </c>
      <c r="AC629" s="72">
        <v>8.9999999999999982</v>
      </c>
    </row>
    <row r="630" spans="3:29" ht="10" x14ac:dyDescent="0.2">
      <c r="C630" s="69" t="s">
        <v>1913</v>
      </c>
      <c r="D630" s="1" t="s">
        <v>624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" x14ac:dyDescent="0.2">
      <c r="C631" s="69" t="s">
        <v>1914</v>
      </c>
      <c r="D631" s="1" t="s">
        <v>625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4.5999999999999996</v>
      </c>
      <c r="Y631" s="29">
        <v>7.4</v>
      </c>
      <c r="Z631" s="29">
        <v>0</v>
      </c>
      <c r="AA631" s="29">
        <v>0</v>
      </c>
      <c r="AB631" s="71">
        <v>0</v>
      </c>
      <c r="AC631" s="72">
        <v>12</v>
      </c>
    </row>
    <row r="632" spans="3:29" ht="10" x14ac:dyDescent="0.2">
      <c r="C632" s="69" t="s">
        <v>1915</v>
      </c>
      <c r="D632" s="1" t="s">
        <v>626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0.1</v>
      </c>
      <c r="M632" s="29">
        <v>0.7</v>
      </c>
      <c r="N632" s="29">
        <v>1.8</v>
      </c>
      <c r="O632" s="29">
        <v>2.2999999999999998</v>
      </c>
      <c r="P632" s="29">
        <v>2.5</v>
      </c>
      <c r="Q632" s="29">
        <v>2.5</v>
      </c>
      <c r="R632" s="29">
        <v>2.4</v>
      </c>
      <c r="S632" s="29">
        <v>2.4</v>
      </c>
      <c r="T632" s="29">
        <v>2.2999999999999998</v>
      </c>
      <c r="U632" s="29">
        <v>2</v>
      </c>
      <c r="V632" s="29">
        <v>1.9</v>
      </c>
      <c r="W632" s="29">
        <v>1.5</v>
      </c>
      <c r="X632" s="29">
        <v>0.7</v>
      </c>
      <c r="Y632" s="29">
        <v>0.1</v>
      </c>
      <c r="Z632" s="29">
        <v>0</v>
      </c>
      <c r="AA632" s="29">
        <v>0</v>
      </c>
      <c r="AB632" s="71">
        <v>0</v>
      </c>
      <c r="AC632" s="72">
        <v>23.2</v>
      </c>
    </row>
    <row r="633" spans="3:29" ht="10" x14ac:dyDescent="0.2">
      <c r="C633" s="69" t="s">
        <v>1916</v>
      </c>
      <c r="D633" s="1" t="s">
        <v>627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0.1</v>
      </c>
      <c r="M633" s="29">
        <v>1.6</v>
      </c>
      <c r="N633" s="29">
        <v>3.6</v>
      </c>
      <c r="O633" s="29">
        <v>4.2</v>
      </c>
      <c r="P633" s="29">
        <v>4.5</v>
      </c>
      <c r="Q633" s="29">
        <v>4.5999999999999996</v>
      </c>
      <c r="R633" s="29">
        <v>4.5</v>
      </c>
      <c r="S633" s="29">
        <v>4.5</v>
      </c>
      <c r="T633" s="29">
        <v>4.2</v>
      </c>
      <c r="U633" s="29">
        <v>3.7</v>
      </c>
      <c r="V633" s="29">
        <v>3.5</v>
      </c>
      <c r="W633" s="29">
        <v>2.9</v>
      </c>
      <c r="X633" s="29">
        <v>1.3</v>
      </c>
      <c r="Y633" s="29">
        <v>0.1</v>
      </c>
      <c r="Z633" s="29">
        <v>0</v>
      </c>
      <c r="AA633" s="29">
        <v>0</v>
      </c>
      <c r="AB633" s="71">
        <v>0</v>
      </c>
      <c r="AC633" s="72">
        <v>43.3</v>
      </c>
    </row>
    <row r="634" spans="3:29" ht="10" x14ac:dyDescent="0.2">
      <c r="C634" s="69" t="s">
        <v>1917</v>
      </c>
      <c r="D634" s="1" t="s">
        <v>628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0.6</v>
      </c>
      <c r="N634" s="29">
        <v>1.7</v>
      </c>
      <c r="O634" s="29">
        <v>2.1</v>
      </c>
      <c r="P634" s="29">
        <v>2.1</v>
      </c>
      <c r="Q634" s="29">
        <v>1.5</v>
      </c>
      <c r="R634" s="29">
        <v>2.2999999999999998</v>
      </c>
      <c r="S634" s="29">
        <v>2.2999999999999998</v>
      </c>
      <c r="T634" s="29">
        <v>2.2999999999999998</v>
      </c>
      <c r="U634" s="29">
        <v>2.2999999999999998</v>
      </c>
      <c r="V634" s="29">
        <v>2.1</v>
      </c>
      <c r="W634" s="29">
        <v>1.6</v>
      </c>
      <c r="X634" s="29">
        <v>0.7</v>
      </c>
      <c r="Y634" s="29">
        <v>0.1</v>
      </c>
      <c r="Z634" s="29">
        <v>0</v>
      </c>
      <c r="AA634" s="29">
        <v>0</v>
      </c>
      <c r="AB634" s="71">
        <v>0</v>
      </c>
      <c r="AC634" s="72">
        <v>21.700000000000006</v>
      </c>
    </row>
    <row r="635" spans="3:29" ht="10" x14ac:dyDescent="0.2">
      <c r="C635" s="69" t="s">
        <v>1918</v>
      </c>
      <c r="D635" s="1" t="s">
        <v>629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0.1</v>
      </c>
      <c r="M635" s="29">
        <v>1.6</v>
      </c>
      <c r="N635" s="29">
        <v>3.8</v>
      </c>
      <c r="O635" s="29">
        <v>4.8</v>
      </c>
      <c r="P635" s="29">
        <v>5</v>
      </c>
      <c r="Q635" s="29">
        <v>5</v>
      </c>
      <c r="R635" s="29">
        <v>5</v>
      </c>
      <c r="S635" s="29">
        <v>5</v>
      </c>
      <c r="T635" s="29">
        <v>5</v>
      </c>
      <c r="U635" s="29">
        <v>4.9000000000000004</v>
      </c>
      <c r="V635" s="29">
        <v>4.3</v>
      </c>
      <c r="W635" s="29">
        <v>3.2</v>
      </c>
      <c r="X635" s="29">
        <v>1.2</v>
      </c>
      <c r="Y635" s="29">
        <v>0.1</v>
      </c>
      <c r="Z635" s="29">
        <v>0</v>
      </c>
      <c r="AA635" s="29">
        <v>0</v>
      </c>
      <c r="AB635" s="71">
        <v>0</v>
      </c>
      <c r="AC635" s="72">
        <v>49</v>
      </c>
    </row>
    <row r="636" spans="3:29" ht="10" x14ac:dyDescent="0.2">
      <c r="C636" s="69" t="s">
        <v>1919</v>
      </c>
      <c r="D636" s="1" t="s">
        <v>630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0.1</v>
      </c>
      <c r="M636" s="29">
        <v>0.7</v>
      </c>
      <c r="N636" s="29">
        <v>1.8</v>
      </c>
      <c r="O636" s="29">
        <v>2.4</v>
      </c>
      <c r="P636" s="29">
        <v>2.5</v>
      </c>
      <c r="Q636" s="29">
        <v>2.4</v>
      </c>
      <c r="R636" s="29">
        <v>2.4</v>
      </c>
      <c r="S636" s="29">
        <v>2.2999999999999998</v>
      </c>
      <c r="T636" s="29">
        <v>2.2999999999999998</v>
      </c>
      <c r="U636" s="29">
        <v>2.2000000000000002</v>
      </c>
      <c r="V636" s="29">
        <v>1.9</v>
      </c>
      <c r="W636" s="29">
        <v>1.7</v>
      </c>
      <c r="X636" s="29">
        <v>0.7</v>
      </c>
      <c r="Y636" s="29">
        <v>0.1</v>
      </c>
      <c r="Z636" s="29">
        <v>0</v>
      </c>
      <c r="AA636" s="29">
        <v>0</v>
      </c>
      <c r="AB636" s="71">
        <v>0</v>
      </c>
      <c r="AC636" s="72">
        <v>23.5</v>
      </c>
    </row>
    <row r="637" spans="3:29" ht="10" x14ac:dyDescent="0.2">
      <c r="C637" s="69" t="s">
        <v>1920</v>
      </c>
      <c r="D637" s="1" t="s">
        <v>631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</v>
      </c>
      <c r="M637" s="29">
        <v>0.6</v>
      </c>
      <c r="N637" s="29">
        <v>1.4</v>
      </c>
      <c r="O637" s="29">
        <v>1.8</v>
      </c>
      <c r="P637" s="29">
        <v>2</v>
      </c>
      <c r="Q637" s="29">
        <v>2</v>
      </c>
      <c r="R637" s="29">
        <v>2.1</v>
      </c>
      <c r="S637" s="29">
        <v>2.1</v>
      </c>
      <c r="T637" s="29">
        <v>2.1</v>
      </c>
      <c r="U637" s="29">
        <v>2</v>
      </c>
      <c r="V637" s="29">
        <v>1.9</v>
      </c>
      <c r="W637" s="29">
        <v>1.3</v>
      </c>
      <c r="X637" s="29">
        <v>0.5</v>
      </c>
      <c r="Y637" s="29">
        <v>0</v>
      </c>
      <c r="Z637" s="29">
        <v>0</v>
      </c>
      <c r="AA637" s="29">
        <v>0</v>
      </c>
      <c r="AB637" s="71">
        <v>0</v>
      </c>
      <c r="AC637" s="72">
        <v>19.8</v>
      </c>
    </row>
    <row r="638" spans="3:29" ht="10" x14ac:dyDescent="0.2">
      <c r="C638" s="69" t="s">
        <v>1921</v>
      </c>
      <c r="D638" s="1" t="s">
        <v>632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0.1</v>
      </c>
      <c r="M638" s="29">
        <v>0.7</v>
      </c>
      <c r="N638" s="29">
        <v>1.9</v>
      </c>
      <c r="O638" s="29">
        <v>2.6</v>
      </c>
      <c r="P638" s="29">
        <v>2.8</v>
      </c>
      <c r="Q638" s="29">
        <v>2.9</v>
      </c>
      <c r="R638" s="29">
        <v>3</v>
      </c>
      <c r="S638" s="29">
        <v>3</v>
      </c>
      <c r="T638" s="29">
        <v>3</v>
      </c>
      <c r="U638" s="29">
        <v>3</v>
      </c>
      <c r="V638" s="29">
        <v>3</v>
      </c>
      <c r="W638" s="29">
        <v>2.2999999999999998</v>
      </c>
      <c r="X638" s="29">
        <v>0.9</v>
      </c>
      <c r="Y638" s="29">
        <v>0.1</v>
      </c>
      <c r="Z638" s="29">
        <v>0</v>
      </c>
      <c r="AA638" s="29">
        <v>0</v>
      </c>
      <c r="AB638" s="71">
        <v>0</v>
      </c>
      <c r="AC638" s="72">
        <v>29.3</v>
      </c>
    </row>
    <row r="639" spans="3:29" ht="10" x14ac:dyDescent="0.2">
      <c r="C639" s="69" t="s">
        <v>1922</v>
      </c>
      <c r="D639" s="1" t="s">
        <v>633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0.2</v>
      </c>
      <c r="M639" s="29">
        <v>1.2</v>
      </c>
      <c r="N639" s="29">
        <v>3.2</v>
      </c>
      <c r="O639" s="29">
        <v>5.2</v>
      </c>
      <c r="P639" s="29">
        <v>6.9</v>
      </c>
      <c r="Q639" s="29">
        <v>8</v>
      </c>
      <c r="R639" s="29">
        <v>8.5</v>
      </c>
      <c r="S639" s="29">
        <v>8.4</v>
      </c>
      <c r="T639" s="29">
        <v>7.7</v>
      </c>
      <c r="U639" s="29">
        <v>6.4</v>
      </c>
      <c r="V639" s="29">
        <v>4.7</v>
      </c>
      <c r="W639" s="29">
        <v>2.6</v>
      </c>
      <c r="X639" s="29">
        <v>0.9</v>
      </c>
      <c r="Y639" s="29">
        <v>0.1</v>
      </c>
      <c r="Z639" s="29">
        <v>0</v>
      </c>
      <c r="AA639" s="29">
        <v>0</v>
      </c>
      <c r="AB639" s="71">
        <v>0</v>
      </c>
      <c r="AC639" s="72">
        <v>64</v>
      </c>
    </row>
    <row r="640" spans="3:29" ht="10" x14ac:dyDescent="0.2">
      <c r="C640" s="69" t="s">
        <v>1923</v>
      </c>
      <c r="D640" s="1" t="s">
        <v>634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</v>
      </c>
      <c r="N640" s="29">
        <v>0</v>
      </c>
      <c r="O640" s="29">
        <v>0</v>
      </c>
      <c r="P640" s="29">
        <v>2.9</v>
      </c>
      <c r="Q640" s="29">
        <v>3.8</v>
      </c>
      <c r="R640" s="29">
        <v>4.5</v>
      </c>
      <c r="S640" s="29">
        <v>4.5</v>
      </c>
      <c r="T640" s="29">
        <v>4.5</v>
      </c>
      <c r="U640" s="29">
        <v>4.5</v>
      </c>
      <c r="V640" s="29">
        <v>4.5</v>
      </c>
      <c r="W640" s="29">
        <v>4.3</v>
      </c>
      <c r="X640" s="29">
        <v>1.8</v>
      </c>
      <c r="Y640" s="29">
        <v>0.2</v>
      </c>
      <c r="Z640" s="29">
        <v>0</v>
      </c>
      <c r="AA640" s="29">
        <v>0</v>
      </c>
      <c r="AB640" s="71">
        <v>0</v>
      </c>
      <c r="AC640" s="72">
        <v>35.5</v>
      </c>
    </row>
    <row r="641" spans="3:29" ht="10" x14ac:dyDescent="0.2">
      <c r="C641" s="69" t="s">
        <v>1924</v>
      </c>
      <c r="D641" s="1" t="s">
        <v>635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0.3</v>
      </c>
      <c r="M641" s="29">
        <v>2.5</v>
      </c>
      <c r="N641" s="29">
        <v>5.7</v>
      </c>
      <c r="O641" s="29">
        <v>7.3</v>
      </c>
      <c r="P641" s="29">
        <v>5.5</v>
      </c>
      <c r="Q641" s="29">
        <v>4.5</v>
      </c>
      <c r="R641" s="29">
        <v>4.5</v>
      </c>
      <c r="S641" s="29">
        <v>4.5</v>
      </c>
      <c r="T641" s="29">
        <v>4.5</v>
      </c>
      <c r="U641" s="29">
        <v>4.5</v>
      </c>
      <c r="V641" s="29">
        <v>4.5</v>
      </c>
      <c r="W641" s="29">
        <v>4.5</v>
      </c>
      <c r="X641" s="29">
        <v>2.2999999999999998</v>
      </c>
      <c r="Y641" s="29">
        <v>0.2</v>
      </c>
      <c r="Z641" s="29">
        <v>0</v>
      </c>
      <c r="AA641" s="29">
        <v>0</v>
      </c>
      <c r="AB641" s="71">
        <v>0</v>
      </c>
      <c r="AC641" s="72">
        <v>55.3</v>
      </c>
    </row>
    <row r="642" spans="3:29" ht="10" x14ac:dyDescent="0.2">
      <c r="C642" s="69" t="s">
        <v>1925</v>
      </c>
      <c r="D642" s="1" t="s">
        <v>636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2.5</v>
      </c>
      <c r="O642" s="29">
        <v>3.7</v>
      </c>
      <c r="P642" s="29">
        <v>4.2</v>
      </c>
      <c r="Q642" s="29">
        <v>4.3</v>
      </c>
      <c r="R642" s="29">
        <v>4.4000000000000004</v>
      </c>
      <c r="S642" s="29">
        <v>4.5</v>
      </c>
      <c r="T642" s="29">
        <v>4.5</v>
      </c>
      <c r="U642" s="29">
        <v>4.5</v>
      </c>
      <c r="V642" s="29">
        <v>4.4000000000000004</v>
      </c>
      <c r="W642" s="29">
        <v>3.4</v>
      </c>
      <c r="X642" s="29">
        <v>1.4</v>
      </c>
      <c r="Y642" s="29">
        <v>0.1</v>
      </c>
      <c r="Z642" s="29">
        <v>0</v>
      </c>
      <c r="AA642" s="29">
        <v>0</v>
      </c>
      <c r="AB642" s="71">
        <v>0</v>
      </c>
      <c r="AC642" s="72">
        <v>41.9</v>
      </c>
    </row>
    <row r="643" spans="3:29" ht="10" x14ac:dyDescent="0.2">
      <c r="C643" s="69" t="s">
        <v>1926</v>
      </c>
      <c r="D643" s="1" t="s">
        <v>637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0.1</v>
      </c>
      <c r="M643" s="29">
        <v>0.7</v>
      </c>
      <c r="N643" s="29">
        <v>1.7</v>
      </c>
      <c r="O643" s="29">
        <v>2.2000000000000002</v>
      </c>
      <c r="P643" s="29">
        <v>2.2999999999999998</v>
      </c>
      <c r="Q643" s="29">
        <v>2.2999999999999998</v>
      </c>
      <c r="R643" s="29">
        <v>2.2999999999999998</v>
      </c>
      <c r="S643" s="29">
        <v>2.2999999999999998</v>
      </c>
      <c r="T643" s="29">
        <v>2.2000000000000002</v>
      </c>
      <c r="U643" s="29">
        <v>2</v>
      </c>
      <c r="V643" s="29">
        <v>1.8</v>
      </c>
      <c r="W643" s="29">
        <v>1.3</v>
      </c>
      <c r="X643" s="29">
        <v>0.6</v>
      </c>
      <c r="Y643" s="29">
        <v>0</v>
      </c>
      <c r="Z643" s="29">
        <v>0</v>
      </c>
      <c r="AA643" s="29">
        <v>0</v>
      </c>
      <c r="AB643" s="71">
        <v>0</v>
      </c>
      <c r="AC643" s="72">
        <v>21.800000000000004</v>
      </c>
    </row>
    <row r="644" spans="3:29" ht="10" x14ac:dyDescent="0.2">
      <c r="C644" s="69" t="s">
        <v>1927</v>
      </c>
      <c r="D644" s="1" t="s">
        <v>638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0.2</v>
      </c>
      <c r="M644" s="29">
        <v>2</v>
      </c>
      <c r="N644" s="29">
        <v>5.3</v>
      </c>
      <c r="O644" s="29">
        <v>6.7</v>
      </c>
      <c r="P644" s="29">
        <v>4.5</v>
      </c>
      <c r="Q644" s="29">
        <v>4.5</v>
      </c>
      <c r="R644" s="29">
        <v>4.5</v>
      </c>
      <c r="S644" s="29">
        <v>4.5</v>
      </c>
      <c r="T644" s="29">
        <v>4.5</v>
      </c>
      <c r="U644" s="29">
        <v>4.5</v>
      </c>
      <c r="V644" s="29">
        <v>4.5</v>
      </c>
      <c r="W644" s="29">
        <v>4.2</v>
      </c>
      <c r="X644" s="29">
        <v>1.7</v>
      </c>
      <c r="Y644" s="29">
        <v>0.1</v>
      </c>
      <c r="Z644" s="29">
        <v>0</v>
      </c>
      <c r="AA644" s="29">
        <v>0</v>
      </c>
      <c r="AB644" s="71">
        <v>0</v>
      </c>
      <c r="AC644" s="72">
        <v>51.70000000000001</v>
      </c>
    </row>
    <row r="645" spans="3:29" ht="10" x14ac:dyDescent="0.2">
      <c r="C645" s="69" t="s">
        <v>1928</v>
      </c>
      <c r="D645" s="1" t="s">
        <v>639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0.2</v>
      </c>
      <c r="M645" s="29">
        <v>1</v>
      </c>
      <c r="N645" s="29">
        <v>1.9</v>
      </c>
      <c r="O645" s="29">
        <v>2.2000000000000002</v>
      </c>
      <c r="P645" s="29">
        <v>2.4</v>
      </c>
      <c r="Q645" s="29">
        <v>2.4</v>
      </c>
      <c r="R645" s="29">
        <v>2.4</v>
      </c>
      <c r="S645" s="29">
        <v>2.4</v>
      </c>
      <c r="T645" s="29">
        <v>2.2999999999999998</v>
      </c>
      <c r="U645" s="29">
        <v>2.2000000000000002</v>
      </c>
      <c r="V645" s="29">
        <v>2.1</v>
      </c>
      <c r="W645" s="29">
        <v>1.8</v>
      </c>
      <c r="X645" s="29">
        <v>0.9</v>
      </c>
      <c r="Y645" s="29">
        <v>0.1</v>
      </c>
      <c r="Z645" s="29">
        <v>0</v>
      </c>
      <c r="AA645" s="29">
        <v>0</v>
      </c>
      <c r="AB645" s="71">
        <v>0</v>
      </c>
      <c r="AC645" s="72">
        <v>24.3</v>
      </c>
    </row>
    <row r="646" spans="3:29" ht="10" x14ac:dyDescent="0.2">
      <c r="C646" s="69" t="s">
        <v>1929</v>
      </c>
      <c r="D646" s="1" t="s">
        <v>640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0.1</v>
      </c>
      <c r="M646" s="29">
        <v>1.1000000000000001</v>
      </c>
      <c r="N646" s="29">
        <v>3</v>
      </c>
      <c r="O646" s="29">
        <v>4.8</v>
      </c>
      <c r="P646" s="29">
        <v>4.5</v>
      </c>
      <c r="Q646" s="29">
        <v>4.5</v>
      </c>
      <c r="R646" s="29">
        <v>4.5</v>
      </c>
      <c r="S646" s="29">
        <v>4.5</v>
      </c>
      <c r="T646" s="29">
        <v>4.5</v>
      </c>
      <c r="U646" s="29">
        <v>4.5</v>
      </c>
      <c r="V646" s="29">
        <v>4.4000000000000004</v>
      </c>
      <c r="W646" s="29">
        <v>2.8</v>
      </c>
      <c r="X646" s="29">
        <v>1</v>
      </c>
      <c r="Y646" s="29">
        <v>0.1</v>
      </c>
      <c r="Z646" s="29">
        <v>0</v>
      </c>
      <c r="AA646" s="29">
        <v>0</v>
      </c>
      <c r="AB646" s="71">
        <v>0</v>
      </c>
      <c r="AC646" s="72">
        <v>44.3</v>
      </c>
    </row>
    <row r="647" spans="3:29" ht="10" x14ac:dyDescent="0.2">
      <c r="C647" s="69" t="s">
        <v>1930</v>
      </c>
      <c r="D647" s="1" t="s">
        <v>641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0.2</v>
      </c>
      <c r="M647" s="29">
        <v>1.4</v>
      </c>
      <c r="N647" s="29">
        <v>4</v>
      </c>
      <c r="O647" s="29">
        <v>6.9</v>
      </c>
      <c r="P647" s="29">
        <v>8.8000000000000007</v>
      </c>
      <c r="Q647" s="29">
        <v>9</v>
      </c>
      <c r="R647" s="29">
        <v>9</v>
      </c>
      <c r="S647" s="29">
        <v>9</v>
      </c>
      <c r="T647" s="29">
        <v>9</v>
      </c>
      <c r="U647" s="29">
        <v>8.4</v>
      </c>
      <c r="V647" s="29">
        <v>5.4</v>
      </c>
      <c r="W647" s="29">
        <v>3.3</v>
      </c>
      <c r="X647" s="29">
        <v>1.3</v>
      </c>
      <c r="Y647" s="29">
        <v>0.2</v>
      </c>
      <c r="Z647" s="29">
        <v>0</v>
      </c>
      <c r="AA647" s="29">
        <v>0</v>
      </c>
      <c r="AB647" s="71">
        <v>0</v>
      </c>
      <c r="AC647" s="72">
        <v>75.900000000000006</v>
      </c>
    </row>
    <row r="648" spans="3:29" ht="10.5" thickBot="1" x14ac:dyDescent="0.25">
      <c r="C648" s="73" t="s">
        <v>1931</v>
      </c>
      <c r="D648" s="74" t="s">
        <v>642</v>
      </c>
      <c r="E648" s="75">
        <v>0</v>
      </c>
      <c r="F648" s="76">
        <v>0</v>
      </c>
      <c r="G648" s="76">
        <v>0</v>
      </c>
      <c r="H648" s="76">
        <v>0</v>
      </c>
      <c r="I648" s="76">
        <v>0</v>
      </c>
      <c r="J648" s="76">
        <v>0</v>
      </c>
      <c r="K648" s="76">
        <v>0</v>
      </c>
      <c r="L648" s="76">
        <v>0.1</v>
      </c>
      <c r="M648" s="76">
        <v>1.1000000000000001</v>
      </c>
      <c r="N648" s="76">
        <v>2.1</v>
      </c>
      <c r="O648" s="76">
        <v>2.4</v>
      </c>
      <c r="P648" s="76">
        <v>2.4</v>
      </c>
      <c r="Q648" s="76">
        <v>2.4</v>
      </c>
      <c r="R648" s="76">
        <v>2.4</v>
      </c>
      <c r="S648" s="76">
        <v>2.2999999999999998</v>
      </c>
      <c r="T648" s="76">
        <v>2.2000000000000002</v>
      </c>
      <c r="U648" s="76">
        <v>2.1</v>
      </c>
      <c r="V648" s="76">
        <v>1.9</v>
      </c>
      <c r="W648" s="76">
        <v>1.7</v>
      </c>
      <c r="X648" s="76">
        <v>0.9</v>
      </c>
      <c r="Y648" s="76">
        <v>0.1</v>
      </c>
      <c r="Z648" s="76">
        <v>0</v>
      </c>
      <c r="AA648" s="76">
        <v>0</v>
      </c>
      <c r="AB648" s="77">
        <v>0</v>
      </c>
      <c r="AC648" s="78">
        <v>24.099999999999998</v>
      </c>
    </row>
    <row r="649" spans="3:29" ht="10.5" thickBot="1" x14ac:dyDescent="0.25"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54"/>
    </row>
    <row r="650" spans="3:29" ht="12" thickBot="1" x14ac:dyDescent="0.3">
      <c r="C650" s="57" t="s">
        <v>643</v>
      </c>
      <c r="D650" s="58" t="s">
        <v>643</v>
      </c>
      <c r="E650" s="59">
        <v>1</v>
      </c>
      <c r="F650" s="60">
        <v>2</v>
      </c>
      <c r="G650" s="60">
        <v>3</v>
      </c>
      <c r="H650" s="60">
        <v>4</v>
      </c>
      <c r="I650" s="60">
        <v>5</v>
      </c>
      <c r="J650" s="60">
        <v>6</v>
      </c>
      <c r="K650" s="60">
        <v>7</v>
      </c>
      <c r="L650" s="60">
        <v>8</v>
      </c>
      <c r="M650" s="60">
        <v>9</v>
      </c>
      <c r="N650" s="60">
        <v>10</v>
      </c>
      <c r="O650" s="60">
        <v>11</v>
      </c>
      <c r="P650" s="60">
        <v>12</v>
      </c>
      <c r="Q650" s="60">
        <v>13</v>
      </c>
      <c r="R650" s="60">
        <v>14</v>
      </c>
      <c r="S650" s="60">
        <v>15</v>
      </c>
      <c r="T650" s="60">
        <v>16</v>
      </c>
      <c r="U650" s="60">
        <v>17</v>
      </c>
      <c r="V650" s="60">
        <v>18</v>
      </c>
      <c r="W650" s="60">
        <v>19</v>
      </c>
      <c r="X650" s="60">
        <v>20</v>
      </c>
      <c r="Y650" s="60">
        <v>21</v>
      </c>
      <c r="Z650" s="60">
        <v>22</v>
      </c>
      <c r="AA650" s="60">
        <v>23</v>
      </c>
      <c r="AB650" s="61">
        <v>24</v>
      </c>
      <c r="AC650" s="79" t="s">
        <v>14</v>
      </c>
    </row>
    <row r="651" spans="3:29" ht="15" thickBot="1" x14ac:dyDescent="0.4">
      <c r="C651" s="63" t="s">
        <v>14</v>
      </c>
      <c r="D651" s="64" t="s">
        <v>14</v>
      </c>
      <c r="E651" s="65">
        <v>90.9</v>
      </c>
      <c r="F651" s="66">
        <v>30.2</v>
      </c>
      <c r="G651" s="66">
        <v>30.2</v>
      </c>
      <c r="H651" s="66">
        <v>30.2</v>
      </c>
      <c r="I651" s="66">
        <v>30.2</v>
      </c>
      <c r="J651" s="66">
        <v>30.2</v>
      </c>
      <c r="K651" s="66">
        <v>30.2</v>
      </c>
      <c r="L651" s="66">
        <v>90.9</v>
      </c>
      <c r="M651" s="66">
        <v>90.9</v>
      </c>
      <c r="N651" s="66">
        <v>90.9</v>
      </c>
      <c r="O651" s="66">
        <v>90.9</v>
      </c>
      <c r="P651" s="66">
        <v>90.9</v>
      </c>
      <c r="Q651" s="66">
        <v>90.9</v>
      </c>
      <c r="R651" s="66">
        <v>90.9</v>
      </c>
      <c r="S651" s="66">
        <v>90.9</v>
      </c>
      <c r="T651" s="66">
        <v>90.9</v>
      </c>
      <c r="U651" s="66">
        <v>90.9</v>
      </c>
      <c r="V651" s="66">
        <v>90.9</v>
      </c>
      <c r="W651" s="66">
        <v>90.9</v>
      </c>
      <c r="X651" s="66">
        <v>90.9</v>
      </c>
      <c r="Y651" s="66">
        <v>90.9</v>
      </c>
      <c r="Z651" s="66">
        <v>90.9</v>
      </c>
      <c r="AA651" s="66">
        <v>90.9</v>
      </c>
      <c r="AB651" s="67">
        <v>90.9</v>
      </c>
      <c r="AC651" s="80">
        <v>1817.4000000000005</v>
      </c>
    </row>
    <row r="652" spans="3:29" ht="11" thickTop="1" thickBot="1" x14ac:dyDescent="0.25">
      <c r="C652" s="73" t="s">
        <v>1932</v>
      </c>
      <c r="D652" s="74" t="s">
        <v>644</v>
      </c>
      <c r="E652" s="75">
        <v>90.9</v>
      </c>
      <c r="F652" s="76">
        <v>30.2</v>
      </c>
      <c r="G652" s="76">
        <v>30.2</v>
      </c>
      <c r="H652" s="76">
        <v>30.2</v>
      </c>
      <c r="I652" s="76">
        <v>30.2</v>
      </c>
      <c r="J652" s="76">
        <v>30.2</v>
      </c>
      <c r="K652" s="76">
        <v>30.2</v>
      </c>
      <c r="L652" s="76">
        <v>90.9</v>
      </c>
      <c r="M652" s="76">
        <v>90.9</v>
      </c>
      <c r="N652" s="76">
        <v>90.9</v>
      </c>
      <c r="O652" s="76">
        <v>90.9</v>
      </c>
      <c r="P652" s="76">
        <v>90.9</v>
      </c>
      <c r="Q652" s="76">
        <v>90.9</v>
      </c>
      <c r="R652" s="76">
        <v>90.9</v>
      </c>
      <c r="S652" s="76">
        <v>90.9</v>
      </c>
      <c r="T652" s="76">
        <v>90.9</v>
      </c>
      <c r="U652" s="76">
        <v>90.9</v>
      </c>
      <c r="V652" s="76">
        <v>90.9</v>
      </c>
      <c r="W652" s="76">
        <v>90.9</v>
      </c>
      <c r="X652" s="76">
        <v>90.9</v>
      </c>
      <c r="Y652" s="76">
        <v>90.9</v>
      </c>
      <c r="Z652" s="76">
        <v>90.9</v>
      </c>
      <c r="AA652" s="76">
        <v>90.9</v>
      </c>
      <c r="AB652" s="77">
        <v>90.9</v>
      </c>
      <c r="AC652" s="78">
        <v>1817.4000000000005</v>
      </c>
    </row>
    <row r="653" spans="3:29" ht="10.5" thickBot="1" x14ac:dyDescent="0.25">
      <c r="C653" s="5"/>
      <c r="D653" s="5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54"/>
    </row>
    <row r="654" spans="3:29" ht="15" customHeight="1" thickBot="1" x14ac:dyDescent="0.3">
      <c r="C654" s="57" t="s">
        <v>645</v>
      </c>
      <c r="D654" s="58" t="s">
        <v>645</v>
      </c>
      <c r="E654" s="59">
        <v>1</v>
      </c>
      <c r="F654" s="60">
        <v>2</v>
      </c>
      <c r="G654" s="60">
        <v>3</v>
      </c>
      <c r="H654" s="60">
        <v>4</v>
      </c>
      <c r="I654" s="60">
        <v>5</v>
      </c>
      <c r="J654" s="60">
        <v>6</v>
      </c>
      <c r="K654" s="60">
        <v>7</v>
      </c>
      <c r="L654" s="60">
        <v>8</v>
      </c>
      <c r="M654" s="60">
        <v>9</v>
      </c>
      <c r="N654" s="60">
        <v>10</v>
      </c>
      <c r="O654" s="60">
        <v>11</v>
      </c>
      <c r="P654" s="60">
        <v>12</v>
      </c>
      <c r="Q654" s="60">
        <v>13</v>
      </c>
      <c r="R654" s="60">
        <v>14</v>
      </c>
      <c r="S654" s="60">
        <v>15</v>
      </c>
      <c r="T654" s="60">
        <v>16</v>
      </c>
      <c r="U654" s="60">
        <v>17</v>
      </c>
      <c r="V654" s="60">
        <v>18</v>
      </c>
      <c r="W654" s="60">
        <v>19</v>
      </c>
      <c r="X654" s="60">
        <v>20</v>
      </c>
      <c r="Y654" s="60">
        <v>21</v>
      </c>
      <c r="Z654" s="60">
        <v>22</v>
      </c>
      <c r="AA654" s="60">
        <v>23</v>
      </c>
      <c r="AB654" s="61">
        <v>24</v>
      </c>
      <c r="AC654" s="79" t="s">
        <v>14</v>
      </c>
    </row>
    <row r="655" spans="3:29" ht="15" thickBot="1" x14ac:dyDescent="0.4">
      <c r="C655" s="63" t="s">
        <v>14</v>
      </c>
      <c r="D655" s="64" t="s">
        <v>14</v>
      </c>
      <c r="E655" s="65">
        <v>5498.7</v>
      </c>
      <c r="F655" s="66">
        <v>5612.9</v>
      </c>
      <c r="G655" s="66">
        <v>5562.5</v>
      </c>
      <c r="H655" s="66">
        <v>5545.5</v>
      </c>
      <c r="I655" s="66">
        <v>5537.7</v>
      </c>
      <c r="J655" s="66">
        <v>5523.5999999999995</v>
      </c>
      <c r="K655" s="66">
        <v>5476.3000000000011</v>
      </c>
      <c r="L655" s="66">
        <v>5072.4999999999991</v>
      </c>
      <c r="M655" s="66">
        <v>3707.4999999999995</v>
      </c>
      <c r="N655" s="66">
        <v>2680.7999999999997</v>
      </c>
      <c r="O655" s="66">
        <v>2449.8999999999996</v>
      </c>
      <c r="P655" s="66">
        <v>2502.1</v>
      </c>
      <c r="Q655" s="66">
        <v>2509.6</v>
      </c>
      <c r="R655" s="66">
        <v>2680.7999999999997</v>
      </c>
      <c r="S655" s="66">
        <v>2649</v>
      </c>
      <c r="T655" s="66">
        <v>2672.7999999999997</v>
      </c>
      <c r="U655" s="66">
        <v>2569.3999999999996</v>
      </c>
      <c r="V655" s="66">
        <v>2323.599999999999</v>
      </c>
      <c r="W655" s="66">
        <v>2441.099999999999</v>
      </c>
      <c r="X655" s="66">
        <v>3744.8999999999996</v>
      </c>
      <c r="Y655" s="66">
        <v>4817.2999999999993</v>
      </c>
      <c r="Z655" s="66">
        <v>5130.0000000000009</v>
      </c>
      <c r="AA655" s="66">
        <v>5171.3999999999996</v>
      </c>
      <c r="AB655" s="67">
        <v>5190.3</v>
      </c>
      <c r="AC655" s="80">
        <v>97070.200000000012</v>
      </c>
    </row>
    <row r="656" spans="3:29" ht="10.5" thickTop="1" x14ac:dyDescent="0.2">
      <c r="C656" s="69" t="s">
        <v>1933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" x14ac:dyDescent="0.2">
      <c r="C657" s="69" t="s">
        <v>1934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" x14ac:dyDescent="0.2">
      <c r="C658" s="69" t="s">
        <v>1935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" x14ac:dyDescent="0.2">
      <c r="C659" s="69" t="s">
        <v>1936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" x14ac:dyDescent="0.2">
      <c r="C660" s="69" t="s">
        <v>1937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" x14ac:dyDescent="0.2">
      <c r="C661" s="69" t="s">
        <v>1938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" x14ac:dyDescent="0.2">
      <c r="C662" s="69" t="s">
        <v>1939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" x14ac:dyDescent="0.2">
      <c r="C663" s="69" t="s">
        <v>1940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" x14ac:dyDescent="0.2">
      <c r="C664" s="69" t="s">
        <v>1941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" x14ac:dyDescent="0.2">
      <c r="C665" s="69" t="s">
        <v>1942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" x14ac:dyDescent="0.2">
      <c r="C666" s="69" t="s">
        <v>1943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" x14ac:dyDescent="0.2">
      <c r="C667" s="69" t="s">
        <v>1944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" x14ac:dyDescent="0.2">
      <c r="C668" s="69" t="s">
        <v>1945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" x14ac:dyDescent="0.2">
      <c r="C669" s="69" t="s">
        <v>1946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" x14ac:dyDescent="0.2">
      <c r="C670" s="69" t="s">
        <v>1947</v>
      </c>
      <c r="D670" s="1" t="s">
        <v>660</v>
      </c>
      <c r="E670" s="70">
        <v>18</v>
      </c>
      <c r="F670" s="29">
        <v>18</v>
      </c>
      <c r="G670" s="29">
        <v>18</v>
      </c>
      <c r="H670" s="29">
        <v>18</v>
      </c>
      <c r="I670" s="29">
        <v>18</v>
      </c>
      <c r="J670" s="29">
        <v>18</v>
      </c>
      <c r="K670" s="29">
        <v>18</v>
      </c>
      <c r="L670" s="29">
        <v>18</v>
      </c>
      <c r="M670" s="29">
        <v>18</v>
      </c>
      <c r="N670" s="29">
        <v>18</v>
      </c>
      <c r="O670" s="29">
        <v>18</v>
      </c>
      <c r="P670" s="29">
        <v>18</v>
      </c>
      <c r="Q670" s="29">
        <v>18</v>
      </c>
      <c r="R670" s="29">
        <v>18</v>
      </c>
      <c r="S670" s="29">
        <v>18</v>
      </c>
      <c r="T670" s="29">
        <v>18</v>
      </c>
      <c r="U670" s="29">
        <v>18</v>
      </c>
      <c r="V670" s="29">
        <v>18</v>
      </c>
      <c r="W670" s="29">
        <v>18</v>
      </c>
      <c r="X670" s="29">
        <v>18</v>
      </c>
      <c r="Y670" s="29">
        <v>18</v>
      </c>
      <c r="Z670" s="29">
        <v>18</v>
      </c>
      <c r="AA670" s="29">
        <v>18</v>
      </c>
      <c r="AB670" s="71">
        <v>18</v>
      </c>
      <c r="AC670" s="72">
        <v>432</v>
      </c>
    </row>
    <row r="671" spans="3:29" ht="10" x14ac:dyDescent="0.2">
      <c r="C671" s="69" t="s">
        <v>1948</v>
      </c>
      <c r="D671" s="1" t="s">
        <v>661</v>
      </c>
      <c r="E671" s="70">
        <v>18</v>
      </c>
      <c r="F671" s="29">
        <v>18</v>
      </c>
      <c r="G671" s="29">
        <v>18</v>
      </c>
      <c r="H671" s="29">
        <v>18</v>
      </c>
      <c r="I671" s="29">
        <v>18</v>
      </c>
      <c r="J671" s="29">
        <v>18</v>
      </c>
      <c r="K671" s="29">
        <v>18</v>
      </c>
      <c r="L671" s="29">
        <v>18</v>
      </c>
      <c r="M671" s="29">
        <v>18</v>
      </c>
      <c r="N671" s="29">
        <v>18</v>
      </c>
      <c r="O671" s="29">
        <v>18</v>
      </c>
      <c r="P671" s="29">
        <v>18</v>
      </c>
      <c r="Q671" s="29">
        <v>18</v>
      </c>
      <c r="R671" s="29">
        <v>18</v>
      </c>
      <c r="S671" s="29">
        <v>18</v>
      </c>
      <c r="T671" s="29">
        <v>18</v>
      </c>
      <c r="U671" s="29">
        <v>18</v>
      </c>
      <c r="V671" s="29">
        <v>18</v>
      </c>
      <c r="W671" s="29">
        <v>18</v>
      </c>
      <c r="X671" s="29">
        <v>18</v>
      </c>
      <c r="Y671" s="29">
        <v>18</v>
      </c>
      <c r="Z671" s="29">
        <v>18</v>
      </c>
      <c r="AA671" s="29">
        <v>18</v>
      </c>
      <c r="AB671" s="71">
        <v>18</v>
      </c>
      <c r="AC671" s="72">
        <v>432</v>
      </c>
    </row>
    <row r="672" spans="3:29" ht="10" x14ac:dyDescent="0.2">
      <c r="C672" s="69" t="s">
        <v>1949</v>
      </c>
      <c r="D672" s="1" t="s">
        <v>662</v>
      </c>
      <c r="E672" s="70">
        <v>10</v>
      </c>
      <c r="F672" s="29">
        <v>10</v>
      </c>
      <c r="G672" s="29">
        <v>10</v>
      </c>
      <c r="H672" s="29">
        <v>10</v>
      </c>
      <c r="I672" s="29">
        <v>10</v>
      </c>
      <c r="J672" s="29">
        <v>10</v>
      </c>
      <c r="K672" s="29">
        <v>10</v>
      </c>
      <c r="L672" s="29">
        <v>10</v>
      </c>
      <c r="M672" s="29">
        <v>10</v>
      </c>
      <c r="N672" s="29">
        <v>10</v>
      </c>
      <c r="O672" s="29">
        <v>10</v>
      </c>
      <c r="P672" s="29">
        <v>10</v>
      </c>
      <c r="Q672" s="29">
        <v>10</v>
      </c>
      <c r="R672" s="29">
        <v>10</v>
      </c>
      <c r="S672" s="29">
        <v>10</v>
      </c>
      <c r="T672" s="29">
        <v>10</v>
      </c>
      <c r="U672" s="29">
        <v>10</v>
      </c>
      <c r="V672" s="29">
        <v>10</v>
      </c>
      <c r="W672" s="29">
        <v>10</v>
      </c>
      <c r="X672" s="29">
        <v>10</v>
      </c>
      <c r="Y672" s="29">
        <v>10</v>
      </c>
      <c r="Z672" s="29">
        <v>10</v>
      </c>
      <c r="AA672" s="29">
        <v>10</v>
      </c>
      <c r="AB672" s="71">
        <v>10</v>
      </c>
      <c r="AC672" s="72">
        <v>240</v>
      </c>
    </row>
    <row r="673" spans="3:29" ht="10" x14ac:dyDescent="0.2">
      <c r="C673" s="69" t="s">
        <v>1950</v>
      </c>
      <c r="D673" s="1" t="s">
        <v>663</v>
      </c>
      <c r="E673" s="70">
        <v>95</v>
      </c>
      <c r="F673" s="29">
        <v>65</v>
      </c>
      <c r="G673" s="29">
        <v>65</v>
      </c>
      <c r="H673" s="29">
        <v>65</v>
      </c>
      <c r="I673" s="29">
        <v>65</v>
      </c>
      <c r="J673" s="29">
        <v>65</v>
      </c>
      <c r="K673" s="29">
        <v>55</v>
      </c>
      <c r="L673" s="29">
        <v>55</v>
      </c>
      <c r="M673" s="29">
        <v>65</v>
      </c>
      <c r="N673" s="29">
        <v>65</v>
      </c>
      <c r="O673" s="29">
        <v>65</v>
      </c>
      <c r="P673" s="29">
        <v>65</v>
      </c>
      <c r="Q673" s="29">
        <v>65</v>
      </c>
      <c r="R673" s="29">
        <v>65</v>
      </c>
      <c r="S673" s="29">
        <v>65</v>
      </c>
      <c r="T673" s="29">
        <v>65</v>
      </c>
      <c r="U673" s="29">
        <v>65</v>
      </c>
      <c r="V673" s="29">
        <v>65</v>
      </c>
      <c r="W673" s="29">
        <v>55</v>
      </c>
      <c r="X673" s="29">
        <v>65</v>
      </c>
      <c r="Y673" s="29">
        <v>55</v>
      </c>
      <c r="Z673" s="29">
        <v>55</v>
      </c>
      <c r="AA673" s="29">
        <v>55</v>
      </c>
      <c r="AB673" s="71">
        <v>95</v>
      </c>
      <c r="AC673" s="72">
        <v>1560</v>
      </c>
    </row>
    <row r="674" spans="3:29" ht="10" x14ac:dyDescent="0.2">
      <c r="C674" s="69" t="s">
        <v>1951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" x14ac:dyDescent="0.2">
      <c r="C675" s="69" t="s">
        <v>1952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" x14ac:dyDescent="0.2">
      <c r="C676" s="69" t="s">
        <v>1953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" x14ac:dyDescent="0.2">
      <c r="C677" s="69" t="s">
        <v>1954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" x14ac:dyDescent="0.2">
      <c r="C678" s="69" t="s">
        <v>1955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" x14ac:dyDescent="0.2">
      <c r="C679" s="69" t="s">
        <v>1956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" x14ac:dyDescent="0.2">
      <c r="C680" s="69" t="s">
        <v>1957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" x14ac:dyDescent="0.2">
      <c r="C681" s="69" t="s">
        <v>1958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" x14ac:dyDescent="0.2">
      <c r="C682" s="69" t="s">
        <v>1959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" x14ac:dyDescent="0.2">
      <c r="C683" s="69" t="s">
        <v>1960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" x14ac:dyDescent="0.2">
      <c r="C684" s="69" t="s">
        <v>1961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" x14ac:dyDescent="0.2">
      <c r="C685" s="69" t="s">
        <v>1962</v>
      </c>
      <c r="D685" s="1" t="s">
        <v>675</v>
      </c>
      <c r="E685" s="70">
        <v>357.5</v>
      </c>
      <c r="F685" s="29">
        <v>357.5</v>
      </c>
      <c r="G685" s="29">
        <v>357.5</v>
      </c>
      <c r="H685" s="29">
        <v>357.5</v>
      </c>
      <c r="I685" s="29">
        <v>333.5</v>
      </c>
      <c r="J685" s="29">
        <v>321.60000000000002</v>
      </c>
      <c r="K685" s="29">
        <v>357.5</v>
      </c>
      <c r="L685" s="29">
        <v>350</v>
      </c>
      <c r="M685" s="29">
        <v>159</v>
      </c>
      <c r="N685" s="29">
        <v>159</v>
      </c>
      <c r="O685" s="29">
        <v>110</v>
      </c>
      <c r="P685" s="29">
        <v>110</v>
      </c>
      <c r="Q685" s="29">
        <v>110</v>
      </c>
      <c r="R685" s="29">
        <v>110</v>
      </c>
      <c r="S685" s="29">
        <v>110</v>
      </c>
      <c r="T685" s="29">
        <v>110</v>
      </c>
      <c r="U685" s="29">
        <v>110</v>
      </c>
      <c r="V685" s="29">
        <v>110</v>
      </c>
      <c r="W685" s="29">
        <v>110</v>
      </c>
      <c r="X685" s="29">
        <v>159</v>
      </c>
      <c r="Y685" s="29">
        <v>350</v>
      </c>
      <c r="Z685" s="29">
        <v>357.5</v>
      </c>
      <c r="AA685" s="29">
        <v>357.5</v>
      </c>
      <c r="AB685" s="71">
        <v>357.5</v>
      </c>
      <c r="AC685" s="72">
        <v>5682.1</v>
      </c>
    </row>
    <row r="686" spans="3:29" ht="10" x14ac:dyDescent="0.2">
      <c r="C686" s="69" t="s">
        <v>1963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" x14ac:dyDescent="0.2">
      <c r="C687" s="69" t="s">
        <v>1964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" x14ac:dyDescent="0.2">
      <c r="C688" s="69" t="s">
        <v>1965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" x14ac:dyDescent="0.2">
      <c r="C689" s="69" t="s">
        <v>1966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" x14ac:dyDescent="0.2">
      <c r="C690" s="69" t="s">
        <v>1967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" x14ac:dyDescent="0.2">
      <c r="C691" s="69" t="s">
        <v>1968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" x14ac:dyDescent="0.2">
      <c r="C692" s="69" t="s">
        <v>1969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" x14ac:dyDescent="0.2">
      <c r="C693" s="69" t="s">
        <v>683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" x14ac:dyDescent="0.2">
      <c r="C694" s="69" t="s">
        <v>684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" x14ac:dyDescent="0.2">
      <c r="C695" s="69" t="s">
        <v>685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" x14ac:dyDescent="0.2">
      <c r="C696" s="69" t="s">
        <v>686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" x14ac:dyDescent="0.2">
      <c r="C697" s="69" t="s">
        <v>687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" x14ac:dyDescent="0.2">
      <c r="C698" s="69" t="s">
        <v>688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" x14ac:dyDescent="0.2">
      <c r="C699" s="69" t="s">
        <v>1970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" x14ac:dyDescent="0.2">
      <c r="C700" s="69" t="s">
        <v>1971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" x14ac:dyDescent="0.2">
      <c r="C701" s="69" t="s">
        <v>1972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" x14ac:dyDescent="0.2">
      <c r="C702" s="69" t="s">
        <v>1973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" x14ac:dyDescent="0.2">
      <c r="C703" s="69" t="s">
        <v>1974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" x14ac:dyDescent="0.2">
      <c r="C704" s="69" t="s">
        <v>1975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" x14ac:dyDescent="0.2">
      <c r="C705" s="69" t="s">
        <v>1976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" x14ac:dyDescent="0.2">
      <c r="C706" s="69" t="s">
        <v>1977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" x14ac:dyDescent="0.2">
      <c r="C707" s="69" t="s">
        <v>1978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" x14ac:dyDescent="0.2">
      <c r="C708" s="69" t="s">
        <v>1979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127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127</v>
      </c>
    </row>
    <row r="709" spans="3:29" ht="10" x14ac:dyDescent="0.2">
      <c r="C709" s="69" t="s">
        <v>1980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" x14ac:dyDescent="0.2">
      <c r="C710" s="69" t="s">
        <v>1981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" x14ac:dyDescent="0.2">
      <c r="C711" s="69" t="s">
        <v>1982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" x14ac:dyDescent="0.2">
      <c r="C712" s="69" t="s">
        <v>1983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" x14ac:dyDescent="0.2">
      <c r="C713" s="69" t="s">
        <v>1984</v>
      </c>
      <c r="D713" s="1" t="s">
        <v>703</v>
      </c>
      <c r="E713" s="70">
        <v>500</v>
      </c>
      <c r="F713" s="29">
        <v>500</v>
      </c>
      <c r="G713" s="29">
        <v>500</v>
      </c>
      <c r="H713" s="29">
        <v>500</v>
      </c>
      <c r="I713" s="29">
        <v>500</v>
      </c>
      <c r="J713" s="29">
        <v>500</v>
      </c>
      <c r="K713" s="29">
        <v>500</v>
      </c>
      <c r="L713" s="29">
        <v>500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292</v>
      </c>
      <c r="Y713" s="29">
        <v>500</v>
      </c>
      <c r="Z713" s="29">
        <v>500</v>
      </c>
      <c r="AA713" s="29">
        <v>500</v>
      </c>
      <c r="AB713" s="71">
        <v>500</v>
      </c>
      <c r="AC713" s="72">
        <v>6292</v>
      </c>
    </row>
    <row r="714" spans="3:29" ht="10" x14ac:dyDescent="0.2">
      <c r="C714" s="69" t="s">
        <v>1985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" x14ac:dyDescent="0.2">
      <c r="C715" s="69" t="s">
        <v>1986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" x14ac:dyDescent="0.2">
      <c r="C716" s="69" t="s">
        <v>1987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" x14ac:dyDescent="0.2">
      <c r="C717" s="69" t="s">
        <v>1988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" x14ac:dyDescent="0.2">
      <c r="C718" s="69" t="s">
        <v>1989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" x14ac:dyDescent="0.2">
      <c r="C719" s="69" t="s">
        <v>1990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" x14ac:dyDescent="0.2">
      <c r="C720" s="69" t="s">
        <v>1991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" x14ac:dyDescent="0.2">
      <c r="C721" s="69" t="s">
        <v>1992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" x14ac:dyDescent="0.2">
      <c r="C722" s="69" t="s">
        <v>1993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" x14ac:dyDescent="0.2">
      <c r="C723" s="69" t="s">
        <v>1994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" x14ac:dyDescent="0.2">
      <c r="C724" s="69" t="s">
        <v>1995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" x14ac:dyDescent="0.2">
      <c r="C725" s="69" t="s">
        <v>1996</v>
      </c>
      <c r="D725" s="1" t="s">
        <v>715</v>
      </c>
      <c r="E725" s="70">
        <v>276.89999999999998</v>
      </c>
      <c r="F725" s="29">
        <v>276.89999999999998</v>
      </c>
      <c r="G725" s="29">
        <v>276.89999999999998</v>
      </c>
      <c r="H725" s="29">
        <v>276.89999999999998</v>
      </c>
      <c r="I725" s="29">
        <v>276.89999999999998</v>
      </c>
      <c r="J725" s="29">
        <v>276.89999999999998</v>
      </c>
      <c r="K725" s="29">
        <v>276.89999999999998</v>
      </c>
      <c r="L725" s="29">
        <v>273.3</v>
      </c>
      <c r="M725" s="29">
        <v>97</v>
      </c>
      <c r="N725" s="29">
        <v>97</v>
      </c>
      <c r="O725" s="29">
        <v>92.6</v>
      </c>
      <c r="P725" s="29">
        <v>97</v>
      </c>
      <c r="Q725" s="29">
        <v>97</v>
      </c>
      <c r="R725" s="29">
        <v>80</v>
      </c>
      <c r="S725" s="29">
        <v>80</v>
      </c>
      <c r="T725" s="29">
        <v>80</v>
      </c>
      <c r="U725" s="29">
        <v>80</v>
      </c>
      <c r="V725" s="29">
        <v>97</v>
      </c>
      <c r="W725" s="29">
        <v>92</v>
      </c>
      <c r="X725" s="29">
        <v>87</v>
      </c>
      <c r="Y725" s="29">
        <v>276.89999999999998</v>
      </c>
      <c r="Z725" s="29">
        <v>276.89999999999998</v>
      </c>
      <c r="AA725" s="29">
        <v>276.89999999999998</v>
      </c>
      <c r="AB725" s="71">
        <v>276.89999999999998</v>
      </c>
      <c r="AC725" s="72">
        <v>4395.8</v>
      </c>
    </row>
    <row r="726" spans="3:29" ht="10" x14ac:dyDescent="0.2">
      <c r="C726" s="69" t="s">
        <v>1997</v>
      </c>
      <c r="D726" s="1" t="s">
        <v>716</v>
      </c>
      <c r="E726" s="70">
        <v>281.3</v>
      </c>
      <c r="F726" s="29">
        <v>281.3</v>
      </c>
      <c r="G726" s="29">
        <v>281.3</v>
      </c>
      <c r="H726" s="29">
        <v>281.3</v>
      </c>
      <c r="I726" s="29">
        <v>281.3</v>
      </c>
      <c r="J726" s="29">
        <v>281.3</v>
      </c>
      <c r="K726" s="29">
        <v>281.3</v>
      </c>
      <c r="L726" s="29">
        <v>268.7</v>
      </c>
      <c r="M726" s="29">
        <v>99.5</v>
      </c>
      <c r="N726" s="29">
        <v>95.5</v>
      </c>
      <c r="O726" s="29">
        <v>92</v>
      </c>
      <c r="P726" s="29">
        <v>97.1</v>
      </c>
      <c r="Q726" s="29">
        <v>99.5</v>
      </c>
      <c r="R726" s="29">
        <v>97.4</v>
      </c>
      <c r="S726" s="29">
        <v>96.4</v>
      </c>
      <c r="T726" s="29">
        <v>96.9</v>
      </c>
      <c r="U726" s="29">
        <v>87</v>
      </c>
      <c r="V726" s="29">
        <v>99.5</v>
      </c>
      <c r="W726" s="29">
        <v>92</v>
      </c>
      <c r="X726" s="29">
        <v>87</v>
      </c>
      <c r="Y726" s="29">
        <v>281.3</v>
      </c>
      <c r="Z726" s="29">
        <v>281.3</v>
      </c>
      <c r="AA726" s="29">
        <v>281.3</v>
      </c>
      <c r="AB726" s="71">
        <v>281.3</v>
      </c>
      <c r="AC726" s="72">
        <v>4502.8</v>
      </c>
    </row>
    <row r="727" spans="3:29" ht="10" x14ac:dyDescent="0.2">
      <c r="C727" s="69" t="s">
        <v>1998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" x14ac:dyDescent="0.2">
      <c r="C728" s="69" t="s">
        <v>1999</v>
      </c>
      <c r="D728" s="1" t="s">
        <v>718</v>
      </c>
      <c r="E728" s="70">
        <v>274.8</v>
      </c>
      <c r="F728" s="29">
        <v>267</v>
      </c>
      <c r="G728" s="29">
        <v>250.9</v>
      </c>
      <c r="H728" s="29">
        <v>267</v>
      </c>
      <c r="I728" s="29">
        <v>267</v>
      </c>
      <c r="J728" s="29">
        <v>266.2</v>
      </c>
      <c r="K728" s="29">
        <v>255.5</v>
      </c>
      <c r="L728" s="29">
        <v>141</v>
      </c>
      <c r="M728" s="29">
        <v>60</v>
      </c>
      <c r="N728" s="29">
        <v>60</v>
      </c>
      <c r="O728" s="29">
        <v>60</v>
      </c>
      <c r="P728" s="29">
        <v>60</v>
      </c>
      <c r="Q728" s="29">
        <v>60</v>
      </c>
      <c r="R728" s="29">
        <v>60</v>
      </c>
      <c r="S728" s="29">
        <v>60</v>
      </c>
      <c r="T728" s="29">
        <v>60</v>
      </c>
      <c r="U728" s="29">
        <v>60</v>
      </c>
      <c r="V728" s="29">
        <v>60</v>
      </c>
      <c r="W728" s="29">
        <v>60</v>
      </c>
      <c r="X728" s="29">
        <v>60</v>
      </c>
      <c r="Y728" s="29">
        <v>60</v>
      </c>
      <c r="Z728" s="29">
        <v>121.5</v>
      </c>
      <c r="AA728" s="29">
        <v>244.9</v>
      </c>
      <c r="AB728" s="71">
        <v>267</v>
      </c>
      <c r="AC728" s="72">
        <v>3402.7999999999997</v>
      </c>
    </row>
    <row r="729" spans="3:29" ht="10" x14ac:dyDescent="0.2">
      <c r="C729" s="69" t="s">
        <v>2000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" x14ac:dyDescent="0.2">
      <c r="C730" s="69" t="s">
        <v>2001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" x14ac:dyDescent="0.2">
      <c r="C731" s="69" t="s">
        <v>2002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" x14ac:dyDescent="0.2">
      <c r="C732" s="69" t="s">
        <v>2003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" x14ac:dyDescent="0.2">
      <c r="C733" s="69" t="s">
        <v>2004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" x14ac:dyDescent="0.2">
      <c r="C734" s="69" t="s">
        <v>2005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" x14ac:dyDescent="0.2">
      <c r="C735" s="69" t="s">
        <v>2006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" x14ac:dyDescent="0.2">
      <c r="C736" s="69" t="s">
        <v>2007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" x14ac:dyDescent="0.2">
      <c r="C737" s="69" t="s">
        <v>2008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" x14ac:dyDescent="0.2">
      <c r="C738" s="69" t="s">
        <v>2009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" x14ac:dyDescent="0.2">
      <c r="C739" s="69" t="s">
        <v>2010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" x14ac:dyDescent="0.2">
      <c r="C740" s="69" t="s">
        <v>2011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" x14ac:dyDescent="0.2">
      <c r="C741" s="69" t="s">
        <v>2012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" x14ac:dyDescent="0.2">
      <c r="C742" s="69" t="s">
        <v>2013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" x14ac:dyDescent="0.2">
      <c r="C743" s="69" t="s">
        <v>2014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" x14ac:dyDescent="0.2">
      <c r="C744" s="69" t="s">
        <v>2015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" x14ac:dyDescent="0.2">
      <c r="C745" s="69" t="s">
        <v>2016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" x14ac:dyDescent="0.2">
      <c r="C746" s="69" t="s">
        <v>2017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" x14ac:dyDescent="0.2">
      <c r="C747" s="69" t="s">
        <v>2018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" x14ac:dyDescent="0.2">
      <c r="C748" s="69" t="s">
        <v>2019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" x14ac:dyDescent="0.2">
      <c r="C749" s="69" t="s">
        <v>2020</v>
      </c>
      <c r="D749" s="1" t="s">
        <v>739</v>
      </c>
      <c r="E749" s="70">
        <v>135.6</v>
      </c>
      <c r="F749" s="29">
        <v>92.4</v>
      </c>
      <c r="G749" s="29">
        <v>92.4</v>
      </c>
      <c r="H749" s="29">
        <v>92.4</v>
      </c>
      <c r="I749" s="29">
        <v>92.4</v>
      </c>
      <c r="J749" s="29">
        <v>92.4</v>
      </c>
      <c r="K749" s="29">
        <v>70</v>
      </c>
      <c r="L749" s="29">
        <v>92.4</v>
      </c>
      <c r="M749" s="29">
        <v>92.4</v>
      </c>
      <c r="N749" s="29">
        <v>75</v>
      </c>
      <c r="O749" s="29">
        <v>75</v>
      </c>
      <c r="P749" s="29">
        <v>75</v>
      </c>
      <c r="Q749" s="29">
        <v>75</v>
      </c>
      <c r="R749" s="29">
        <v>75</v>
      </c>
      <c r="S749" s="29">
        <v>75</v>
      </c>
      <c r="T749" s="29">
        <v>75</v>
      </c>
      <c r="U749" s="29">
        <v>75</v>
      </c>
      <c r="V749" s="29">
        <v>75</v>
      </c>
      <c r="W749" s="29">
        <v>70</v>
      </c>
      <c r="X749" s="29">
        <v>75</v>
      </c>
      <c r="Y749" s="29">
        <v>70</v>
      </c>
      <c r="Z749" s="29">
        <v>70</v>
      </c>
      <c r="AA749" s="29">
        <v>92.4</v>
      </c>
      <c r="AB749" s="71">
        <v>111.1</v>
      </c>
      <c r="AC749" s="72">
        <v>2015.8999999999999</v>
      </c>
    </row>
    <row r="750" spans="3:29" ht="10" x14ac:dyDescent="0.2">
      <c r="C750" s="69" t="s">
        <v>2021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" x14ac:dyDescent="0.2">
      <c r="C751" s="69" t="s">
        <v>2022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" x14ac:dyDescent="0.2">
      <c r="C752" s="69" t="s">
        <v>2023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" x14ac:dyDescent="0.2">
      <c r="C753" s="69" t="s">
        <v>2024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" x14ac:dyDescent="0.2">
      <c r="C754" s="69" t="s">
        <v>2025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" x14ac:dyDescent="0.2">
      <c r="C755" s="69" t="s">
        <v>2026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" x14ac:dyDescent="0.2">
      <c r="C756" s="69" t="s">
        <v>2027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" x14ac:dyDescent="0.2">
      <c r="C757" s="69" t="s">
        <v>2028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" x14ac:dyDescent="0.2">
      <c r="C758" s="69" t="s">
        <v>2029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" x14ac:dyDescent="0.2">
      <c r="C759" s="69" t="s">
        <v>2030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" x14ac:dyDescent="0.2">
      <c r="C760" s="69" t="s">
        <v>2031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" x14ac:dyDescent="0.2">
      <c r="C761" s="69" t="s">
        <v>2032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" x14ac:dyDescent="0.2">
      <c r="C762" s="69" t="s">
        <v>2033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" x14ac:dyDescent="0.2">
      <c r="C763" s="69" t="s">
        <v>2034</v>
      </c>
      <c r="D763" s="1" t="s">
        <v>753</v>
      </c>
      <c r="E763" s="70">
        <v>0</v>
      </c>
      <c r="F763" s="29">
        <v>145.30000000000001</v>
      </c>
      <c r="G763" s="29">
        <v>102</v>
      </c>
      <c r="H763" s="29">
        <v>114.6</v>
      </c>
      <c r="I763" s="29">
        <v>120.3</v>
      </c>
      <c r="J763" s="29">
        <v>109</v>
      </c>
      <c r="K763" s="29">
        <v>109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700.2</v>
      </c>
    </row>
    <row r="764" spans="3:29" ht="10" x14ac:dyDescent="0.2">
      <c r="C764" s="69" t="s">
        <v>2035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" x14ac:dyDescent="0.2">
      <c r="C765" s="69" t="s">
        <v>2036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" x14ac:dyDescent="0.2">
      <c r="C766" s="69" t="s">
        <v>2037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" x14ac:dyDescent="0.2">
      <c r="C767" s="69" t="s">
        <v>2038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" x14ac:dyDescent="0.2">
      <c r="C768" s="69" t="s">
        <v>2039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" x14ac:dyDescent="0.2">
      <c r="C769" s="69" t="s">
        <v>2040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9" customHeight="1" x14ac:dyDescent="0.2">
      <c r="C770" s="69" t="s">
        <v>2041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" x14ac:dyDescent="0.2">
      <c r="C771" s="69" t="s">
        <v>2042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" x14ac:dyDescent="0.2">
      <c r="C772" s="69" t="s">
        <v>2043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" x14ac:dyDescent="0.2">
      <c r="C773" s="69" t="s">
        <v>2044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" x14ac:dyDescent="0.2">
      <c r="C774" s="69" t="s">
        <v>2045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" x14ac:dyDescent="0.2">
      <c r="C775" s="69" t="s">
        <v>2046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" x14ac:dyDescent="0.2">
      <c r="C776" s="69" t="s">
        <v>2047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" x14ac:dyDescent="0.2">
      <c r="C777" s="69" t="s">
        <v>2048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" x14ac:dyDescent="0.2">
      <c r="C778" s="69" t="s">
        <v>2049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" x14ac:dyDescent="0.2">
      <c r="C779" s="69" t="s">
        <v>2050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" x14ac:dyDescent="0.2">
      <c r="C780" s="69" t="s">
        <v>2051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" x14ac:dyDescent="0.2">
      <c r="C781" s="69" t="s">
        <v>2052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" x14ac:dyDescent="0.2">
      <c r="C782" s="69" t="s">
        <v>2053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" x14ac:dyDescent="0.2">
      <c r="C783" s="69" t="s">
        <v>2054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" x14ac:dyDescent="0.2">
      <c r="C784" s="69" t="s">
        <v>2055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" x14ac:dyDescent="0.2">
      <c r="C785" s="69" t="s">
        <v>2056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" x14ac:dyDescent="0.2">
      <c r="C786" s="69" t="s">
        <v>2057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" x14ac:dyDescent="0.2">
      <c r="C787" s="69" t="s">
        <v>2058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" x14ac:dyDescent="0.2">
      <c r="C788" s="69" t="s">
        <v>2059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" x14ac:dyDescent="0.2">
      <c r="C789" s="69" t="s">
        <v>2060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" x14ac:dyDescent="0.2">
      <c r="C790" s="69" t="s">
        <v>2061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" x14ac:dyDescent="0.2">
      <c r="C791" s="69" t="s">
        <v>2062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" x14ac:dyDescent="0.2">
      <c r="C792" s="69" t="s">
        <v>2063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" x14ac:dyDescent="0.2">
      <c r="C793" s="69" t="s">
        <v>2064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" x14ac:dyDescent="0.2">
      <c r="C794" s="69" t="s">
        <v>2065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" x14ac:dyDescent="0.2">
      <c r="C795" s="69" t="s">
        <v>2066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" x14ac:dyDescent="0.2">
      <c r="C796" s="69" t="s">
        <v>2067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" x14ac:dyDescent="0.2">
      <c r="C797" s="69" t="s">
        <v>2068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" x14ac:dyDescent="0.2">
      <c r="C798" s="69" t="s">
        <v>2069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" x14ac:dyDescent="0.2">
      <c r="C799" s="69" t="s">
        <v>2070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" x14ac:dyDescent="0.2">
      <c r="C800" s="69" t="s">
        <v>2071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" x14ac:dyDescent="0.2">
      <c r="C801" s="69" t="s">
        <v>2072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" x14ac:dyDescent="0.2">
      <c r="C802" s="69" t="s">
        <v>2073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" x14ac:dyDescent="0.2">
      <c r="C803" s="69" t="s">
        <v>2074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" x14ac:dyDescent="0.2">
      <c r="C804" s="69" t="s">
        <v>2075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" x14ac:dyDescent="0.2">
      <c r="C805" s="69" t="s">
        <v>2076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" x14ac:dyDescent="0.2">
      <c r="C806" s="69" t="s">
        <v>2077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" x14ac:dyDescent="0.2">
      <c r="C807" s="69" t="s">
        <v>2078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" x14ac:dyDescent="0.2">
      <c r="C808" s="69" t="s">
        <v>2079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" x14ac:dyDescent="0.2">
      <c r="C809" s="69" t="s">
        <v>2080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" x14ac:dyDescent="0.2">
      <c r="C810" s="69" t="s">
        <v>2081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" x14ac:dyDescent="0.2">
      <c r="C811" s="69" t="s">
        <v>2082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" x14ac:dyDescent="0.2">
      <c r="C812" s="69" t="s">
        <v>2083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" x14ac:dyDescent="0.2">
      <c r="C813" s="69" t="s">
        <v>2084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" x14ac:dyDescent="0.2">
      <c r="C814" s="69" t="s">
        <v>2085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" x14ac:dyDescent="0.2">
      <c r="C815" s="69" t="s">
        <v>2086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" x14ac:dyDescent="0.2">
      <c r="C816" s="69" t="s">
        <v>2087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" x14ac:dyDescent="0.2">
      <c r="C817" s="69" t="s">
        <v>2088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" x14ac:dyDescent="0.2">
      <c r="C818" s="69" t="s">
        <v>2089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" x14ac:dyDescent="0.2">
      <c r="C819" s="69" t="s">
        <v>2090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" x14ac:dyDescent="0.2">
      <c r="C820" s="69" t="s">
        <v>2091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" x14ac:dyDescent="0.2">
      <c r="C821" s="69" t="s">
        <v>2092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" x14ac:dyDescent="0.2">
      <c r="C822" s="69" t="s">
        <v>2093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" x14ac:dyDescent="0.2">
      <c r="C823" s="69" t="s">
        <v>2094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" x14ac:dyDescent="0.2">
      <c r="C824" s="69" t="s">
        <v>2095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" x14ac:dyDescent="0.2">
      <c r="C825" s="69" t="s">
        <v>2096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" x14ac:dyDescent="0.2">
      <c r="C826" s="69" t="s">
        <v>2097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" x14ac:dyDescent="0.2">
      <c r="C827" s="69" t="s">
        <v>2098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" x14ac:dyDescent="0.2">
      <c r="C828" s="69" t="s">
        <v>2099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" x14ac:dyDescent="0.2">
      <c r="C829" s="69" t="s">
        <v>2100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" x14ac:dyDescent="0.2">
      <c r="C830" s="69" t="s">
        <v>2101</v>
      </c>
      <c r="D830" s="1" t="s">
        <v>820</v>
      </c>
      <c r="E830" s="70">
        <v>22</v>
      </c>
      <c r="F830" s="29">
        <v>22</v>
      </c>
      <c r="G830" s="29">
        <v>22</v>
      </c>
      <c r="H830" s="29">
        <v>22</v>
      </c>
      <c r="I830" s="29">
        <v>22</v>
      </c>
      <c r="J830" s="29">
        <v>22</v>
      </c>
      <c r="K830" s="29">
        <v>22</v>
      </c>
      <c r="L830" s="29">
        <v>22</v>
      </c>
      <c r="M830" s="29">
        <v>22</v>
      </c>
      <c r="N830" s="29">
        <v>22</v>
      </c>
      <c r="O830" s="29">
        <v>22</v>
      </c>
      <c r="P830" s="29">
        <v>22</v>
      </c>
      <c r="Q830" s="29">
        <v>22</v>
      </c>
      <c r="R830" s="29">
        <v>22</v>
      </c>
      <c r="S830" s="29">
        <v>22</v>
      </c>
      <c r="T830" s="29">
        <v>22</v>
      </c>
      <c r="U830" s="29">
        <v>22</v>
      </c>
      <c r="V830" s="29">
        <v>22</v>
      </c>
      <c r="W830" s="29">
        <v>22</v>
      </c>
      <c r="X830" s="29">
        <v>22</v>
      </c>
      <c r="Y830" s="29">
        <v>22</v>
      </c>
      <c r="Z830" s="29">
        <v>22</v>
      </c>
      <c r="AA830" s="29">
        <v>22</v>
      </c>
      <c r="AB830" s="71">
        <v>22</v>
      </c>
      <c r="AC830" s="72">
        <v>528</v>
      </c>
    </row>
    <row r="831" spans="3:29" ht="10" x14ac:dyDescent="0.2">
      <c r="C831" s="69" t="s">
        <v>2102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" x14ac:dyDescent="0.2">
      <c r="C832" s="69" t="s">
        <v>2103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" x14ac:dyDescent="0.2">
      <c r="C833" s="69" t="s">
        <v>2104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" x14ac:dyDescent="0.2">
      <c r="C834" s="69" t="s">
        <v>2105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customHeight="1" x14ac:dyDescent="0.2">
      <c r="C835" s="69" t="s">
        <v>2106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" x14ac:dyDescent="0.2">
      <c r="C836" s="69" t="s">
        <v>2107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" x14ac:dyDescent="0.2">
      <c r="C837" s="69" t="s">
        <v>2108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" x14ac:dyDescent="0.2">
      <c r="C838" s="69" t="s">
        <v>2109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" x14ac:dyDescent="0.2">
      <c r="C839" s="69" t="s">
        <v>2110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" x14ac:dyDescent="0.2">
      <c r="C840" s="69" t="s">
        <v>2111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" x14ac:dyDescent="0.2">
      <c r="C841" s="69" t="s">
        <v>2112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" x14ac:dyDescent="0.2">
      <c r="C842" s="69" t="s">
        <v>2113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" x14ac:dyDescent="0.2">
      <c r="C843" s="69" t="s">
        <v>2114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" x14ac:dyDescent="0.2">
      <c r="C844" s="69" t="s">
        <v>2115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" x14ac:dyDescent="0.2">
      <c r="C845" s="69" t="s">
        <v>2116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" x14ac:dyDescent="0.2">
      <c r="C846" s="69" t="s">
        <v>2117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" x14ac:dyDescent="0.2">
      <c r="C847" s="69" t="s">
        <v>2118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" x14ac:dyDescent="0.2">
      <c r="C848" s="69" t="s">
        <v>2119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" x14ac:dyDescent="0.2">
      <c r="C849" s="69" t="s">
        <v>2120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" x14ac:dyDescent="0.2">
      <c r="C850" s="69" t="s">
        <v>2121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" x14ac:dyDescent="0.2">
      <c r="C851" s="69" t="s">
        <v>2122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" x14ac:dyDescent="0.2">
      <c r="C852" s="69" t="s">
        <v>2123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" x14ac:dyDescent="0.2">
      <c r="C853" s="69" t="s">
        <v>2124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" x14ac:dyDescent="0.2">
      <c r="C854" s="69" t="s">
        <v>2125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" x14ac:dyDescent="0.2">
      <c r="C855" s="69" t="s">
        <v>2126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5</v>
      </c>
      <c r="Y855" s="29">
        <v>7.4</v>
      </c>
      <c r="Z855" s="29">
        <v>7.4</v>
      </c>
      <c r="AA855" s="29">
        <v>5</v>
      </c>
      <c r="AB855" s="71">
        <v>0</v>
      </c>
      <c r="AC855" s="72">
        <v>24.8</v>
      </c>
    </row>
    <row r="856" spans="3:29" ht="10" x14ac:dyDescent="0.2">
      <c r="C856" s="69" t="s">
        <v>2127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" x14ac:dyDescent="0.2">
      <c r="C857" s="69" t="s">
        <v>2128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" x14ac:dyDescent="0.2">
      <c r="C858" s="69" t="s">
        <v>2129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" x14ac:dyDescent="0.2">
      <c r="C859" s="69" t="s">
        <v>2130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0</v>
      </c>
      <c r="Y859" s="29">
        <v>0</v>
      </c>
      <c r="Z859" s="29">
        <v>0</v>
      </c>
      <c r="AA859" s="29">
        <v>0</v>
      </c>
      <c r="AB859" s="71">
        <v>0</v>
      </c>
      <c r="AC859" s="72">
        <v>0</v>
      </c>
    </row>
    <row r="860" spans="3:29" ht="10" x14ac:dyDescent="0.2">
      <c r="C860" s="69" t="s">
        <v>2131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" x14ac:dyDescent="0.2">
      <c r="C861" s="69" t="s">
        <v>2132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" x14ac:dyDescent="0.2">
      <c r="C862" s="69" t="s">
        <v>2133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" x14ac:dyDescent="0.2">
      <c r="C863" s="69" t="s">
        <v>2134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" x14ac:dyDescent="0.2">
      <c r="C864" s="69" t="s">
        <v>2135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" x14ac:dyDescent="0.2">
      <c r="C865" s="69" t="s">
        <v>2136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" x14ac:dyDescent="0.2">
      <c r="C866" s="69" t="s">
        <v>2137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" x14ac:dyDescent="0.2">
      <c r="C867" s="69" t="s">
        <v>2138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" x14ac:dyDescent="0.2">
      <c r="C868" s="69" t="s">
        <v>2139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" x14ac:dyDescent="0.2">
      <c r="C869" s="69" t="s">
        <v>2140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" x14ac:dyDescent="0.2">
      <c r="C870" s="69" t="s">
        <v>2141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" x14ac:dyDescent="0.2">
      <c r="C871" s="69" t="s">
        <v>2142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9.75" customHeight="1" x14ac:dyDescent="0.2">
      <c r="C872" s="69" t="s">
        <v>2143</v>
      </c>
      <c r="D872" s="1" t="s">
        <v>862</v>
      </c>
      <c r="E872" s="70">
        <v>50</v>
      </c>
      <c r="F872" s="29">
        <v>50</v>
      </c>
      <c r="G872" s="29">
        <v>75</v>
      </c>
      <c r="H872" s="29">
        <v>75</v>
      </c>
      <c r="I872" s="29">
        <v>75</v>
      </c>
      <c r="J872" s="29">
        <v>50</v>
      </c>
      <c r="K872" s="29">
        <v>50</v>
      </c>
      <c r="L872" s="29">
        <v>50</v>
      </c>
      <c r="M872" s="29">
        <v>50</v>
      </c>
      <c r="N872" s="29">
        <v>50</v>
      </c>
      <c r="O872" s="29">
        <v>50</v>
      </c>
      <c r="P872" s="29">
        <v>50</v>
      </c>
      <c r="Q872" s="29">
        <v>50</v>
      </c>
      <c r="R872" s="29">
        <v>50</v>
      </c>
      <c r="S872" s="29">
        <v>50</v>
      </c>
      <c r="T872" s="29">
        <v>50</v>
      </c>
      <c r="U872" s="29">
        <v>50</v>
      </c>
      <c r="V872" s="29">
        <v>50</v>
      </c>
      <c r="W872" s="29">
        <v>50</v>
      </c>
      <c r="X872" s="29">
        <v>50</v>
      </c>
      <c r="Y872" s="29">
        <v>50</v>
      </c>
      <c r="Z872" s="29">
        <v>50</v>
      </c>
      <c r="AA872" s="29">
        <v>50</v>
      </c>
      <c r="AB872" s="71">
        <v>50</v>
      </c>
      <c r="AC872" s="72">
        <v>1275</v>
      </c>
    </row>
    <row r="873" spans="3:29" ht="10" x14ac:dyDescent="0.2">
      <c r="C873" s="69" t="s">
        <v>2144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" x14ac:dyDescent="0.2">
      <c r="C874" s="69" t="s">
        <v>2145</v>
      </c>
      <c r="D874" s="1" t="s">
        <v>864</v>
      </c>
      <c r="E874" s="70">
        <v>153.9</v>
      </c>
      <c r="F874" s="29">
        <v>150</v>
      </c>
      <c r="G874" s="29">
        <v>153.9</v>
      </c>
      <c r="H874" s="29">
        <v>150</v>
      </c>
      <c r="I874" s="29">
        <v>153.9</v>
      </c>
      <c r="J874" s="29">
        <v>153.9</v>
      </c>
      <c r="K874" s="29">
        <v>153.9</v>
      </c>
      <c r="L874" s="29">
        <v>150</v>
      </c>
      <c r="M874" s="29">
        <v>38</v>
      </c>
      <c r="N874" s="29">
        <v>38</v>
      </c>
      <c r="O874" s="29">
        <v>38</v>
      </c>
      <c r="P874" s="29">
        <v>38</v>
      </c>
      <c r="Q874" s="29">
        <v>38</v>
      </c>
      <c r="R874" s="29">
        <v>38</v>
      </c>
      <c r="S874" s="29">
        <v>38</v>
      </c>
      <c r="T874" s="29">
        <v>38</v>
      </c>
      <c r="U874" s="29">
        <v>38</v>
      </c>
      <c r="V874" s="29">
        <v>38</v>
      </c>
      <c r="W874" s="29">
        <v>38</v>
      </c>
      <c r="X874" s="29">
        <v>38</v>
      </c>
      <c r="Y874" s="29">
        <v>38</v>
      </c>
      <c r="Z874" s="29">
        <v>153.9</v>
      </c>
      <c r="AA874" s="29">
        <v>149.69999999999999</v>
      </c>
      <c r="AB874" s="71">
        <v>38</v>
      </c>
      <c r="AC874" s="72">
        <v>2055.1000000000004</v>
      </c>
    </row>
    <row r="875" spans="3:29" ht="10" x14ac:dyDescent="0.2">
      <c r="C875" s="69" t="s">
        <v>2146</v>
      </c>
      <c r="D875" s="1" t="s">
        <v>865</v>
      </c>
      <c r="E875" s="70">
        <v>107.8</v>
      </c>
      <c r="F875" s="29">
        <v>150</v>
      </c>
      <c r="G875" s="29">
        <v>143.69999999999999</v>
      </c>
      <c r="H875" s="29">
        <v>115.8</v>
      </c>
      <c r="I875" s="29">
        <v>122.7</v>
      </c>
      <c r="J875" s="29">
        <v>146.69999999999999</v>
      </c>
      <c r="K875" s="29">
        <v>150</v>
      </c>
      <c r="L875" s="29">
        <v>38</v>
      </c>
      <c r="M875" s="29">
        <v>38</v>
      </c>
      <c r="N875" s="29">
        <v>38</v>
      </c>
      <c r="O875" s="29">
        <v>38</v>
      </c>
      <c r="P875" s="29">
        <v>38</v>
      </c>
      <c r="Q875" s="29">
        <v>38</v>
      </c>
      <c r="R875" s="29">
        <v>38</v>
      </c>
      <c r="S875" s="29">
        <v>38</v>
      </c>
      <c r="T875" s="29">
        <v>38</v>
      </c>
      <c r="U875" s="29">
        <v>38</v>
      </c>
      <c r="V875" s="29">
        <v>38</v>
      </c>
      <c r="W875" s="29">
        <v>38</v>
      </c>
      <c r="X875" s="29">
        <v>38</v>
      </c>
      <c r="Y875" s="29">
        <v>38</v>
      </c>
      <c r="Z875" s="29">
        <v>67.5</v>
      </c>
      <c r="AA875" s="29">
        <v>38</v>
      </c>
      <c r="AB875" s="71">
        <v>38</v>
      </c>
      <c r="AC875" s="72">
        <v>1612.2</v>
      </c>
    </row>
    <row r="876" spans="3:29" ht="10" x14ac:dyDescent="0.2">
      <c r="C876" s="69" t="s">
        <v>2147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" x14ac:dyDescent="0.2">
      <c r="C877" s="69" t="s">
        <v>2148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" x14ac:dyDescent="0.2">
      <c r="C878" s="69" t="s">
        <v>2149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" x14ac:dyDescent="0.2">
      <c r="C879" s="69" t="s">
        <v>2150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" x14ac:dyDescent="0.2">
      <c r="C880" s="69" t="s">
        <v>2151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" x14ac:dyDescent="0.2">
      <c r="C881" s="69" t="s">
        <v>2152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" x14ac:dyDescent="0.2">
      <c r="C882" s="69" t="s">
        <v>2153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" x14ac:dyDescent="0.2">
      <c r="C883" s="69" t="s">
        <v>2154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" x14ac:dyDescent="0.2">
      <c r="C884" s="69" t="s">
        <v>2155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" x14ac:dyDescent="0.2">
      <c r="C885" s="69" t="s">
        <v>2156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" x14ac:dyDescent="0.2">
      <c r="C886" s="69" t="s">
        <v>2157</v>
      </c>
      <c r="D886" s="1" t="s">
        <v>876</v>
      </c>
      <c r="E886" s="70">
        <v>1.1000000000000001</v>
      </c>
      <c r="F886" s="29">
        <v>1.1000000000000001</v>
      </c>
      <c r="G886" s="29">
        <v>1.1000000000000001</v>
      </c>
      <c r="H886" s="29">
        <v>1.1000000000000001</v>
      </c>
      <c r="I886" s="29">
        <v>1.1000000000000001</v>
      </c>
      <c r="J886" s="29">
        <v>1.1000000000000001</v>
      </c>
      <c r="K886" s="29">
        <v>1.1000000000000001</v>
      </c>
      <c r="L886" s="29">
        <v>1.1000000000000001</v>
      </c>
      <c r="M886" s="29">
        <v>1.1000000000000001</v>
      </c>
      <c r="N886" s="29">
        <v>1.1000000000000001</v>
      </c>
      <c r="O886" s="29">
        <v>1.1000000000000001</v>
      </c>
      <c r="P886" s="29">
        <v>1.1000000000000001</v>
      </c>
      <c r="Q886" s="29">
        <v>1.1000000000000001</v>
      </c>
      <c r="R886" s="29">
        <v>1.1000000000000001</v>
      </c>
      <c r="S886" s="29">
        <v>1.1000000000000001</v>
      </c>
      <c r="T886" s="29">
        <v>1.1000000000000001</v>
      </c>
      <c r="U886" s="29">
        <v>1.1000000000000001</v>
      </c>
      <c r="V886" s="29">
        <v>1.1000000000000001</v>
      </c>
      <c r="W886" s="29">
        <v>1.1000000000000001</v>
      </c>
      <c r="X886" s="29">
        <v>1.1000000000000001</v>
      </c>
      <c r="Y886" s="29">
        <v>1.1000000000000001</v>
      </c>
      <c r="Z886" s="29">
        <v>1.1000000000000001</v>
      </c>
      <c r="AA886" s="29">
        <v>1.1000000000000001</v>
      </c>
      <c r="AB886" s="71">
        <v>1.1000000000000001</v>
      </c>
      <c r="AC886" s="72">
        <v>26.400000000000009</v>
      </c>
    </row>
    <row r="887" spans="3:29" ht="10" x14ac:dyDescent="0.2">
      <c r="C887" s="69" t="s">
        <v>2158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" x14ac:dyDescent="0.2">
      <c r="C888" s="69" t="s">
        <v>2159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" x14ac:dyDescent="0.2">
      <c r="C889" s="69" t="s">
        <v>2160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" x14ac:dyDescent="0.2">
      <c r="C890" s="69" t="s">
        <v>2161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" x14ac:dyDescent="0.2">
      <c r="C891" s="69" t="s">
        <v>2162</v>
      </c>
      <c r="D891" s="1" t="s">
        <v>881</v>
      </c>
      <c r="E891" s="70">
        <v>82</v>
      </c>
      <c r="F891" s="29">
        <v>82</v>
      </c>
      <c r="G891" s="29">
        <v>82</v>
      </c>
      <c r="H891" s="29">
        <v>82</v>
      </c>
      <c r="I891" s="29">
        <v>82</v>
      </c>
      <c r="J891" s="29">
        <v>82</v>
      </c>
      <c r="K891" s="29">
        <v>82</v>
      </c>
      <c r="L891" s="29">
        <v>82</v>
      </c>
      <c r="M891" s="29">
        <v>82</v>
      </c>
      <c r="N891" s="29">
        <v>82</v>
      </c>
      <c r="O891" s="29">
        <v>82</v>
      </c>
      <c r="P891" s="29">
        <v>82</v>
      </c>
      <c r="Q891" s="29">
        <v>82</v>
      </c>
      <c r="R891" s="29">
        <v>82</v>
      </c>
      <c r="S891" s="29">
        <v>82</v>
      </c>
      <c r="T891" s="29">
        <v>82</v>
      </c>
      <c r="U891" s="29">
        <v>82</v>
      </c>
      <c r="V891" s="29">
        <v>82</v>
      </c>
      <c r="W891" s="29">
        <v>82</v>
      </c>
      <c r="X891" s="29">
        <v>82</v>
      </c>
      <c r="Y891" s="29">
        <v>82</v>
      </c>
      <c r="Z891" s="29">
        <v>82</v>
      </c>
      <c r="AA891" s="29">
        <v>82</v>
      </c>
      <c r="AB891" s="71">
        <v>82</v>
      </c>
      <c r="AC891" s="72">
        <v>1968</v>
      </c>
    </row>
    <row r="892" spans="3:29" ht="10" x14ac:dyDescent="0.2">
      <c r="C892" s="69" t="s">
        <v>2163</v>
      </c>
      <c r="D892" s="1" t="s">
        <v>882</v>
      </c>
      <c r="E892" s="70">
        <v>84</v>
      </c>
      <c r="F892" s="29">
        <v>84</v>
      </c>
      <c r="G892" s="29">
        <v>84</v>
      </c>
      <c r="H892" s="29">
        <v>84</v>
      </c>
      <c r="I892" s="29">
        <v>84</v>
      </c>
      <c r="J892" s="29">
        <v>84</v>
      </c>
      <c r="K892" s="29">
        <v>84</v>
      </c>
      <c r="L892" s="29">
        <v>84</v>
      </c>
      <c r="M892" s="29">
        <v>84</v>
      </c>
      <c r="N892" s="29">
        <v>84</v>
      </c>
      <c r="O892" s="29">
        <v>84</v>
      </c>
      <c r="P892" s="29">
        <v>84</v>
      </c>
      <c r="Q892" s="29">
        <v>84</v>
      </c>
      <c r="R892" s="29">
        <v>84</v>
      </c>
      <c r="S892" s="29">
        <v>84</v>
      </c>
      <c r="T892" s="29">
        <v>84</v>
      </c>
      <c r="U892" s="29">
        <v>84</v>
      </c>
      <c r="V892" s="29">
        <v>84</v>
      </c>
      <c r="W892" s="29">
        <v>84</v>
      </c>
      <c r="X892" s="29">
        <v>84</v>
      </c>
      <c r="Y892" s="29">
        <v>84</v>
      </c>
      <c r="Z892" s="29">
        <v>84</v>
      </c>
      <c r="AA892" s="29">
        <v>84</v>
      </c>
      <c r="AB892" s="71">
        <v>84</v>
      </c>
      <c r="AC892" s="72">
        <v>2016</v>
      </c>
    </row>
    <row r="893" spans="3:29" ht="10" x14ac:dyDescent="0.2">
      <c r="C893" s="69" t="s">
        <v>2164</v>
      </c>
      <c r="D893" s="1" t="s">
        <v>883</v>
      </c>
      <c r="E893" s="70">
        <v>90</v>
      </c>
      <c r="F893" s="29">
        <v>90</v>
      </c>
      <c r="G893" s="29">
        <v>90</v>
      </c>
      <c r="H893" s="29">
        <v>90</v>
      </c>
      <c r="I893" s="29">
        <v>90</v>
      </c>
      <c r="J893" s="29">
        <v>90</v>
      </c>
      <c r="K893" s="29">
        <v>90</v>
      </c>
      <c r="L893" s="29">
        <v>90</v>
      </c>
      <c r="M893" s="29">
        <v>90</v>
      </c>
      <c r="N893" s="29">
        <v>90</v>
      </c>
      <c r="O893" s="29">
        <v>90</v>
      </c>
      <c r="P893" s="29">
        <v>90</v>
      </c>
      <c r="Q893" s="29">
        <v>90</v>
      </c>
      <c r="R893" s="29">
        <v>90</v>
      </c>
      <c r="S893" s="29">
        <v>90</v>
      </c>
      <c r="T893" s="29">
        <v>90</v>
      </c>
      <c r="U893" s="29">
        <v>90</v>
      </c>
      <c r="V893" s="29">
        <v>90</v>
      </c>
      <c r="W893" s="29">
        <v>90</v>
      </c>
      <c r="X893" s="29">
        <v>90</v>
      </c>
      <c r="Y893" s="29">
        <v>90</v>
      </c>
      <c r="Z893" s="29">
        <v>90</v>
      </c>
      <c r="AA893" s="29">
        <v>90</v>
      </c>
      <c r="AB893" s="71">
        <v>90</v>
      </c>
      <c r="AC893" s="72">
        <v>2160</v>
      </c>
    </row>
    <row r="894" spans="3:29" ht="11.25" customHeight="1" x14ac:dyDescent="0.2">
      <c r="C894" s="69" t="s">
        <v>2165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" x14ac:dyDescent="0.2">
      <c r="C895" s="69" t="s">
        <v>2166</v>
      </c>
      <c r="D895" s="1" t="s">
        <v>885</v>
      </c>
      <c r="E895" s="70">
        <v>103.3</v>
      </c>
      <c r="F895" s="29">
        <v>96.1</v>
      </c>
      <c r="G895" s="29">
        <v>96.1</v>
      </c>
      <c r="H895" s="29">
        <v>102.7</v>
      </c>
      <c r="I895" s="29">
        <v>96.1</v>
      </c>
      <c r="J895" s="29">
        <v>96.1</v>
      </c>
      <c r="K895" s="29">
        <v>100.9</v>
      </c>
      <c r="L895" s="29">
        <v>96.1</v>
      </c>
      <c r="M895" s="29">
        <v>96.1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883.5</v>
      </c>
    </row>
    <row r="896" spans="3:29" ht="10" x14ac:dyDescent="0.2">
      <c r="C896" s="69" t="s">
        <v>2167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" x14ac:dyDescent="0.2">
      <c r="C897" s="69" t="s">
        <v>2168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" x14ac:dyDescent="0.2">
      <c r="C898" s="69" t="s">
        <v>2169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" x14ac:dyDescent="0.2">
      <c r="C899" s="69" t="s">
        <v>2170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" x14ac:dyDescent="0.2">
      <c r="C900" s="69" t="s">
        <v>2171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" x14ac:dyDescent="0.2">
      <c r="C901" s="69" t="s">
        <v>2172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" x14ac:dyDescent="0.2">
      <c r="C902" s="69" t="s">
        <v>2173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" x14ac:dyDescent="0.2">
      <c r="C903" s="69" t="s">
        <v>2174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" x14ac:dyDescent="0.2">
      <c r="C904" s="69" t="s">
        <v>2175</v>
      </c>
      <c r="D904" s="1" t="s">
        <v>894</v>
      </c>
      <c r="E904" s="70">
        <v>120</v>
      </c>
      <c r="F904" s="29">
        <v>120</v>
      </c>
      <c r="G904" s="29">
        <v>97.9</v>
      </c>
      <c r="H904" s="29">
        <v>97.9</v>
      </c>
      <c r="I904" s="29">
        <v>97.9</v>
      </c>
      <c r="J904" s="29">
        <v>97.9</v>
      </c>
      <c r="K904" s="29">
        <v>97.9</v>
      </c>
      <c r="L904" s="29">
        <v>97.9</v>
      </c>
      <c r="M904" s="29">
        <v>97.9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97.9</v>
      </c>
      <c r="Y904" s="29">
        <v>97.9</v>
      </c>
      <c r="Z904" s="29">
        <v>97.9</v>
      </c>
      <c r="AA904" s="29">
        <v>97.9</v>
      </c>
      <c r="AB904" s="71">
        <v>99</v>
      </c>
      <c r="AC904" s="72">
        <v>1415.9</v>
      </c>
    </row>
    <row r="905" spans="3:29" ht="10" x14ac:dyDescent="0.2">
      <c r="C905" s="69" t="s">
        <v>2176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" x14ac:dyDescent="0.2">
      <c r="C906" s="69" t="s">
        <v>2177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" x14ac:dyDescent="0.2">
      <c r="C907" s="69" t="s">
        <v>2178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" x14ac:dyDescent="0.2">
      <c r="C908" s="69" t="s">
        <v>2179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" x14ac:dyDescent="0.2">
      <c r="C909" s="69" t="s">
        <v>2180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" x14ac:dyDescent="0.2">
      <c r="C910" s="69" t="s">
        <v>2181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" x14ac:dyDescent="0.2">
      <c r="C911" s="69" t="s">
        <v>2182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" x14ac:dyDescent="0.2">
      <c r="C912" s="69" t="s">
        <v>2183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" x14ac:dyDescent="0.2">
      <c r="C913" s="69" t="s">
        <v>2184</v>
      </c>
      <c r="D913" s="1" t="s">
        <v>903</v>
      </c>
      <c r="E913" s="70">
        <v>252</v>
      </c>
      <c r="F913" s="29">
        <v>252</v>
      </c>
      <c r="G913" s="29">
        <v>252</v>
      </c>
      <c r="H913" s="29">
        <v>252</v>
      </c>
      <c r="I913" s="29">
        <v>252</v>
      </c>
      <c r="J913" s="29">
        <v>252</v>
      </c>
      <c r="K913" s="29">
        <v>252</v>
      </c>
      <c r="L913" s="29">
        <v>252</v>
      </c>
      <c r="M913" s="29">
        <v>197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129.1</v>
      </c>
      <c r="Y913" s="29">
        <v>252</v>
      </c>
      <c r="Z913" s="29">
        <v>252</v>
      </c>
      <c r="AA913" s="29">
        <v>252</v>
      </c>
      <c r="AB913" s="71">
        <v>252</v>
      </c>
      <c r="AC913" s="72">
        <v>3350.1</v>
      </c>
    </row>
    <row r="914" spans="3:29" ht="10" x14ac:dyDescent="0.2">
      <c r="C914" s="69" t="s">
        <v>2185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" x14ac:dyDescent="0.2">
      <c r="C915" s="69" t="s">
        <v>2186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" x14ac:dyDescent="0.2">
      <c r="C916" s="69" t="s">
        <v>2187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4" customHeight="1" x14ac:dyDescent="0.2">
      <c r="C917" s="69" t="s">
        <v>2188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4" customHeight="1" x14ac:dyDescent="0.2">
      <c r="C918" s="69" t="s">
        <v>2189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4" customHeight="1" x14ac:dyDescent="0.2">
      <c r="C919" s="69" t="s">
        <v>2190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4" customHeight="1" x14ac:dyDescent="0.2">
      <c r="C920" s="69" t="s">
        <v>2191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4" customHeight="1" x14ac:dyDescent="0.2">
      <c r="C921" s="69" t="s">
        <v>2192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4" customHeight="1" x14ac:dyDescent="0.2">
      <c r="C922" s="69" t="s">
        <v>2193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4" customHeight="1" x14ac:dyDescent="0.2">
      <c r="C923" s="69" t="s">
        <v>2194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4" customHeight="1" x14ac:dyDescent="0.2">
      <c r="C924" s="69" t="s">
        <v>2195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4" customHeight="1" x14ac:dyDescent="0.2">
      <c r="C925" s="69" t="s">
        <v>2196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4" customHeight="1" x14ac:dyDescent="0.2">
      <c r="C926" s="69" t="s">
        <v>2197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4" customHeight="1" x14ac:dyDescent="0.2">
      <c r="C927" s="69" t="s">
        <v>2198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4" customHeight="1" x14ac:dyDescent="0.2">
      <c r="C928" s="69" t="s">
        <v>2199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4" customHeight="1" x14ac:dyDescent="0.2">
      <c r="C929" s="69" t="s">
        <v>2200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4" customHeight="1" x14ac:dyDescent="0.2">
      <c r="C930" s="69" t="s">
        <v>2201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5" customHeight="1" x14ac:dyDescent="0.2">
      <c r="C931" s="69" t="s">
        <v>2202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4" customHeight="1" x14ac:dyDescent="0.2">
      <c r="C932" s="69" t="s">
        <v>2203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4" customHeight="1" x14ac:dyDescent="0.2">
      <c r="C933" s="69" t="s">
        <v>2204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4" customHeight="1" x14ac:dyDescent="0.2">
      <c r="C934" s="69" t="s">
        <v>2205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4" customHeight="1" x14ac:dyDescent="0.2">
      <c r="C935" s="69" t="s">
        <v>2206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4" customHeight="1" x14ac:dyDescent="0.2">
      <c r="C936" s="69" t="s">
        <v>2207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4" customHeight="1" x14ac:dyDescent="0.2">
      <c r="C937" s="69" t="s">
        <v>2208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4" customHeight="1" x14ac:dyDescent="0.2">
      <c r="C938" s="69" t="s">
        <v>2209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4" customHeight="1" x14ac:dyDescent="0.2">
      <c r="C939" s="69" t="s">
        <v>2210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4" customHeight="1" x14ac:dyDescent="0.2">
      <c r="C940" s="69" t="s">
        <v>2211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4" customHeight="1" x14ac:dyDescent="0.2">
      <c r="C941" s="69" t="s">
        <v>2212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4" customHeight="1" x14ac:dyDescent="0.2">
      <c r="C942" s="69" t="s">
        <v>2213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4" customHeight="1" x14ac:dyDescent="0.2">
      <c r="C943" s="69" t="s">
        <v>2214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4" customHeight="1" x14ac:dyDescent="0.2">
      <c r="C944" s="69" t="s">
        <v>2215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4" customHeight="1" x14ac:dyDescent="0.2">
      <c r="C945" s="69" t="s">
        <v>2216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4" customHeight="1" x14ac:dyDescent="0.2">
      <c r="C946" s="69" t="s">
        <v>2217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4" customHeight="1" x14ac:dyDescent="0.2">
      <c r="C947" s="69" t="s">
        <v>2218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4" customHeight="1" x14ac:dyDescent="0.2">
      <c r="C948" s="69" t="s">
        <v>2219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4" customHeight="1" x14ac:dyDescent="0.2">
      <c r="C949" s="69" t="s">
        <v>2220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4" customHeight="1" x14ac:dyDescent="0.2">
      <c r="C950" s="69" t="s">
        <v>2221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4" customHeight="1" x14ac:dyDescent="0.2">
      <c r="C951" s="69" t="s">
        <v>2222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4" customHeight="1" x14ac:dyDescent="0.2">
      <c r="C952" s="69" t="s">
        <v>2223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4" customHeight="1" x14ac:dyDescent="0.2">
      <c r="C953" s="69" t="s">
        <v>2224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4" customHeight="1" x14ac:dyDescent="0.2">
      <c r="C954" s="69" t="s">
        <v>2225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4" customHeight="1" x14ac:dyDescent="0.2">
      <c r="C955" s="69" t="s">
        <v>2226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4" customHeight="1" x14ac:dyDescent="0.2">
      <c r="C956" s="69" t="s">
        <v>2227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4" customHeight="1" x14ac:dyDescent="0.2">
      <c r="C957" s="69" t="s">
        <v>2228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4" customHeight="1" x14ac:dyDescent="0.2">
      <c r="C958" s="69" t="s">
        <v>2229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4" customHeight="1" x14ac:dyDescent="0.2">
      <c r="C959" s="69" t="s">
        <v>2230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4" customHeight="1" x14ac:dyDescent="0.2">
      <c r="C960" s="69" t="s">
        <v>2231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4" customHeight="1" x14ac:dyDescent="0.2">
      <c r="C961" s="69" t="s">
        <v>2232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4" customHeight="1" x14ac:dyDescent="0.2">
      <c r="C962" s="69" t="s">
        <v>2233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4" customHeight="1" x14ac:dyDescent="0.2">
      <c r="C963" s="69" t="s">
        <v>2234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4" customHeight="1" x14ac:dyDescent="0.2">
      <c r="C964" s="69" t="s">
        <v>2235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4" customHeight="1" x14ac:dyDescent="0.2">
      <c r="C965" s="69" t="s">
        <v>2236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4" customHeight="1" x14ac:dyDescent="0.2">
      <c r="C966" s="69" t="s">
        <v>2237</v>
      </c>
      <c r="D966" s="1" t="s">
        <v>956</v>
      </c>
      <c r="E966" s="70">
        <v>380</v>
      </c>
      <c r="F966" s="29">
        <v>380</v>
      </c>
      <c r="G966" s="29">
        <v>380</v>
      </c>
      <c r="H966" s="29">
        <v>380</v>
      </c>
      <c r="I966" s="29">
        <v>380</v>
      </c>
      <c r="J966" s="29">
        <v>380</v>
      </c>
      <c r="K966" s="29">
        <v>380</v>
      </c>
      <c r="L966" s="29">
        <v>380</v>
      </c>
      <c r="M966" s="29">
        <v>343.2</v>
      </c>
      <c r="N966" s="29">
        <v>200</v>
      </c>
      <c r="O966" s="29">
        <v>200</v>
      </c>
      <c r="P966" s="29">
        <v>200</v>
      </c>
      <c r="Q966" s="29">
        <v>200</v>
      </c>
      <c r="R966" s="29">
        <v>225.4</v>
      </c>
      <c r="S966" s="29">
        <v>200</v>
      </c>
      <c r="T966" s="29">
        <v>200</v>
      </c>
      <c r="U966" s="29">
        <v>200</v>
      </c>
      <c r="V966" s="29">
        <v>200</v>
      </c>
      <c r="W966" s="29">
        <v>200</v>
      </c>
      <c r="X966" s="29">
        <v>380</v>
      </c>
      <c r="Y966" s="29">
        <v>380</v>
      </c>
      <c r="Z966" s="29">
        <v>380</v>
      </c>
      <c r="AA966" s="29">
        <v>380</v>
      </c>
      <c r="AB966" s="71">
        <v>380</v>
      </c>
      <c r="AC966" s="72">
        <v>7308.5999999999995</v>
      </c>
    </row>
    <row r="967" spans="3:29" ht="10.4" customHeight="1" x14ac:dyDescent="0.2">
      <c r="C967" s="69" t="s">
        <v>2238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4" customHeight="1" x14ac:dyDescent="0.2">
      <c r="C968" s="69" t="s">
        <v>2239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4" customHeight="1" x14ac:dyDescent="0.2">
      <c r="C969" s="69" t="s">
        <v>2240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4" customHeight="1" x14ac:dyDescent="0.2">
      <c r="C970" s="69" t="s">
        <v>2241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4" customHeight="1" x14ac:dyDescent="0.2">
      <c r="C971" s="69" t="s">
        <v>2242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4" customHeight="1" x14ac:dyDescent="0.2">
      <c r="C972" s="69" t="s">
        <v>2243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4" customHeight="1" x14ac:dyDescent="0.2">
      <c r="C973" s="69" t="s">
        <v>2244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4" customHeight="1" x14ac:dyDescent="0.2">
      <c r="C974" s="69" t="s">
        <v>2245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4" customHeight="1" x14ac:dyDescent="0.2">
      <c r="C975" s="69" t="s">
        <v>2246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4" customHeight="1" x14ac:dyDescent="0.2">
      <c r="C976" s="69" t="s">
        <v>2247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4" customHeight="1" x14ac:dyDescent="0.2">
      <c r="C977" s="69" t="s">
        <v>2248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4" customHeight="1" x14ac:dyDescent="0.2">
      <c r="C978" s="69" t="s">
        <v>2249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4" customHeight="1" x14ac:dyDescent="0.2">
      <c r="C979" s="69" t="s">
        <v>2250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4" customHeight="1" x14ac:dyDescent="0.2">
      <c r="C980" s="69" t="s">
        <v>2251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4" customHeight="1" x14ac:dyDescent="0.2">
      <c r="C981" s="69" t="s">
        <v>2252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4" customHeight="1" x14ac:dyDescent="0.2">
      <c r="C982" s="69" t="s">
        <v>2253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4" customHeight="1" x14ac:dyDescent="0.2">
      <c r="C983" s="69" t="s">
        <v>2254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4" customHeight="1" x14ac:dyDescent="0.2">
      <c r="C984" s="69" t="s">
        <v>2255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4" customHeight="1" x14ac:dyDescent="0.2">
      <c r="C985" s="69" t="s">
        <v>2256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4" customHeight="1" x14ac:dyDescent="0.2">
      <c r="C986" s="69" t="s">
        <v>2257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4" customHeight="1" x14ac:dyDescent="0.2">
      <c r="C987" s="69" t="s">
        <v>2258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4" customHeight="1" x14ac:dyDescent="0.2">
      <c r="C988" s="69" t="s">
        <v>2259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4" customHeight="1" x14ac:dyDescent="0.2">
      <c r="C989" s="69" t="s">
        <v>2260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4" customHeight="1" x14ac:dyDescent="0.2">
      <c r="C990" s="69" t="s">
        <v>2261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5" customHeight="1" x14ac:dyDescent="0.2">
      <c r="C991" s="69" t="s">
        <v>2262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4" customHeight="1" x14ac:dyDescent="0.2">
      <c r="C992" s="69" t="s">
        <v>2263</v>
      </c>
      <c r="D992" s="1" t="s">
        <v>982</v>
      </c>
      <c r="E992" s="70">
        <v>327.7</v>
      </c>
      <c r="F992" s="29">
        <v>327.7</v>
      </c>
      <c r="G992" s="29">
        <v>327.7</v>
      </c>
      <c r="H992" s="29">
        <v>327.7</v>
      </c>
      <c r="I992" s="29">
        <v>327.7</v>
      </c>
      <c r="J992" s="29">
        <v>327.7</v>
      </c>
      <c r="K992" s="29">
        <v>327.7</v>
      </c>
      <c r="L992" s="29">
        <v>0</v>
      </c>
      <c r="M992" s="29">
        <v>322</v>
      </c>
      <c r="N992" s="29">
        <v>0</v>
      </c>
      <c r="O992" s="29">
        <v>290.5</v>
      </c>
      <c r="P992" s="29">
        <v>290.5</v>
      </c>
      <c r="Q992" s="29">
        <v>290.5</v>
      </c>
      <c r="R992" s="29">
        <v>290.5</v>
      </c>
      <c r="S992" s="29">
        <v>290.5</v>
      </c>
      <c r="T992" s="29">
        <v>290.5</v>
      </c>
      <c r="U992" s="29">
        <v>290.5</v>
      </c>
      <c r="V992" s="29">
        <v>253</v>
      </c>
      <c r="W992" s="29">
        <v>290.5</v>
      </c>
      <c r="X992" s="29">
        <v>322</v>
      </c>
      <c r="Y992" s="29">
        <v>327.7</v>
      </c>
      <c r="Z992" s="29">
        <v>327.7</v>
      </c>
      <c r="AA992" s="29">
        <v>327.7</v>
      </c>
      <c r="AB992" s="71">
        <v>327.7</v>
      </c>
      <c r="AC992" s="72">
        <v>6825.6999999999989</v>
      </c>
    </row>
    <row r="993" spans="3:29" ht="10.4" customHeight="1" x14ac:dyDescent="0.2">
      <c r="C993" s="69" t="s">
        <v>2264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4" customHeight="1" x14ac:dyDescent="0.2">
      <c r="C994" s="69" t="s">
        <v>2265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4" customHeight="1" x14ac:dyDescent="0.2">
      <c r="C995" s="69" t="s">
        <v>2266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327.7</v>
      </c>
      <c r="M995" s="29">
        <v>0</v>
      </c>
      <c r="N995" s="29">
        <v>290.5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618.20000000000005</v>
      </c>
    </row>
    <row r="996" spans="3:29" ht="10.4" customHeight="1" x14ac:dyDescent="0.2">
      <c r="C996" s="69" t="s">
        <v>2267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4" customHeight="1" x14ac:dyDescent="0.2">
      <c r="C997" s="69" t="s">
        <v>2268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4" customHeight="1" x14ac:dyDescent="0.2">
      <c r="C998" s="69" t="s">
        <v>2269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4" customHeight="1" x14ac:dyDescent="0.2">
      <c r="C999" s="69" t="s">
        <v>2270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4" customHeight="1" x14ac:dyDescent="0.2">
      <c r="C1000" s="69" t="s">
        <v>2271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4" customHeight="1" x14ac:dyDescent="0.2">
      <c r="C1001" s="69" t="s">
        <v>2272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4" customHeight="1" x14ac:dyDescent="0.2">
      <c r="C1002" s="69" t="s">
        <v>2273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4" customHeight="1" x14ac:dyDescent="0.2">
      <c r="C1003" s="69" t="s">
        <v>2274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4" customHeight="1" x14ac:dyDescent="0.2">
      <c r="C1004" s="69" t="s">
        <v>2275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4" customHeight="1" x14ac:dyDescent="0.2">
      <c r="C1005" s="69" t="s">
        <v>2276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4" customHeight="1" x14ac:dyDescent="0.2">
      <c r="C1006" s="69" t="s">
        <v>2277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4" customHeight="1" x14ac:dyDescent="0.2">
      <c r="C1007" s="69" t="s">
        <v>2278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4" customHeight="1" x14ac:dyDescent="0.2">
      <c r="C1008" s="69" t="s">
        <v>2279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4" customHeight="1" x14ac:dyDescent="0.2">
      <c r="C1009" s="69" t="s">
        <v>2280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4" customHeight="1" x14ac:dyDescent="0.2">
      <c r="C1010" s="69" t="s">
        <v>2281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.4" customHeight="1" x14ac:dyDescent="0.2">
      <c r="C1011" s="69" t="s">
        <v>2282</v>
      </c>
      <c r="D1011" s="1" t="s">
        <v>1001</v>
      </c>
      <c r="E1011" s="70">
        <v>386.6</v>
      </c>
      <c r="F1011" s="29">
        <v>386.6</v>
      </c>
      <c r="G1011" s="29">
        <v>386.6</v>
      </c>
      <c r="H1011" s="29">
        <v>386.6</v>
      </c>
      <c r="I1011" s="29">
        <v>386.6</v>
      </c>
      <c r="J1011" s="29">
        <v>386.6</v>
      </c>
      <c r="K1011" s="29">
        <v>0</v>
      </c>
      <c r="L1011" s="29">
        <v>0</v>
      </c>
      <c r="M1011" s="29">
        <v>342.7</v>
      </c>
      <c r="N1011" s="29">
        <v>316.10000000000002</v>
      </c>
      <c r="O1011" s="29">
        <v>221</v>
      </c>
      <c r="P1011" s="29">
        <v>300</v>
      </c>
      <c r="Q1011" s="29">
        <v>302.60000000000002</v>
      </c>
      <c r="R1011" s="29">
        <v>304.5</v>
      </c>
      <c r="S1011" s="29">
        <v>305.60000000000002</v>
      </c>
      <c r="T1011" s="29">
        <v>305.10000000000002</v>
      </c>
      <c r="U1011" s="29">
        <v>305.10000000000002</v>
      </c>
      <c r="V1011" s="29">
        <v>221</v>
      </c>
      <c r="W1011" s="29">
        <v>328.1</v>
      </c>
      <c r="X1011" s="29">
        <v>379.5</v>
      </c>
      <c r="Y1011" s="29">
        <v>386.6</v>
      </c>
      <c r="Z1011" s="29">
        <v>386.6</v>
      </c>
      <c r="AA1011" s="29">
        <v>386.6</v>
      </c>
      <c r="AB1011" s="71">
        <v>386.6</v>
      </c>
      <c r="AC1011" s="72">
        <v>7497.3000000000029</v>
      </c>
    </row>
    <row r="1012" spans="3:29" ht="10.4" customHeight="1" x14ac:dyDescent="0.2">
      <c r="C1012" s="69" t="s">
        <v>2283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4" customHeight="1" x14ac:dyDescent="0.2">
      <c r="C1013" s="69" t="s">
        <v>2284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4" customHeight="1" x14ac:dyDescent="0.2">
      <c r="C1014" s="69" t="s">
        <v>2285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386.6</v>
      </c>
      <c r="L1014" s="29">
        <v>386.6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773.2</v>
      </c>
    </row>
    <row r="1015" spans="3:29" ht="10.4" customHeight="1" x14ac:dyDescent="0.2">
      <c r="C1015" s="69" t="s">
        <v>2286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4" customHeight="1" x14ac:dyDescent="0.2">
      <c r="C1016" s="69" t="s">
        <v>2287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4" customHeight="1" x14ac:dyDescent="0.2">
      <c r="C1017" s="69" t="s">
        <v>2288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4" customHeight="1" x14ac:dyDescent="0.2">
      <c r="C1018" s="69" t="s">
        <v>2289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4" customHeight="1" x14ac:dyDescent="0.2">
      <c r="C1019" s="69" t="s">
        <v>2290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4" customHeight="1" x14ac:dyDescent="0.2">
      <c r="C1020" s="69" t="s">
        <v>2291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4" customHeight="1" x14ac:dyDescent="0.2">
      <c r="C1021" s="69" t="s">
        <v>2292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" x14ac:dyDescent="0.2">
      <c r="C1022" s="69" t="s">
        <v>2293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" x14ac:dyDescent="0.2">
      <c r="C1023" s="69" t="s">
        <v>2294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" x14ac:dyDescent="0.2">
      <c r="C1024" s="69" t="s">
        <v>2295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3:29" ht="10" x14ac:dyDescent="0.2">
      <c r="C1025" s="69" t="s">
        <v>2296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3:29" ht="10" x14ac:dyDescent="0.2">
      <c r="C1026" s="69" t="s">
        <v>2297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3:29" ht="10" x14ac:dyDescent="0.2">
      <c r="C1027" s="69" t="s">
        <v>2298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3:29" ht="10" x14ac:dyDescent="0.2">
      <c r="C1028" s="69" t="s">
        <v>2299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3:29" ht="10" x14ac:dyDescent="0.2">
      <c r="C1029" s="69" t="s">
        <v>2300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3:29" ht="10" x14ac:dyDescent="0.2">
      <c r="C1030" s="69" t="s">
        <v>2301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3:29" ht="10" x14ac:dyDescent="0.2">
      <c r="C1031" s="69" t="s">
        <v>1021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3:29" ht="10" x14ac:dyDescent="0.2">
      <c r="C1032" s="69" t="s">
        <v>1022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3:29" ht="10" x14ac:dyDescent="0.2">
      <c r="C1033" s="69" t="s">
        <v>2302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3:29" ht="10" x14ac:dyDescent="0.2">
      <c r="C1034" s="69" t="s">
        <v>2303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3:29" ht="10" x14ac:dyDescent="0.2">
      <c r="C1035" s="69" t="s">
        <v>2304</v>
      </c>
      <c r="D1035" s="1" t="s">
        <v>1025</v>
      </c>
      <c r="E1035" s="70">
        <v>27</v>
      </c>
      <c r="F1035" s="29">
        <v>27</v>
      </c>
      <c r="G1035" s="29">
        <v>27</v>
      </c>
      <c r="H1035" s="29">
        <v>27</v>
      </c>
      <c r="I1035" s="29">
        <v>27</v>
      </c>
      <c r="J1035" s="29">
        <v>27</v>
      </c>
      <c r="K1035" s="29">
        <v>27</v>
      </c>
      <c r="L1035" s="29">
        <v>27</v>
      </c>
      <c r="M1035" s="29">
        <v>27</v>
      </c>
      <c r="N1035" s="29">
        <v>27</v>
      </c>
      <c r="O1035" s="29">
        <v>27</v>
      </c>
      <c r="P1035" s="29">
        <v>27</v>
      </c>
      <c r="Q1035" s="29">
        <v>27</v>
      </c>
      <c r="R1035" s="29">
        <v>27</v>
      </c>
      <c r="S1035" s="29">
        <v>27</v>
      </c>
      <c r="T1035" s="29">
        <v>27</v>
      </c>
      <c r="U1035" s="29">
        <v>27</v>
      </c>
      <c r="V1035" s="29">
        <v>27</v>
      </c>
      <c r="W1035" s="29">
        <v>27</v>
      </c>
      <c r="X1035" s="29">
        <v>27</v>
      </c>
      <c r="Y1035" s="29">
        <v>27</v>
      </c>
      <c r="Z1035" s="29">
        <v>27</v>
      </c>
      <c r="AA1035" s="29">
        <v>27</v>
      </c>
      <c r="AB1035" s="71">
        <v>27</v>
      </c>
      <c r="AC1035" s="72">
        <v>648</v>
      </c>
    </row>
    <row r="1036" spans="3:29" ht="10" x14ac:dyDescent="0.2">
      <c r="C1036" s="69" t="s">
        <v>2305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3:29" ht="10" x14ac:dyDescent="0.2">
      <c r="C1037" s="69" t="s">
        <v>2306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3:29" ht="10" x14ac:dyDescent="0.2">
      <c r="C1038" s="69" t="s">
        <v>2307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3:29" ht="10" x14ac:dyDescent="0.2">
      <c r="C1039" s="69" t="s">
        <v>2308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3:29" ht="10" x14ac:dyDescent="0.2">
      <c r="C1040" s="69" t="s">
        <v>2309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" x14ac:dyDescent="0.2">
      <c r="C1041" s="69" t="s">
        <v>2310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" x14ac:dyDescent="0.2">
      <c r="C1042" s="69" t="s">
        <v>2311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" x14ac:dyDescent="0.2">
      <c r="C1043" s="69" t="s">
        <v>2312</v>
      </c>
      <c r="D1043" s="1" t="s">
        <v>1033</v>
      </c>
      <c r="E1043" s="70">
        <v>14</v>
      </c>
      <c r="F1043" s="29">
        <v>14</v>
      </c>
      <c r="G1043" s="29">
        <v>14</v>
      </c>
      <c r="H1043" s="29">
        <v>14</v>
      </c>
      <c r="I1043" s="29">
        <v>14</v>
      </c>
      <c r="J1043" s="29">
        <v>14</v>
      </c>
      <c r="K1043" s="29">
        <v>14</v>
      </c>
      <c r="L1043" s="29">
        <v>14</v>
      </c>
      <c r="M1043" s="29">
        <v>14</v>
      </c>
      <c r="N1043" s="29">
        <v>0</v>
      </c>
      <c r="O1043" s="29">
        <v>0</v>
      </c>
      <c r="P1043" s="29">
        <v>0</v>
      </c>
      <c r="Q1043" s="29">
        <v>0</v>
      </c>
      <c r="R1043" s="29">
        <v>14</v>
      </c>
      <c r="S1043" s="29">
        <v>14</v>
      </c>
      <c r="T1043" s="29">
        <v>14</v>
      </c>
      <c r="U1043" s="29">
        <v>14</v>
      </c>
      <c r="V1043" s="29">
        <v>0</v>
      </c>
      <c r="W1043" s="29">
        <v>14</v>
      </c>
      <c r="X1043" s="29">
        <v>14</v>
      </c>
      <c r="Y1043" s="29">
        <v>14</v>
      </c>
      <c r="Z1043" s="29">
        <v>14</v>
      </c>
      <c r="AA1043" s="29">
        <v>14</v>
      </c>
      <c r="AB1043" s="71">
        <v>14</v>
      </c>
      <c r="AC1043" s="72">
        <v>266</v>
      </c>
    </row>
    <row r="1044" spans="3:29" ht="10" x14ac:dyDescent="0.2">
      <c r="C1044" s="69" t="s">
        <v>2313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" x14ac:dyDescent="0.2">
      <c r="C1045" s="69" t="s">
        <v>2314</v>
      </c>
      <c r="D1045" s="1" t="s">
        <v>1035</v>
      </c>
      <c r="E1045" s="70">
        <v>0</v>
      </c>
      <c r="F1045" s="29">
        <v>0</v>
      </c>
      <c r="G1045" s="29">
        <v>330.5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160</v>
      </c>
      <c r="W1045" s="29">
        <v>0</v>
      </c>
      <c r="X1045" s="29">
        <v>330.5</v>
      </c>
      <c r="Y1045" s="29">
        <v>0</v>
      </c>
      <c r="Z1045" s="29">
        <v>0</v>
      </c>
      <c r="AA1045" s="29">
        <v>330.5</v>
      </c>
      <c r="AB1045" s="71">
        <v>330.5</v>
      </c>
      <c r="AC1045" s="72">
        <v>1482</v>
      </c>
    </row>
    <row r="1046" spans="3:29" ht="10" x14ac:dyDescent="0.2">
      <c r="C1046" s="69" t="s">
        <v>2315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" x14ac:dyDescent="0.2">
      <c r="C1047" s="69" t="s">
        <v>2316</v>
      </c>
      <c r="D1047" s="1" t="s">
        <v>1037</v>
      </c>
      <c r="E1047" s="70">
        <v>330.5</v>
      </c>
      <c r="F1047" s="29">
        <v>330.5</v>
      </c>
      <c r="G1047" s="29">
        <v>0</v>
      </c>
      <c r="H1047" s="29">
        <v>330.5</v>
      </c>
      <c r="I1047" s="29">
        <v>330.5</v>
      </c>
      <c r="J1047" s="29">
        <v>330.5</v>
      </c>
      <c r="K1047" s="29">
        <v>330.5</v>
      </c>
      <c r="L1047" s="29">
        <v>330.5</v>
      </c>
      <c r="M1047" s="29">
        <v>330.5</v>
      </c>
      <c r="N1047" s="29">
        <v>160</v>
      </c>
      <c r="O1047" s="29">
        <v>160</v>
      </c>
      <c r="P1047" s="29">
        <v>160</v>
      </c>
      <c r="Q1047" s="29">
        <v>160</v>
      </c>
      <c r="R1047" s="29">
        <v>160</v>
      </c>
      <c r="S1047" s="29">
        <v>160</v>
      </c>
      <c r="T1047" s="29">
        <v>183.6</v>
      </c>
      <c r="U1047" s="29">
        <v>160</v>
      </c>
      <c r="V1047" s="29">
        <v>0</v>
      </c>
      <c r="W1047" s="29">
        <v>160</v>
      </c>
      <c r="X1047" s="29">
        <v>0</v>
      </c>
      <c r="Y1047" s="29">
        <v>330.5</v>
      </c>
      <c r="Z1047" s="29">
        <v>330.5</v>
      </c>
      <c r="AA1047" s="29">
        <v>0</v>
      </c>
      <c r="AB1047" s="71">
        <v>0</v>
      </c>
      <c r="AC1047" s="72">
        <v>4768.6000000000004</v>
      </c>
    </row>
    <row r="1048" spans="3:29" ht="10" x14ac:dyDescent="0.2">
      <c r="C1048" s="69" t="s">
        <v>2317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" x14ac:dyDescent="0.2">
      <c r="C1049" s="69" t="s">
        <v>2318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" x14ac:dyDescent="0.2">
      <c r="C1050" s="69" t="s">
        <v>2319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" x14ac:dyDescent="0.2">
      <c r="C1051" s="69" t="s">
        <v>2320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" x14ac:dyDescent="0.2">
      <c r="C1052" s="69" t="s">
        <v>2321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" x14ac:dyDescent="0.2">
      <c r="C1053" s="69" t="s">
        <v>2322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" x14ac:dyDescent="0.2">
      <c r="C1054" s="69" t="s">
        <v>2323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" x14ac:dyDescent="0.2">
      <c r="C1055" s="69" t="s">
        <v>2324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" x14ac:dyDescent="0.2">
      <c r="C1056" s="69" t="s">
        <v>2325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2:29" ht="10" x14ac:dyDescent="0.2">
      <c r="C1057" s="69" t="s">
        <v>2326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2:29" ht="10" x14ac:dyDescent="0.2">
      <c r="C1058" s="69" t="s">
        <v>2327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2:29" ht="10" x14ac:dyDescent="0.2">
      <c r="C1059" s="69" t="s">
        <v>2328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2:29" ht="10" x14ac:dyDescent="0.2">
      <c r="C1060" s="69" t="s">
        <v>2329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2:29" ht="10" x14ac:dyDescent="0.2">
      <c r="C1061" s="69" t="s">
        <v>2330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2:29" ht="10" x14ac:dyDescent="0.2">
      <c r="C1062" s="69" t="s">
        <v>2331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2:29" ht="10" x14ac:dyDescent="0.2">
      <c r="C1063" s="69" t="s">
        <v>2332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2:29" ht="10" x14ac:dyDescent="0.2">
      <c r="C1064" s="69" t="s">
        <v>2333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2:29" ht="10" x14ac:dyDescent="0.2">
      <c r="C1065" s="69" t="s">
        <v>2334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2:29" ht="10" x14ac:dyDescent="0.2">
      <c r="C1066" s="69" t="s">
        <v>2335</v>
      </c>
      <c r="D1066" s="1" t="s">
        <v>1056</v>
      </c>
      <c r="E1066" s="70">
        <v>15</v>
      </c>
      <c r="F1066" s="29">
        <v>15</v>
      </c>
      <c r="G1066" s="29">
        <v>15</v>
      </c>
      <c r="H1066" s="29">
        <v>15</v>
      </c>
      <c r="I1066" s="29">
        <v>15</v>
      </c>
      <c r="J1066" s="29">
        <v>15</v>
      </c>
      <c r="K1066" s="29">
        <v>15</v>
      </c>
      <c r="L1066" s="29">
        <v>15</v>
      </c>
      <c r="M1066" s="29">
        <v>15</v>
      </c>
      <c r="N1066" s="29">
        <v>0.8</v>
      </c>
      <c r="O1066" s="29">
        <v>0.8</v>
      </c>
      <c r="P1066" s="29">
        <v>0.8</v>
      </c>
      <c r="Q1066" s="29">
        <v>0.8</v>
      </c>
      <c r="R1066" s="29">
        <v>15</v>
      </c>
      <c r="S1066" s="29">
        <v>15</v>
      </c>
      <c r="T1066" s="29">
        <v>15</v>
      </c>
      <c r="U1066" s="29">
        <v>15</v>
      </c>
      <c r="V1066" s="29">
        <v>0.8</v>
      </c>
      <c r="W1066" s="29">
        <v>15</v>
      </c>
      <c r="X1066" s="29">
        <v>15</v>
      </c>
      <c r="Y1066" s="29">
        <v>15</v>
      </c>
      <c r="Z1066" s="29">
        <v>15</v>
      </c>
      <c r="AA1066" s="29">
        <v>15</v>
      </c>
      <c r="AB1066" s="71">
        <v>15</v>
      </c>
      <c r="AC1066" s="72">
        <v>289.00000000000006</v>
      </c>
    </row>
    <row r="1067" spans="2:29" ht="10" x14ac:dyDescent="0.2">
      <c r="B1067" s="82"/>
      <c r="C1067" s="69" t="s">
        <v>2336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2:29" ht="10" x14ac:dyDescent="0.2">
      <c r="C1068" s="69" t="s">
        <v>2337</v>
      </c>
      <c r="D1068" s="1" t="s">
        <v>1058</v>
      </c>
      <c r="E1068" s="70">
        <v>60</v>
      </c>
      <c r="F1068" s="29">
        <v>60</v>
      </c>
      <c r="G1068" s="29">
        <v>76.5</v>
      </c>
      <c r="H1068" s="29">
        <v>64</v>
      </c>
      <c r="I1068" s="29">
        <v>60</v>
      </c>
      <c r="J1068" s="29">
        <v>68.900000000000006</v>
      </c>
      <c r="K1068" s="29">
        <v>60</v>
      </c>
      <c r="L1068" s="29">
        <v>60</v>
      </c>
      <c r="M1068" s="29">
        <v>61.9</v>
      </c>
      <c r="N1068" s="29">
        <v>109.5</v>
      </c>
      <c r="O1068" s="29">
        <v>73.3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60</v>
      </c>
      <c r="Y1068" s="29">
        <v>60</v>
      </c>
      <c r="Z1068" s="29">
        <v>60</v>
      </c>
      <c r="AA1068" s="29">
        <v>60</v>
      </c>
      <c r="AB1068" s="71">
        <v>60</v>
      </c>
      <c r="AC1068" s="72">
        <v>1054.0999999999999</v>
      </c>
    </row>
    <row r="1069" spans="2:29" ht="10" x14ac:dyDescent="0.2">
      <c r="C1069" s="69" t="s">
        <v>2338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2:29" ht="10" x14ac:dyDescent="0.2">
      <c r="C1070" s="69" t="s">
        <v>2339</v>
      </c>
      <c r="D1070" s="1" t="s">
        <v>1060</v>
      </c>
      <c r="E1070" s="70">
        <v>0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0</v>
      </c>
    </row>
    <row r="1071" spans="2:29" ht="10" x14ac:dyDescent="0.2">
      <c r="C1071" s="69" t="s">
        <v>2340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2:29" ht="9.75" customHeight="1" x14ac:dyDescent="0.2">
      <c r="C1072" s="69" t="s">
        <v>2341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</v>
      </c>
      <c r="M1072" s="29">
        <v>0</v>
      </c>
      <c r="N1072" s="29">
        <v>0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0</v>
      </c>
      <c r="V1072" s="29">
        <v>0</v>
      </c>
      <c r="W1072" s="29">
        <v>0</v>
      </c>
      <c r="X1072" s="29">
        <v>0</v>
      </c>
      <c r="Y1072" s="29">
        <v>0</v>
      </c>
      <c r="Z1072" s="29">
        <v>0</v>
      </c>
      <c r="AA1072" s="29">
        <v>0</v>
      </c>
      <c r="AB1072" s="71">
        <v>0</v>
      </c>
      <c r="AC1072" s="72">
        <v>0</v>
      </c>
    </row>
    <row r="1073" spans="3:29" ht="10" x14ac:dyDescent="0.2">
      <c r="C1073" s="69" t="s">
        <v>2342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" x14ac:dyDescent="0.2">
      <c r="C1074" s="69" t="s">
        <v>2343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" x14ac:dyDescent="0.2">
      <c r="C1075" s="69" t="s">
        <v>2344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" x14ac:dyDescent="0.2">
      <c r="C1076" s="69" t="s">
        <v>2345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" x14ac:dyDescent="0.2">
      <c r="C1077" s="69" t="s">
        <v>2346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" x14ac:dyDescent="0.2">
      <c r="C1078" s="69" t="s">
        <v>2347</v>
      </c>
      <c r="D1078" s="1" t="s">
        <v>1068</v>
      </c>
      <c r="E1078" s="70">
        <v>97.2</v>
      </c>
      <c r="F1078" s="29">
        <v>110</v>
      </c>
      <c r="G1078" s="29">
        <v>112.7</v>
      </c>
      <c r="H1078" s="29">
        <v>112.7</v>
      </c>
      <c r="I1078" s="29">
        <v>112.7</v>
      </c>
      <c r="J1078" s="29">
        <v>112.7</v>
      </c>
      <c r="K1078" s="29">
        <v>74.599999999999994</v>
      </c>
      <c r="L1078" s="29">
        <v>80.900000000000006</v>
      </c>
      <c r="M1078" s="29">
        <v>110</v>
      </c>
      <c r="N1078" s="29">
        <v>110</v>
      </c>
      <c r="O1078" s="29">
        <v>110</v>
      </c>
      <c r="P1078" s="29">
        <v>0</v>
      </c>
      <c r="Q1078" s="29">
        <v>110</v>
      </c>
      <c r="R1078" s="29">
        <v>110</v>
      </c>
      <c r="S1078" s="29">
        <v>110</v>
      </c>
      <c r="T1078" s="29">
        <v>110</v>
      </c>
      <c r="U1078" s="29">
        <v>110</v>
      </c>
      <c r="V1078" s="29">
        <v>60</v>
      </c>
      <c r="W1078" s="29">
        <v>60</v>
      </c>
      <c r="X1078" s="29">
        <v>80.099999999999994</v>
      </c>
      <c r="Y1078" s="29">
        <v>60.3</v>
      </c>
      <c r="Z1078" s="29">
        <v>112.7</v>
      </c>
      <c r="AA1078" s="29">
        <v>97.2</v>
      </c>
      <c r="AB1078" s="71">
        <v>110</v>
      </c>
      <c r="AC1078" s="72">
        <v>2273.7999999999997</v>
      </c>
    </row>
    <row r="1079" spans="3:29" ht="10" x14ac:dyDescent="0.2">
      <c r="C1079" s="69" t="s">
        <v>2348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" x14ac:dyDescent="0.2">
      <c r="C1080" s="69" t="s">
        <v>2349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" x14ac:dyDescent="0.2">
      <c r="C1081" s="69" t="s">
        <v>2350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110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110</v>
      </c>
    </row>
    <row r="1082" spans="3:29" ht="10" x14ac:dyDescent="0.2">
      <c r="C1082" s="69" t="s">
        <v>2351</v>
      </c>
      <c r="D1082" s="1" t="s">
        <v>1072</v>
      </c>
      <c r="E1082" s="70">
        <v>0</v>
      </c>
      <c r="F1082" s="29">
        <v>0</v>
      </c>
      <c r="G1082" s="29">
        <v>0</v>
      </c>
      <c r="H1082" s="29">
        <v>0</v>
      </c>
      <c r="I1082" s="29">
        <v>0</v>
      </c>
      <c r="J1082" s="29">
        <v>0</v>
      </c>
      <c r="K1082" s="29">
        <v>0</v>
      </c>
      <c r="L1082" s="29">
        <v>0</v>
      </c>
      <c r="M1082" s="29">
        <v>0</v>
      </c>
      <c r="N1082" s="29">
        <v>0</v>
      </c>
      <c r="O1082" s="29">
        <v>0</v>
      </c>
      <c r="P1082" s="29">
        <v>0</v>
      </c>
      <c r="Q1082" s="29">
        <v>0</v>
      </c>
      <c r="R1082" s="29">
        <v>0</v>
      </c>
      <c r="S1082" s="29">
        <v>0</v>
      </c>
      <c r="T1082" s="29">
        <v>0</v>
      </c>
      <c r="U1082" s="29">
        <v>0</v>
      </c>
      <c r="V1082" s="29">
        <v>0</v>
      </c>
      <c r="W1082" s="29">
        <v>0</v>
      </c>
      <c r="X1082" s="29">
        <v>0</v>
      </c>
      <c r="Y1082" s="29">
        <v>0</v>
      </c>
      <c r="Z1082" s="29">
        <v>0</v>
      </c>
      <c r="AA1082" s="29">
        <v>0</v>
      </c>
      <c r="AB1082" s="71">
        <v>0</v>
      </c>
      <c r="AC1082" s="72">
        <v>0</v>
      </c>
    </row>
    <row r="1083" spans="3:29" ht="10" x14ac:dyDescent="0.2">
      <c r="C1083" s="69" t="s">
        <v>2352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" x14ac:dyDescent="0.2">
      <c r="C1084" s="69" t="s">
        <v>2353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" x14ac:dyDescent="0.2">
      <c r="C1085" s="69" t="s">
        <v>2354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" x14ac:dyDescent="0.2">
      <c r="C1086" s="69" t="s">
        <v>2355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" x14ac:dyDescent="0.2">
      <c r="C1087" s="69" t="s">
        <v>2356</v>
      </c>
      <c r="D1087" s="1" t="s">
        <v>1077</v>
      </c>
      <c r="E1087" s="70">
        <v>16</v>
      </c>
      <c r="F1087" s="29">
        <v>16</v>
      </c>
      <c r="G1087" s="29">
        <v>16</v>
      </c>
      <c r="H1087" s="29">
        <v>16</v>
      </c>
      <c r="I1087" s="29">
        <v>16</v>
      </c>
      <c r="J1087" s="29">
        <v>16</v>
      </c>
      <c r="K1087" s="29">
        <v>16</v>
      </c>
      <c r="L1087" s="29">
        <v>16</v>
      </c>
      <c r="M1087" s="29">
        <v>16</v>
      </c>
      <c r="N1087" s="29">
        <v>10</v>
      </c>
      <c r="O1087" s="29">
        <v>10</v>
      </c>
      <c r="P1087" s="29">
        <v>10</v>
      </c>
      <c r="Q1087" s="29">
        <v>10</v>
      </c>
      <c r="R1087" s="29">
        <v>16</v>
      </c>
      <c r="S1087" s="29">
        <v>16</v>
      </c>
      <c r="T1087" s="29">
        <v>16</v>
      </c>
      <c r="U1087" s="29">
        <v>10</v>
      </c>
      <c r="V1087" s="29">
        <v>10</v>
      </c>
      <c r="W1087" s="29">
        <v>10</v>
      </c>
      <c r="X1087" s="29">
        <v>16</v>
      </c>
      <c r="Y1087" s="29">
        <v>16</v>
      </c>
      <c r="Z1087" s="29">
        <v>16</v>
      </c>
      <c r="AA1087" s="29">
        <v>16</v>
      </c>
      <c r="AB1087" s="71">
        <v>16</v>
      </c>
      <c r="AC1087" s="72">
        <v>342</v>
      </c>
    </row>
    <row r="1088" spans="3:29" ht="10" x14ac:dyDescent="0.2">
      <c r="C1088" s="69" t="s">
        <v>2357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" x14ac:dyDescent="0.2">
      <c r="C1089" s="69" t="s">
        <v>2358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" x14ac:dyDescent="0.2">
      <c r="C1090" s="69" t="s">
        <v>2359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" x14ac:dyDescent="0.2">
      <c r="C1091" s="69" t="s">
        <v>2360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" x14ac:dyDescent="0.2">
      <c r="C1092" s="69" t="s">
        <v>2361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" x14ac:dyDescent="0.2">
      <c r="C1093" s="69" t="s">
        <v>2362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" x14ac:dyDescent="0.2">
      <c r="C1094" s="69" t="s">
        <v>2363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" x14ac:dyDescent="0.2">
      <c r="C1095" s="69" t="s">
        <v>2364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" x14ac:dyDescent="0.2">
      <c r="C1096" s="69" t="s">
        <v>2365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" x14ac:dyDescent="0.2">
      <c r="C1097" s="69" t="s">
        <v>2366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" x14ac:dyDescent="0.2">
      <c r="C1098" s="69" t="s">
        <v>2367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" x14ac:dyDescent="0.2">
      <c r="C1099" s="69" t="s">
        <v>2368</v>
      </c>
      <c r="D1099" s="1" t="s">
        <v>1089</v>
      </c>
      <c r="E1099" s="70">
        <v>2.5</v>
      </c>
      <c r="F1099" s="29">
        <v>2.5</v>
      </c>
      <c r="G1099" s="29">
        <v>2.5</v>
      </c>
      <c r="H1099" s="29">
        <v>2.5</v>
      </c>
      <c r="I1099" s="29">
        <v>2.5</v>
      </c>
      <c r="J1099" s="29">
        <v>2.5</v>
      </c>
      <c r="K1099" s="29">
        <v>2.5</v>
      </c>
      <c r="L1099" s="29">
        <v>2.5</v>
      </c>
      <c r="M1099" s="29">
        <v>2.5</v>
      </c>
      <c r="N1099" s="29">
        <v>1.5</v>
      </c>
      <c r="O1099" s="29">
        <v>1.5</v>
      </c>
      <c r="P1099" s="29">
        <v>1.5</v>
      </c>
      <c r="Q1099" s="29">
        <v>1.5</v>
      </c>
      <c r="R1099" s="29">
        <v>2.5</v>
      </c>
      <c r="S1099" s="29">
        <v>2.5</v>
      </c>
      <c r="T1099" s="29">
        <v>2.5</v>
      </c>
      <c r="U1099" s="29">
        <v>2.5</v>
      </c>
      <c r="V1099" s="29">
        <v>1.5</v>
      </c>
      <c r="W1099" s="29">
        <v>1.6</v>
      </c>
      <c r="X1099" s="29">
        <v>2.5</v>
      </c>
      <c r="Y1099" s="29">
        <v>2.5</v>
      </c>
      <c r="Z1099" s="29">
        <v>2.5</v>
      </c>
      <c r="AA1099" s="29">
        <v>2.5</v>
      </c>
      <c r="AB1099" s="71">
        <v>2.5</v>
      </c>
      <c r="AC1099" s="72">
        <v>54.1</v>
      </c>
    </row>
    <row r="1100" spans="3:29" ht="10" x14ac:dyDescent="0.2">
      <c r="C1100" s="69" t="s">
        <v>2369</v>
      </c>
      <c r="D1100" s="1" t="s">
        <v>1090</v>
      </c>
      <c r="E1100" s="70">
        <v>0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0</v>
      </c>
      <c r="Z1100" s="29">
        <v>0</v>
      </c>
      <c r="AA1100" s="29">
        <v>0</v>
      </c>
      <c r="AB1100" s="71">
        <v>0</v>
      </c>
      <c r="AC1100" s="72">
        <v>0</v>
      </c>
    </row>
    <row r="1101" spans="3:29" ht="10" x14ac:dyDescent="0.2">
      <c r="C1101" s="69" t="s">
        <v>2370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1.1000000000000001</v>
      </c>
      <c r="W1101" s="29">
        <v>1.1000000000000001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2.2000000000000002</v>
      </c>
    </row>
    <row r="1102" spans="3:29" ht="10" x14ac:dyDescent="0.2">
      <c r="C1102" s="69" t="s">
        <v>2371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" x14ac:dyDescent="0.2">
      <c r="C1103" s="69" t="s">
        <v>2372</v>
      </c>
      <c r="D1103" s="1" t="s">
        <v>1093</v>
      </c>
      <c r="E1103" s="70">
        <v>10</v>
      </c>
      <c r="F1103" s="29">
        <v>10</v>
      </c>
      <c r="G1103" s="29">
        <v>10</v>
      </c>
      <c r="H1103" s="29">
        <v>10</v>
      </c>
      <c r="I1103" s="29">
        <v>10</v>
      </c>
      <c r="J1103" s="29">
        <v>10</v>
      </c>
      <c r="K1103" s="29">
        <v>10</v>
      </c>
      <c r="L1103" s="29">
        <v>10</v>
      </c>
      <c r="M1103" s="29">
        <v>10</v>
      </c>
      <c r="N1103" s="29">
        <v>9.9</v>
      </c>
      <c r="O1103" s="29">
        <v>9.9</v>
      </c>
      <c r="P1103" s="29">
        <v>9.9</v>
      </c>
      <c r="Q1103" s="29">
        <v>9.9</v>
      </c>
      <c r="R1103" s="29">
        <v>10</v>
      </c>
      <c r="S1103" s="29">
        <v>10</v>
      </c>
      <c r="T1103" s="29">
        <v>10</v>
      </c>
      <c r="U1103" s="29">
        <v>10</v>
      </c>
      <c r="V1103" s="29">
        <v>9.9</v>
      </c>
      <c r="W1103" s="29">
        <v>10</v>
      </c>
      <c r="X1103" s="29">
        <v>10</v>
      </c>
      <c r="Y1103" s="29">
        <v>10</v>
      </c>
      <c r="Z1103" s="29">
        <v>10</v>
      </c>
      <c r="AA1103" s="29">
        <v>10</v>
      </c>
      <c r="AB1103" s="71">
        <v>10</v>
      </c>
      <c r="AC1103" s="72">
        <v>239.50000000000003</v>
      </c>
    </row>
    <row r="1104" spans="3:29" ht="10" x14ac:dyDescent="0.2">
      <c r="C1104" s="69" t="s">
        <v>2373</v>
      </c>
      <c r="D1104" s="1" t="s">
        <v>1094</v>
      </c>
      <c r="E1104" s="70">
        <v>12</v>
      </c>
      <c r="F1104" s="29">
        <v>12</v>
      </c>
      <c r="G1104" s="29">
        <v>12</v>
      </c>
      <c r="H1104" s="29">
        <v>12</v>
      </c>
      <c r="I1104" s="29">
        <v>12</v>
      </c>
      <c r="J1104" s="29">
        <v>12</v>
      </c>
      <c r="K1104" s="29">
        <v>12</v>
      </c>
      <c r="L1104" s="29">
        <v>12</v>
      </c>
      <c r="M1104" s="29">
        <v>12</v>
      </c>
      <c r="N1104" s="29">
        <v>0.1</v>
      </c>
      <c r="O1104" s="29">
        <v>0.1</v>
      </c>
      <c r="P1104" s="29">
        <v>0.1</v>
      </c>
      <c r="Q1104" s="29">
        <v>0.1</v>
      </c>
      <c r="R1104" s="29">
        <v>12</v>
      </c>
      <c r="S1104" s="29">
        <v>12</v>
      </c>
      <c r="T1104" s="29">
        <v>12</v>
      </c>
      <c r="U1104" s="29">
        <v>12</v>
      </c>
      <c r="V1104" s="29">
        <v>0.1</v>
      </c>
      <c r="W1104" s="29">
        <v>0.1</v>
      </c>
      <c r="X1104" s="29">
        <v>12</v>
      </c>
      <c r="Y1104" s="29">
        <v>12</v>
      </c>
      <c r="Z1104" s="29">
        <v>12</v>
      </c>
      <c r="AA1104" s="29">
        <v>12</v>
      </c>
      <c r="AB1104" s="71">
        <v>12</v>
      </c>
      <c r="AC1104" s="72">
        <v>216.59999999999997</v>
      </c>
    </row>
    <row r="1105" spans="3:29" ht="10" x14ac:dyDescent="0.2">
      <c r="C1105" s="69" t="s">
        <v>2374</v>
      </c>
      <c r="D1105" s="1" t="s">
        <v>1095</v>
      </c>
      <c r="E1105" s="70">
        <v>1</v>
      </c>
      <c r="F1105" s="29">
        <v>1</v>
      </c>
      <c r="G1105" s="29">
        <v>1</v>
      </c>
      <c r="H1105" s="29">
        <v>1</v>
      </c>
      <c r="I1105" s="29">
        <v>1</v>
      </c>
      <c r="J1105" s="29">
        <v>1</v>
      </c>
      <c r="K1105" s="29">
        <v>1</v>
      </c>
      <c r="L1105" s="29">
        <v>1</v>
      </c>
      <c r="M1105" s="29">
        <v>1</v>
      </c>
      <c r="N1105" s="29">
        <v>1</v>
      </c>
      <c r="O1105" s="29">
        <v>1</v>
      </c>
      <c r="P1105" s="29">
        <v>1</v>
      </c>
      <c r="Q1105" s="29">
        <v>1</v>
      </c>
      <c r="R1105" s="29">
        <v>1</v>
      </c>
      <c r="S1105" s="29">
        <v>1</v>
      </c>
      <c r="T1105" s="29">
        <v>1</v>
      </c>
      <c r="U1105" s="29">
        <v>1</v>
      </c>
      <c r="V1105" s="29">
        <v>1</v>
      </c>
      <c r="W1105" s="29">
        <v>1</v>
      </c>
      <c r="X1105" s="29">
        <v>1</v>
      </c>
      <c r="Y1105" s="29">
        <v>1</v>
      </c>
      <c r="Z1105" s="29">
        <v>1</v>
      </c>
      <c r="AA1105" s="29">
        <v>1</v>
      </c>
      <c r="AB1105" s="71">
        <v>1</v>
      </c>
      <c r="AC1105" s="72">
        <v>24</v>
      </c>
    </row>
    <row r="1106" spans="3:29" ht="10" x14ac:dyDescent="0.2">
      <c r="C1106" s="69" t="s">
        <v>2375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" x14ac:dyDescent="0.2">
      <c r="C1107" s="69" t="s">
        <v>2376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" x14ac:dyDescent="0.2">
      <c r="C1108" s="69" t="s">
        <v>2377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" x14ac:dyDescent="0.2">
      <c r="C1109" s="69" t="s">
        <v>2378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" x14ac:dyDescent="0.2">
      <c r="C1110" s="69" t="s">
        <v>2379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" x14ac:dyDescent="0.2">
      <c r="C1111" s="69" t="s">
        <v>2380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" x14ac:dyDescent="0.2">
      <c r="C1112" s="69" t="s">
        <v>2381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" x14ac:dyDescent="0.2">
      <c r="C1113" s="69" t="s">
        <v>2382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" x14ac:dyDescent="0.2">
      <c r="C1114" s="69" t="s">
        <v>2383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" x14ac:dyDescent="0.2">
      <c r="C1115" s="69" t="s">
        <v>2384</v>
      </c>
      <c r="D1115" s="1" t="s">
        <v>1105</v>
      </c>
      <c r="E1115" s="70">
        <v>7</v>
      </c>
      <c r="F1115" s="29">
        <v>7</v>
      </c>
      <c r="G1115" s="29">
        <v>7</v>
      </c>
      <c r="H1115" s="29">
        <v>7</v>
      </c>
      <c r="I1115" s="29">
        <v>7</v>
      </c>
      <c r="J1115" s="29">
        <v>7</v>
      </c>
      <c r="K1115" s="29">
        <v>7</v>
      </c>
      <c r="L1115" s="29">
        <v>7</v>
      </c>
      <c r="M1115" s="29">
        <v>7</v>
      </c>
      <c r="N1115" s="29">
        <v>2.1</v>
      </c>
      <c r="O1115" s="29">
        <v>2.1</v>
      </c>
      <c r="P1115" s="29">
        <v>2.1</v>
      </c>
      <c r="Q1115" s="29">
        <v>2.1</v>
      </c>
      <c r="R1115" s="29">
        <v>7</v>
      </c>
      <c r="S1115" s="29">
        <v>7</v>
      </c>
      <c r="T1115" s="29">
        <v>7</v>
      </c>
      <c r="U1115" s="29">
        <v>7</v>
      </c>
      <c r="V1115" s="29">
        <v>2.1</v>
      </c>
      <c r="W1115" s="29">
        <v>2.1</v>
      </c>
      <c r="X1115" s="29">
        <v>7</v>
      </c>
      <c r="Y1115" s="29">
        <v>7</v>
      </c>
      <c r="Z1115" s="29">
        <v>7</v>
      </c>
      <c r="AA1115" s="29">
        <v>7</v>
      </c>
      <c r="AB1115" s="71">
        <v>7</v>
      </c>
      <c r="AC1115" s="72">
        <v>138.59999999999997</v>
      </c>
    </row>
    <row r="1116" spans="3:29" ht="10" x14ac:dyDescent="0.2">
      <c r="C1116" s="69" t="s">
        <v>2385</v>
      </c>
      <c r="D1116" s="1" t="s">
        <v>1106</v>
      </c>
      <c r="E1116" s="70">
        <v>3</v>
      </c>
      <c r="F1116" s="29">
        <v>3</v>
      </c>
      <c r="G1116" s="29">
        <v>3</v>
      </c>
      <c r="H1116" s="29">
        <v>3</v>
      </c>
      <c r="I1116" s="29">
        <v>3</v>
      </c>
      <c r="J1116" s="29">
        <v>3</v>
      </c>
      <c r="K1116" s="29">
        <v>3</v>
      </c>
      <c r="L1116" s="29">
        <v>3</v>
      </c>
      <c r="M1116" s="29">
        <v>3</v>
      </c>
      <c r="N1116" s="29">
        <v>3</v>
      </c>
      <c r="O1116" s="29">
        <v>3</v>
      </c>
      <c r="P1116" s="29">
        <v>3</v>
      </c>
      <c r="Q1116" s="29">
        <v>3</v>
      </c>
      <c r="R1116" s="29">
        <v>3</v>
      </c>
      <c r="S1116" s="29">
        <v>3</v>
      </c>
      <c r="T1116" s="29">
        <v>3</v>
      </c>
      <c r="U1116" s="29">
        <v>3</v>
      </c>
      <c r="V1116" s="29">
        <v>3</v>
      </c>
      <c r="W1116" s="29">
        <v>3</v>
      </c>
      <c r="X1116" s="29">
        <v>3</v>
      </c>
      <c r="Y1116" s="29">
        <v>3</v>
      </c>
      <c r="Z1116" s="29">
        <v>3</v>
      </c>
      <c r="AA1116" s="29">
        <v>3</v>
      </c>
      <c r="AB1116" s="71">
        <v>3</v>
      </c>
      <c r="AC1116" s="72">
        <v>72</v>
      </c>
    </row>
    <row r="1117" spans="3:29" ht="10" x14ac:dyDescent="0.2">
      <c r="C1117" s="69" t="s">
        <v>2386</v>
      </c>
      <c r="D1117" s="1" t="s">
        <v>1107</v>
      </c>
      <c r="E1117" s="70">
        <v>7.6</v>
      </c>
      <c r="F1117" s="29">
        <v>7.6</v>
      </c>
      <c r="G1117" s="29">
        <v>7.6</v>
      </c>
      <c r="H1117" s="29">
        <v>7.6</v>
      </c>
      <c r="I1117" s="29">
        <v>7.6</v>
      </c>
      <c r="J1117" s="29">
        <v>7.6</v>
      </c>
      <c r="K1117" s="29">
        <v>7.6</v>
      </c>
      <c r="L1117" s="29">
        <v>7.6</v>
      </c>
      <c r="M1117" s="29">
        <v>7.6</v>
      </c>
      <c r="N1117" s="29">
        <v>5.5</v>
      </c>
      <c r="O1117" s="29">
        <v>5.5</v>
      </c>
      <c r="P1117" s="29">
        <v>5.5</v>
      </c>
      <c r="Q1117" s="29">
        <v>5.5</v>
      </c>
      <c r="R1117" s="29">
        <v>7.6</v>
      </c>
      <c r="S1117" s="29">
        <v>7.6</v>
      </c>
      <c r="T1117" s="29">
        <v>7.6</v>
      </c>
      <c r="U1117" s="29">
        <v>7.6</v>
      </c>
      <c r="V1117" s="29">
        <v>5.5</v>
      </c>
      <c r="W1117" s="29">
        <v>5.5</v>
      </c>
      <c r="X1117" s="29">
        <v>7.6</v>
      </c>
      <c r="Y1117" s="29">
        <v>7.6</v>
      </c>
      <c r="Z1117" s="29">
        <v>7.6</v>
      </c>
      <c r="AA1117" s="29">
        <v>7.6</v>
      </c>
      <c r="AB1117" s="71">
        <v>7.6</v>
      </c>
      <c r="AC1117" s="72">
        <v>169.79999999999995</v>
      </c>
    </row>
    <row r="1118" spans="3:29" ht="10" x14ac:dyDescent="0.2">
      <c r="C1118" s="69" t="s">
        <v>2387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" x14ac:dyDescent="0.2">
      <c r="C1119" s="69" t="s">
        <v>2388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0</v>
      </c>
      <c r="Y1119" s="29">
        <v>0</v>
      </c>
      <c r="Z1119" s="29">
        <v>0</v>
      </c>
      <c r="AA1119" s="29">
        <v>0</v>
      </c>
      <c r="AB1119" s="71">
        <v>0</v>
      </c>
      <c r="AC1119" s="72">
        <v>0</v>
      </c>
    </row>
    <row r="1120" spans="3:29" ht="10" x14ac:dyDescent="0.2">
      <c r="C1120" s="69" t="s">
        <v>2389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" x14ac:dyDescent="0.2">
      <c r="C1121" s="69" t="s">
        <v>2390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" x14ac:dyDescent="0.2">
      <c r="C1122" s="69" t="s">
        <v>2391</v>
      </c>
      <c r="D1122" s="1" t="s">
        <v>1112</v>
      </c>
      <c r="E1122" s="70">
        <v>22</v>
      </c>
      <c r="F1122" s="29">
        <v>22</v>
      </c>
      <c r="G1122" s="29">
        <v>22</v>
      </c>
      <c r="H1122" s="29">
        <v>22</v>
      </c>
      <c r="I1122" s="29">
        <v>22</v>
      </c>
      <c r="J1122" s="29">
        <v>22</v>
      </c>
      <c r="K1122" s="29">
        <v>22</v>
      </c>
      <c r="L1122" s="29">
        <v>22</v>
      </c>
      <c r="M1122" s="29">
        <v>22</v>
      </c>
      <c r="N1122" s="29">
        <v>21.5</v>
      </c>
      <c r="O1122" s="29">
        <v>21.5</v>
      </c>
      <c r="P1122" s="29">
        <v>21.5</v>
      </c>
      <c r="Q1122" s="29">
        <v>21.5</v>
      </c>
      <c r="R1122" s="29">
        <v>22</v>
      </c>
      <c r="S1122" s="29">
        <v>22</v>
      </c>
      <c r="T1122" s="29">
        <v>22</v>
      </c>
      <c r="U1122" s="29">
        <v>22</v>
      </c>
      <c r="V1122" s="29">
        <v>21.5</v>
      </c>
      <c r="W1122" s="29">
        <v>21.5</v>
      </c>
      <c r="X1122" s="29">
        <v>22</v>
      </c>
      <c r="Y1122" s="29">
        <v>22</v>
      </c>
      <c r="Z1122" s="29">
        <v>22</v>
      </c>
      <c r="AA1122" s="29">
        <v>22</v>
      </c>
      <c r="AB1122" s="71">
        <v>22</v>
      </c>
      <c r="AC1122" s="72">
        <v>525</v>
      </c>
    </row>
    <row r="1123" spans="3:29" ht="10" x14ac:dyDescent="0.2">
      <c r="C1123" s="69" t="s">
        <v>2392</v>
      </c>
      <c r="D1123" s="1" t="s">
        <v>1113</v>
      </c>
      <c r="E1123" s="70">
        <v>19</v>
      </c>
      <c r="F1123" s="29">
        <v>19</v>
      </c>
      <c r="G1123" s="29">
        <v>19</v>
      </c>
      <c r="H1123" s="29">
        <v>19</v>
      </c>
      <c r="I1123" s="29">
        <v>19</v>
      </c>
      <c r="J1123" s="29">
        <v>19</v>
      </c>
      <c r="K1123" s="29">
        <v>19</v>
      </c>
      <c r="L1123" s="29">
        <v>19</v>
      </c>
      <c r="M1123" s="29">
        <v>19</v>
      </c>
      <c r="N1123" s="29">
        <v>0</v>
      </c>
      <c r="O1123" s="29">
        <v>0</v>
      </c>
      <c r="P1123" s="29">
        <v>0</v>
      </c>
      <c r="Q1123" s="29">
        <v>0</v>
      </c>
      <c r="R1123" s="29">
        <v>19</v>
      </c>
      <c r="S1123" s="29">
        <v>19</v>
      </c>
      <c r="T1123" s="29">
        <v>19</v>
      </c>
      <c r="U1123" s="29">
        <v>19</v>
      </c>
      <c r="V1123" s="29">
        <v>0</v>
      </c>
      <c r="W1123" s="29">
        <v>0</v>
      </c>
      <c r="X1123" s="29">
        <v>19</v>
      </c>
      <c r="Y1123" s="29">
        <v>19</v>
      </c>
      <c r="Z1123" s="29">
        <v>19</v>
      </c>
      <c r="AA1123" s="29">
        <v>19</v>
      </c>
      <c r="AB1123" s="71">
        <v>19</v>
      </c>
      <c r="AC1123" s="72">
        <v>342</v>
      </c>
    </row>
    <row r="1124" spans="3:29" ht="10" x14ac:dyDescent="0.2">
      <c r="C1124" s="69" t="s">
        <v>2393</v>
      </c>
      <c r="D1124" s="1" t="s">
        <v>1114</v>
      </c>
      <c r="E1124" s="70">
        <v>16</v>
      </c>
      <c r="F1124" s="29">
        <v>16</v>
      </c>
      <c r="G1124" s="29">
        <v>16</v>
      </c>
      <c r="H1124" s="29">
        <v>16</v>
      </c>
      <c r="I1124" s="29">
        <v>16</v>
      </c>
      <c r="J1124" s="29">
        <v>16</v>
      </c>
      <c r="K1124" s="29">
        <v>16</v>
      </c>
      <c r="L1124" s="29">
        <v>16</v>
      </c>
      <c r="M1124" s="29">
        <v>16</v>
      </c>
      <c r="N1124" s="29">
        <v>0</v>
      </c>
      <c r="O1124" s="29">
        <v>0</v>
      </c>
      <c r="P1124" s="29">
        <v>0</v>
      </c>
      <c r="Q1124" s="29">
        <v>0</v>
      </c>
      <c r="R1124" s="29">
        <v>16</v>
      </c>
      <c r="S1124" s="29">
        <v>16</v>
      </c>
      <c r="T1124" s="29">
        <v>16</v>
      </c>
      <c r="U1124" s="29">
        <v>0</v>
      </c>
      <c r="V1124" s="29">
        <v>0</v>
      </c>
      <c r="W1124" s="29">
        <v>0</v>
      </c>
      <c r="X1124" s="29">
        <v>16</v>
      </c>
      <c r="Y1124" s="29">
        <v>16</v>
      </c>
      <c r="Z1124" s="29">
        <v>16</v>
      </c>
      <c r="AA1124" s="29">
        <v>16</v>
      </c>
      <c r="AB1124" s="71">
        <v>16</v>
      </c>
      <c r="AC1124" s="72">
        <v>272</v>
      </c>
    </row>
    <row r="1125" spans="3:29" ht="10" x14ac:dyDescent="0.2">
      <c r="C1125" s="69" t="s">
        <v>2394</v>
      </c>
      <c r="D1125" s="1" t="s">
        <v>1115</v>
      </c>
      <c r="E1125" s="70">
        <v>11</v>
      </c>
      <c r="F1125" s="29">
        <v>11</v>
      </c>
      <c r="G1125" s="29">
        <v>11</v>
      </c>
      <c r="H1125" s="29">
        <v>11</v>
      </c>
      <c r="I1125" s="29">
        <v>11</v>
      </c>
      <c r="J1125" s="29">
        <v>11</v>
      </c>
      <c r="K1125" s="29">
        <v>11</v>
      </c>
      <c r="L1125" s="29">
        <v>11</v>
      </c>
      <c r="M1125" s="29">
        <v>11</v>
      </c>
      <c r="N1125" s="29">
        <v>0</v>
      </c>
      <c r="O1125" s="29">
        <v>0</v>
      </c>
      <c r="P1125" s="29">
        <v>0</v>
      </c>
      <c r="Q1125" s="29">
        <v>0</v>
      </c>
      <c r="R1125" s="29">
        <v>11</v>
      </c>
      <c r="S1125" s="29">
        <v>9.4</v>
      </c>
      <c r="T1125" s="29">
        <v>9.4</v>
      </c>
      <c r="U1125" s="29">
        <v>0</v>
      </c>
      <c r="V1125" s="29">
        <v>0</v>
      </c>
      <c r="W1125" s="29">
        <v>0</v>
      </c>
      <c r="X1125" s="29">
        <v>11</v>
      </c>
      <c r="Y1125" s="29">
        <v>11</v>
      </c>
      <c r="Z1125" s="29">
        <v>11</v>
      </c>
      <c r="AA1125" s="29">
        <v>11</v>
      </c>
      <c r="AB1125" s="71">
        <v>11</v>
      </c>
      <c r="AC1125" s="72">
        <v>183.8</v>
      </c>
    </row>
    <row r="1126" spans="3:29" ht="10" x14ac:dyDescent="0.2">
      <c r="C1126" s="69" t="s">
        <v>2395</v>
      </c>
      <c r="D1126" s="1" t="s">
        <v>1116</v>
      </c>
      <c r="E1126" s="70">
        <v>0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  <c r="P1126" s="29">
        <v>0</v>
      </c>
      <c r="Q1126" s="29">
        <v>0</v>
      </c>
      <c r="R1126" s="29">
        <v>0</v>
      </c>
      <c r="S1126" s="29">
        <v>0</v>
      </c>
      <c r="T1126" s="29">
        <v>0</v>
      </c>
      <c r="U1126" s="29">
        <v>0</v>
      </c>
      <c r="V1126" s="29">
        <v>0</v>
      </c>
      <c r="W1126" s="29">
        <v>0</v>
      </c>
      <c r="X1126" s="29">
        <v>0</v>
      </c>
      <c r="Y1126" s="29">
        <v>0</v>
      </c>
      <c r="Z1126" s="29">
        <v>0</v>
      </c>
      <c r="AA1126" s="29">
        <v>0</v>
      </c>
      <c r="AB1126" s="71">
        <v>0</v>
      </c>
      <c r="AC1126" s="72">
        <v>0</v>
      </c>
    </row>
    <row r="1127" spans="3:29" ht="10" x14ac:dyDescent="0.2">
      <c r="C1127" s="69" t="s">
        <v>2396</v>
      </c>
      <c r="D1127" s="1" t="s">
        <v>1117</v>
      </c>
      <c r="E1127" s="70">
        <v>5</v>
      </c>
      <c r="F1127" s="29">
        <v>5</v>
      </c>
      <c r="G1127" s="29">
        <v>5</v>
      </c>
      <c r="H1127" s="29">
        <v>5</v>
      </c>
      <c r="I1127" s="29">
        <v>5</v>
      </c>
      <c r="J1127" s="29">
        <v>5</v>
      </c>
      <c r="K1127" s="29">
        <v>5</v>
      </c>
      <c r="L1127" s="29">
        <v>5</v>
      </c>
      <c r="M1127" s="29">
        <v>5</v>
      </c>
      <c r="N1127" s="29">
        <v>5</v>
      </c>
      <c r="O1127" s="29">
        <v>5</v>
      </c>
      <c r="P1127" s="29">
        <v>5</v>
      </c>
      <c r="Q1127" s="29">
        <v>5</v>
      </c>
      <c r="R1127" s="29">
        <v>5</v>
      </c>
      <c r="S1127" s="29">
        <v>5</v>
      </c>
      <c r="T1127" s="29">
        <v>5</v>
      </c>
      <c r="U1127" s="29">
        <v>5</v>
      </c>
      <c r="V1127" s="29">
        <v>5</v>
      </c>
      <c r="W1127" s="29">
        <v>5</v>
      </c>
      <c r="X1127" s="29">
        <v>5</v>
      </c>
      <c r="Y1127" s="29">
        <v>5</v>
      </c>
      <c r="Z1127" s="29">
        <v>5</v>
      </c>
      <c r="AA1127" s="29">
        <v>5</v>
      </c>
      <c r="AB1127" s="71">
        <v>5</v>
      </c>
      <c r="AC1127" s="72">
        <v>120</v>
      </c>
    </row>
    <row r="1128" spans="3:29" ht="10" x14ac:dyDescent="0.2">
      <c r="C1128" s="69" t="s">
        <v>2397</v>
      </c>
      <c r="D1128" s="1" t="s">
        <v>1118</v>
      </c>
      <c r="E1128" s="70">
        <v>10</v>
      </c>
      <c r="F1128" s="29">
        <v>10</v>
      </c>
      <c r="G1128" s="29">
        <v>10</v>
      </c>
      <c r="H1128" s="29">
        <v>10</v>
      </c>
      <c r="I1128" s="29">
        <v>10</v>
      </c>
      <c r="J1128" s="29">
        <v>10</v>
      </c>
      <c r="K1128" s="29">
        <v>10</v>
      </c>
      <c r="L1128" s="29">
        <v>10</v>
      </c>
      <c r="M1128" s="29">
        <v>10</v>
      </c>
      <c r="N1128" s="29">
        <v>0</v>
      </c>
      <c r="O1128" s="29">
        <v>0</v>
      </c>
      <c r="P1128" s="29">
        <v>0</v>
      </c>
      <c r="Q1128" s="29">
        <v>0</v>
      </c>
      <c r="R1128" s="29">
        <v>10</v>
      </c>
      <c r="S1128" s="29">
        <v>10</v>
      </c>
      <c r="T1128" s="29">
        <v>10</v>
      </c>
      <c r="U1128" s="29">
        <v>10</v>
      </c>
      <c r="V1128" s="29">
        <v>0</v>
      </c>
      <c r="W1128" s="29">
        <v>0</v>
      </c>
      <c r="X1128" s="29">
        <v>10</v>
      </c>
      <c r="Y1128" s="29">
        <v>10</v>
      </c>
      <c r="Z1128" s="29">
        <v>10</v>
      </c>
      <c r="AA1128" s="29">
        <v>10</v>
      </c>
      <c r="AB1128" s="71">
        <v>10</v>
      </c>
      <c r="AC1128" s="72">
        <v>180</v>
      </c>
    </row>
    <row r="1129" spans="3:29" ht="10" x14ac:dyDescent="0.2">
      <c r="C1129" s="69" t="s">
        <v>2398</v>
      </c>
      <c r="D1129" s="1" t="s">
        <v>1119</v>
      </c>
      <c r="E1129" s="70">
        <v>10</v>
      </c>
      <c r="F1129" s="29">
        <v>10</v>
      </c>
      <c r="G1129" s="29">
        <v>10</v>
      </c>
      <c r="H1129" s="29">
        <v>10</v>
      </c>
      <c r="I1129" s="29">
        <v>10</v>
      </c>
      <c r="J1129" s="29">
        <v>10</v>
      </c>
      <c r="K1129" s="29">
        <v>10</v>
      </c>
      <c r="L1129" s="29">
        <v>10</v>
      </c>
      <c r="M1129" s="29">
        <v>10</v>
      </c>
      <c r="N1129" s="29">
        <v>0.1</v>
      </c>
      <c r="O1129" s="29">
        <v>0</v>
      </c>
      <c r="P1129" s="29">
        <v>0</v>
      </c>
      <c r="Q1129" s="29">
        <v>0</v>
      </c>
      <c r="R1129" s="29">
        <v>10</v>
      </c>
      <c r="S1129" s="29">
        <v>10</v>
      </c>
      <c r="T1129" s="29">
        <v>10</v>
      </c>
      <c r="U1129" s="29">
        <v>0.1</v>
      </c>
      <c r="V1129" s="29">
        <v>0.1</v>
      </c>
      <c r="W1129" s="29">
        <v>0.1</v>
      </c>
      <c r="X1129" s="29">
        <v>10</v>
      </c>
      <c r="Y1129" s="29">
        <v>10</v>
      </c>
      <c r="Z1129" s="29">
        <v>10</v>
      </c>
      <c r="AA1129" s="29">
        <v>10</v>
      </c>
      <c r="AB1129" s="71">
        <v>10</v>
      </c>
      <c r="AC1129" s="72">
        <v>170.39999999999998</v>
      </c>
    </row>
    <row r="1130" spans="3:29" ht="10" x14ac:dyDescent="0.2">
      <c r="C1130" s="69" t="s">
        <v>2399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" x14ac:dyDescent="0.2">
      <c r="C1131" s="69" t="s">
        <v>2400</v>
      </c>
      <c r="D1131" s="1" t="s">
        <v>1121</v>
      </c>
      <c r="E1131" s="70">
        <v>0</v>
      </c>
      <c r="F1131" s="29">
        <v>0</v>
      </c>
      <c r="G1131" s="29">
        <v>0</v>
      </c>
      <c r="H1131" s="29">
        <v>0</v>
      </c>
      <c r="I1131" s="29">
        <v>0</v>
      </c>
      <c r="J1131" s="29">
        <v>0</v>
      </c>
      <c r="K1131" s="29">
        <v>0</v>
      </c>
      <c r="L1131" s="29">
        <v>0</v>
      </c>
      <c r="M1131" s="29">
        <v>0</v>
      </c>
      <c r="N1131" s="29">
        <v>0</v>
      </c>
      <c r="O1131" s="29">
        <v>0</v>
      </c>
      <c r="P1131" s="29">
        <v>0</v>
      </c>
      <c r="Q1131" s="29">
        <v>0</v>
      </c>
      <c r="R1131" s="29">
        <v>0</v>
      </c>
      <c r="S1131" s="29">
        <v>0</v>
      </c>
      <c r="T1131" s="29">
        <v>0</v>
      </c>
      <c r="U1131" s="29">
        <v>0</v>
      </c>
      <c r="V1131" s="29">
        <v>0</v>
      </c>
      <c r="W1131" s="29">
        <v>0</v>
      </c>
      <c r="X1131" s="29">
        <v>0</v>
      </c>
      <c r="Y1131" s="29">
        <v>0</v>
      </c>
      <c r="Z1131" s="29">
        <v>0</v>
      </c>
      <c r="AA1131" s="29">
        <v>0</v>
      </c>
      <c r="AB1131" s="71">
        <v>0</v>
      </c>
      <c r="AC1131" s="72">
        <v>0</v>
      </c>
    </row>
    <row r="1132" spans="3:29" ht="10" x14ac:dyDescent="0.2">
      <c r="C1132" s="69" t="s">
        <v>2401</v>
      </c>
      <c r="D1132" s="1" t="s">
        <v>1122</v>
      </c>
      <c r="E1132" s="70">
        <v>12</v>
      </c>
      <c r="F1132" s="29">
        <v>12</v>
      </c>
      <c r="G1132" s="29">
        <v>12</v>
      </c>
      <c r="H1132" s="29">
        <v>12</v>
      </c>
      <c r="I1132" s="29">
        <v>12</v>
      </c>
      <c r="J1132" s="29">
        <v>12</v>
      </c>
      <c r="K1132" s="29">
        <v>12</v>
      </c>
      <c r="L1132" s="29">
        <v>12</v>
      </c>
      <c r="M1132" s="29">
        <v>12</v>
      </c>
      <c r="N1132" s="29">
        <v>0</v>
      </c>
      <c r="O1132" s="29">
        <v>4</v>
      </c>
      <c r="P1132" s="29">
        <v>4</v>
      </c>
      <c r="Q1132" s="29">
        <v>4</v>
      </c>
      <c r="R1132" s="29">
        <v>12</v>
      </c>
      <c r="S1132" s="29">
        <v>12</v>
      </c>
      <c r="T1132" s="29">
        <v>12</v>
      </c>
      <c r="U1132" s="29">
        <v>12</v>
      </c>
      <c r="V1132" s="29">
        <v>0</v>
      </c>
      <c r="W1132" s="29">
        <v>0</v>
      </c>
      <c r="X1132" s="29">
        <v>12</v>
      </c>
      <c r="Y1132" s="29">
        <v>12</v>
      </c>
      <c r="Z1132" s="29">
        <v>12</v>
      </c>
      <c r="AA1132" s="29">
        <v>12</v>
      </c>
      <c r="AB1132" s="71">
        <v>12</v>
      </c>
      <c r="AC1132" s="72">
        <v>228</v>
      </c>
    </row>
    <row r="1133" spans="3:29" ht="10" x14ac:dyDescent="0.2">
      <c r="C1133" s="69" t="s">
        <v>2402</v>
      </c>
      <c r="D1133" s="1" t="s">
        <v>1123</v>
      </c>
      <c r="E1133" s="70">
        <v>11</v>
      </c>
      <c r="F1133" s="29">
        <v>11</v>
      </c>
      <c r="G1133" s="29">
        <v>11</v>
      </c>
      <c r="H1133" s="29">
        <v>11</v>
      </c>
      <c r="I1133" s="29">
        <v>11</v>
      </c>
      <c r="J1133" s="29">
        <v>11</v>
      </c>
      <c r="K1133" s="29">
        <v>11</v>
      </c>
      <c r="L1133" s="29">
        <v>11</v>
      </c>
      <c r="M1133" s="29">
        <v>11</v>
      </c>
      <c r="N1133" s="29">
        <v>0.1</v>
      </c>
      <c r="O1133" s="29">
        <v>0</v>
      </c>
      <c r="P1133" s="29">
        <v>0</v>
      </c>
      <c r="Q1133" s="29">
        <v>0</v>
      </c>
      <c r="R1133" s="29">
        <v>11</v>
      </c>
      <c r="S1133" s="29">
        <v>11</v>
      </c>
      <c r="T1133" s="29">
        <v>11</v>
      </c>
      <c r="U1133" s="29">
        <v>11</v>
      </c>
      <c r="V1133" s="29">
        <v>0.1</v>
      </c>
      <c r="W1133" s="29">
        <v>0.1</v>
      </c>
      <c r="X1133" s="29">
        <v>11</v>
      </c>
      <c r="Y1133" s="29">
        <v>11</v>
      </c>
      <c r="Z1133" s="29">
        <v>11</v>
      </c>
      <c r="AA1133" s="29">
        <v>11</v>
      </c>
      <c r="AB1133" s="71">
        <v>11</v>
      </c>
      <c r="AC1133" s="72">
        <v>198.29999999999998</v>
      </c>
    </row>
    <row r="1134" spans="3:29" ht="10" x14ac:dyDescent="0.2">
      <c r="C1134" s="69" t="s">
        <v>2403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0.1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0.1</v>
      </c>
      <c r="W1134" s="29">
        <v>0.1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0.30000000000000004</v>
      </c>
    </row>
    <row r="1135" spans="3:29" ht="10" x14ac:dyDescent="0.2">
      <c r="C1135" s="69" t="s">
        <v>2404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" x14ac:dyDescent="0.2">
      <c r="C1136" s="69" t="s">
        <v>2405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3:29" ht="10" x14ac:dyDescent="0.2">
      <c r="C1137" s="69" t="s">
        <v>2406</v>
      </c>
      <c r="D1137" s="1" t="s">
        <v>1127</v>
      </c>
      <c r="E1137" s="70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0</v>
      </c>
      <c r="L1137" s="29">
        <v>0</v>
      </c>
      <c r="M1137" s="29">
        <v>0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0</v>
      </c>
      <c r="U1137" s="29">
        <v>0</v>
      </c>
      <c r="V1137" s="29">
        <v>0</v>
      </c>
      <c r="W1137" s="29">
        <v>0</v>
      </c>
      <c r="X1137" s="29">
        <v>0</v>
      </c>
      <c r="Y1137" s="29">
        <v>0</v>
      </c>
      <c r="Z1137" s="29">
        <v>0</v>
      </c>
      <c r="AA1137" s="29">
        <v>0</v>
      </c>
      <c r="AB1137" s="71">
        <v>0</v>
      </c>
      <c r="AC1137" s="72">
        <v>0</v>
      </c>
    </row>
    <row r="1138" spans="3:29" ht="10" x14ac:dyDescent="0.2">
      <c r="C1138" s="69" t="s">
        <v>2407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0</v>
      </c>
    </row>
    <row r="1139" spans="3:29" ht="10" x14ac:dyDescent="0.2">
      <c r="C1139" s="69" t="s">
        <v>2408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3:29" ht="10" x14ac:dyDescent="0.2">
      <c r="C1140" s="69" t="s">
        <v>2409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3:29" ht="10" x14ac:dyDescent="0.2">
      <c r="C1141" s="69" t="s">
        <v>2410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3:29" ht="10" x14ac:dyDescent="0.2">
      <c r="C1142" s="69" t="s">
        <v>2411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3:29" ht="10" x14ac:dyDescent="0.2">
      <c r="C1143" s="69" t="s">
        <v>2412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3:29" ht="10" x14ac:dyDescent="0.2">
      <c r="C1144" s="69" t="s">
        <v>2413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3:29" ht="10" x14ac:dyDescent="0.2">
      <c r="C1145" s="69" t="s">
        <v>2414</v>
      </c>
      <c r="D1145" s="1" t="s">
        <v>1135</v>
      </c>
      <c r="E1145" s="70">
        <v>9</v>
      </c>
      <c r="F1145" s="29">
        <v>9</v>
      </c>
      <c r="G1145" s="29">
        <v>9</v>
      </c>
      <c r="H1145" s="29">
        <v>9</v>
      </c>
      <c r="I1145" s="29">
        <v>9</v>
      </c>
      <c r="J1145" s="29">
        <v>9</v>
      </c>
      <c r="K1145" s="29">
        <v>9</v>
      </c>
      <c r="L1145" s="29">
        <v>9</v>
      </c>
      <c r="M1145" s="29">
        <v>9</v>
      </c>
      <c r="N1145" s="29">
        <v>4</v>
      </c>
      <c r="O1145" s="29">
        <v>4</v>
      </c>
      <c r="P1145" s="29">
        <v>4</v>
      </c>
      <c r="Q1145" s="29">
        <v>4</v>
      </c>
      <c r="R1145" s="29">
        <v>9</v>
      </c>
      <c r="S1145" s="29">
        <v>9</v>
      </c>
      <c r="T1145" s="29">
        <v>9</v>
      </c>
      <c r="U1145" s="29">
        <v>9</v>
      </c>
      <c r="V1145" s="29">
        <v>4</v>
      </c>
      <c r="W1145" s="29">
        <v>4</v>
      </c>
      <c r="X1145" s="29">
        <v>9</v>
      </c>
      <c r="Y1145" s="29">
        <v>9</v>
      </c>
      <c r="Z1145" s="29">
        <v>9</v>
      </c>
      <c r="AA1145" s="29">
        <v>9</v>
      </c>
      <c r="AB1145" s="71">
        <v>9</v>
      </c>
      <c r="AC1145" s="72">
        <v>186</v>
      </c>
    </row>
    <row r="1146" spans="3:29" ht="10" x14ac:dyDescent="0.2">
      <c r="C1146" s="69" t="s">
        <v>2415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0.1</v>
      </c>
      <c r="S1146" s="29">
        <v>0</v>
      </c>
      <c r="T1146" s="29">
        <v>0</v>
      </c>
      <c r="U1146" s="29">
        <v>0</v>
      </c>
      <c r="V1146" s="29">
        <v>0.1</v>
      </c>
      <c r="W1146" s="29">
        <v>0.1</v>
      </c>
      <c r="X1146" s="29">
        <v>0.1</v>
      </c>
      <c r="Y1146" s="29">
        <v>0</v>
      </c>
      <c r="Z1146" s="29">
        <v>0</v>
      </c>
      <c r="AA1146" s="29">
        <v>0</v>
      </c>
      <c r="AB1146" s="71">
        <v>0</v>
      </c>
      <c r="AC1146" s="72">
        <v>0.4</v>
      </c>
    </row>
    <row r="1147" spans="3:29" ht="10" x14ac:dyDescent="0.2">
      <c r="C1147" s="69" t="s">
        <v>2416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3:29" ht="10" x14ac:dyDescent="0.2">
      <c r="C1148" s="69" t="s">
        <v>1138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3:29" ht="10" x14ac:dyDescent="0.2">
      <c r="C1149" s="69" t="s">
        <v>1139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0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0</v>
      </c>
      <c r="Y1149" s="29">
        <v>0</v>
      </c>
      <c r="Z1149" s="29">
        <v>0</v>
      </c>
      <c r="AA1149" s="29">
        <v>0</v>
      </c>
      <c r="AB1149" s="71">
        <v>0</v>
      </c>
      <c r="AC1149" s="72">
        <v>0</v>
      </c>
    </row>
    <row r="1150" spans="3:29" ht="10" x14ac:dyDescent="0.2">
      <c r="C1150" s="69" t="s">
        <v>1140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3:29" ht="10" x14ac:dyDescent="0.2">
      <c r="C1151" s="69" t="s">
        <v>2417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0</v>
      </c>
    </row>
    <row r="1152" spans="3:29" ht="10" x14ac:dyDescent="0.2">
      <c r="C1152" s="69" t="s">
        <v>2418</v>
      </c>
      <c r="D1152" s="1" t="s">
        <v>1142</v>
      </c>
      <c r="E1152" s="70">
        <v>20.5</v>
      </c>
      <c r="F1152" s="29">
        <v>20.5</v>
      </c>
      <c r="G1152" s="29">
        <v>20.5</v>
      </c>
      <c r="H1152" s="29">
        <v>20.5</v>
      </c>
      <c r="I1152" s="29">
        <v>20.5</v>
      </c>
      <c r="J1152" s="29">
        <v>20.5</v>
      </c>
      <c r="K1152" s="29">
        <v>20.5</v>
      </c>
      <c r="L1152" s="29">
        <v>20.5</v>
      </c>
      <c r="M1152" s="29">
        <v>20.5</v>
      </c>
      <c r="N1152" s="29">
        <v>20.5</v>
      </c>
      <c r="O1152" s="29">
        <v>20.5</v>
      </c>
      <c r="P1152" s="29">
        <v>20.5</v>
      </c>
      <c r="Q1152" s="29">
        <v>20.5</v>
      </c>
      <c r="R1152" s="29">
        <v>20.5</v>
      </c>
      <c r="S1152" s="29">
        <v>20.5</v>
      </c>
      <c r="T1152" s="29">
        <v>20.5</v>
      </c>
      <c r="U1152" s="29">
        <v>20.5</v>
      </c>
      <c r="V1152" s="29">
        <v>20.5</v>
      </c>
      <c r="W1152" s="29">
        <v>20.5</v>
      </c>
      <c r="X1152" s="29">
        <v>20.5</v>
      </c>
      <c r="Y1152" s="29">
        <v>20.5</v>
      </c>
      <c r="Z1152" s="29">
        <v>20.5</v>
      </c>
      <c r="AA1152" s="29">
        <v>20.5</v>
      </c>
      <c r="AB1152" s="71">
        <v>20.5</v>
      </c>
      <c r="AC1152" s="72">
        <v>492</v>
      </c>
    </row>
    <row r="1153" spans="3:29" ht="10" x14ac:dyDescent="0.2">
      <c r="C1153" s="69" t="s">
        <v>2419</v>
      </c>
      <c r="D1153" s="1" t="s">
        <v>1143</v>
      </c>
      <c r="E1153" s="70">
        <v>7</v>
      </c>
      <c r="F1153" s="29">
        <v>7</v>
      </c>
      <c r="G1153" s="29">
        <v>7</v>
      </c>
      <c r="H1153" s="29">
        <v>7</v>
      </c>
      <c r="I1153" s="29">
        <v>7</v>
      </c>
      <c r="J1153" s="29">
        <v>7</v>
      </c>
      <c r="K1153" s="29">
        <v>7</v>
      </c>
      <c r="L1153" s="29">
        <v>7</v>
      </c>
      <c r="M1153" s="29">
        <v>7</v>
      </c>
      <c r="N1153" s="29">
        <v>1.8</v>
      </c>
      <c r="O1153" s="29">
        <v>1.8</v>
      </c>
      <c r="P1153" s="29">
        <v>1.8</v>
      </c>
      <c r="Q1153" s="29">
        <v>1.8</v>
      </c>
      <c r="R1153" s="29">
        <v>7</v>
      </c>
      <c r="S1153" s="29">
        <v>7</v>
      </c>
      <c r="T1153" s="29">
        <v>7</v>
      </c>
      <c r="U1153" s="29">
        <v>1.9</v>
      </c>
      <c r="V1153" s="29">
        <v>1.8</v>
      </c>
      <c r="W1153" s="29">
        <v>1.8</v>
      </c>
      <c r="X1153" s="29">
        <v>7</v>
      </c>
      <c r="Y1153" s="29">
        <v>7</v>
      </c>
      <c r="Z1153" s="29">
        <v>7</v>
      </c>
      <c r="AA1153" s="29">
        <v>7</v>
      </c>
      <c r="AB1153" s="71">
        <v>7</v>
      </c>
      <c r="AC1153" s="72">
        <v>131.69999999999999</v>
      </c>
    </row>
    <row r="1154" spans="3:29" ht="10" x14ac:dyDescent="0.2">
      <c r="C1154" s="69" t="s">
        <v>2420</v>
      </c>
      <c r="D1154" s="1" t="s">
        <v>1144</v>
      </c>
      <c r="E1154" s="70">
        <v>25</v>
      </c>
      <c r="F1154" s="29">
        <v>25</v>
      </c>
      <c r="G1154" s="29">
        <v>25</v>
      </c>
      <c r="H1154" s="29">
        <v>25</v>
      </c>
      <c r="I1154" s="29">
        <v>25</v>
      </c>
      <c r="J1154" s="29">
        <v>25</v>
      </c>
      <c r="K1154" s="29">
        <v>25</v>
      </c>
      <c r="L1154" s="29">
        <v>25</v>
      </c>
      <c r="M1154" s="29">
        <v>25</v>
      </c>
      <c r="N1154" s="29">
        <v>25</v>
      </c>
      <c r="O1154" s="29">
        <v>25</v>
      </c>
      <c r="P1154" s="29">
        <v>25</v>
      </c>
      <c r="Q1154" s="29">
        <v>25</v>
      </c>
      <c r="R1154" s="29">
        <v>25</v>
      </c>
      <c r="S1154" s="29">
        <v>25</v>
      </c>
      <c r="T1154" s="29">
        <v>25</v>
      </c>
      <c r="U1154" s="29">
        <v>25</v>
      </c>
      <c r="V1154" s="29">
        <v>25</v>
      </c>
      <c r="W1154" s="29">
        <v>25</v>
      </c>
      <c r="X1154" s="29">
        <v>25</v>
      </c>
      <c r="Y1154" s="29">
        <v>0</v>
      </c>
      <c r="Z1154" s="29">
        <v>0</v>
      </c>
      <c r="AA1154" s="29">
        <v>0</v>
      </c>
      <c r="AB1154" s="71">
        <v>0</v>
      </c>
      <c r="AC1154" s="72">
        <v>500</v>
      </c>
    </row>
    <row r="1155" spans="3:29" ht="10" x14ac:dyDescent="0.2">
      <c r="C1155" s="69" t="s">
        <v>1145</v>
      </c>
      <c r="D1155" s="1" t="s">
        <v>1145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" x14ac:dyDescent="0.2">
      <c r="C1156" s="69" t="s">
        <v>1146</v>
      </c>
      <c r="D1156" s="1" t="s">
        <v>1146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" x14ac:dyDescent="0.2">
      <c r="C1157" s="69" t="s">
        <v>1147</v>
      </c>
      <c r="D1157" s="1" t="s">
        <v>1147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" x14ac:dyDescent="0.2">
      <c r="C1158" s="69" t="s">
        <v>2421</v>
      </c>
      <c r="D1158" s="1" t="s">
        <v>1148</v>
      </c>
      <c r="E1158" s="70">
        <v>374</v>
      </c>
      <c r="F1158" s="29">
        <v>374</v>
      </c>
      <c r="G1158" s="29">
        <v>374</v>
      </c>
      <c r="H1158" s="29">
        <v>374</v>
      </c>
      <c r="I1158" s="29">
        <v>374</v>
      </c>
      <c r="J1158" s="29">
        <v>374</v>
      </c>
      <c r="K1158" s="29">
        <v>374</v>
      </c>
      <c r="L1158" s="29">
        <v>315.7</v>
      </c>
      <c r="M1158" s="29">
        <v>178</v>
      </c>
      <c r="N1158" s="29">
        <v>178</v>
      </c>
      <c r="O1158" s="29">
        <v>178</v>
      </c>
      <c r="P1158" s="29">
        <v>178</v>
      </c>
      <c r="Q1158" s="29">
        <v>178</v>
      </c>
      <c r="R1158" s="29">
        <v>178</v>
      </c>
      <c r="S1158" s="29">
        <v>178</v>
      </c>
      <c r="T1158" s="29">
        <v>178</v>
      </c>
      <c r="U1158" s="29">
        <v>178</v>
      </c>
      <c r="V1158" s="29">
        <v>178</v>
      </c>
      <c r="W1158" s="29">
        <v>178</v>
      </c>
      <c r="X1158" s="29">
        <v>178</v>
      </c>
      <c r="Y1158" s="29">
        <v>374</v>
      </c>
      <c r="Z1158" s="29">
        <v>374</v>
      </c>
      <c r="AA1158" s="29">
        <v>374</v>
      </c>
      <c r="AB1158" s="71">
        <v>367.1</v>
      </c>
      <c r="AC1158" s="72">
        <v>6558.8</v>
      </c>
    </row>
    <row r="1159" spans="3:29" ht="10" x14ac:dyDescent="0.2">
      <c r="C1159" s="69" t="s">
        <v>2422</v>
      </c>
      <c r="D1159" s="1" t="s">
        <v>1149</v>
      </c>
      <c r="E1159" s="70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</v>
      </c>
      <c r="Y1159" s="29">
        <v>0</v>
      </c>
      <c r="Z1159" s="29">
        <v>0</v>
      </c>
      <c r="AA1159" s="29">
        <v>0</v>
      </c>
      <c r="AB1159" s="71">
        <v>0</v>
      </c>
      <c r="AC1159" s="72">
        <v>0</v>
      </c>
    </row>
    <row r="1160" spans="3:29" ht="10" x14ac:dyDescent="0.2">
      <c r="C1160" s="69" t="s">
        <v>2423</v>
      </c>
      <c r="D1160" s="1" t="s">
        <v>1150</v>
      </c>
      <c r="E1160" s="70">
        <v>11</v>
      </c>
      <c r="F1160" s="29">
        <v>11</v>
      </c>
      <c r="G1160" s="29">
        <v>11</v>
      </c>
      <c r="H1160" s="29">
        <v>11</v>
      </c>
      <c r="I1160" s="29">
        <v>11</v>
      </c>
      <c r="J1160" s="29">
        <v>11</v>
      </c>
      <c r="K1160" s="29">
        <v>11</v>
      </c>
      <c r="L1160" s="29">
        <v>11</v>
      </c>
      <c r="M1160" s="29">
        <v>11</v>
      </c>
      <c r="N1160" s="29">
        <v>11</v>
      </c>
      <c r="O1160" s="29">
        <v>11</v>
      </c>
      <c r="P1160" s="29">
        <v>11</v>
      </c>
      <c r="Q1160" s="29">
        <v>11</v>
      </c>
      <c r="R1160" s="29">
        <v>11</v>
      </c>
      <c r="S1160" s="29">
        <v>11</v>
      </c>
      <c r="T1160" s="29">
        <v>11</v>
      </c>
      <c r="U1160" s="29">
        <v>11</v>
      </c>
      <c r="V1160" s="29">
        <v>11</v>
      </c>
      <c r="W1160" s="29">
        <v>11</v>
      </c>
      <c r="X1160" s="29">
        <v>11</v>
      </c>
      <c r="Y1160" s="29">
        <v>11</v>
      </c>
      <c r="Z1160" s="29">
        <v>11</v>
      </c>
      <c r="AA1160" s="29">
        <v>11</v>
      </c>
      <c r="AB1160" s="71">
        <v>11</v>
      </c>
      <c r="AC1160" s="72">
        <v>264</v>
      </c>
    </row>
    <row r="1161" spans="3:29" ht="10" x14ac:dyDescent="0.2">
      <c r="C1161" s="69" t="s">
        <v>2424</v>
      </c>
      <c r="D1161" s="1" t="s">
        <v>1151</v>
      </c>
      <c r="E1161" s="70">
        <v>30</v>
      </c>
      <c r="F1161" s="29">
        <v>30</v>
      </c>
      <c r="G1161" s="29">
        <v>30</v>
      </c>
      <c r="H1161" s="29">
        <v>30</v>
      </c>
      <c r="I1161" s="29">
        <v>30</v>
      </c>
      <c r="J1161" s="29">
        <v>30</v>
      </c>
      <c r="K1161" s="29">
        <v>30</v>
      </c>
      <c r="L1161" s="29">
        <v>60</v>
      </c>
      <c r="M1161" s="29">
        <v>60</v>
      </c>
      <c r="N1161" s="29">
        <v>60</v>
      </c>
      <c r="O1161" s="29">
        <v>60</v>
      </c>
      <c r="P1161" s="29">
        <v>60</v>
      </c>
      <c r="Q1161" s="29">
        <v>60</v>
      </c>
      <c r="R1161" s="29">
        <v>60</v>
      </c>
      <c r="S1161" s="29">
        <v>60</v>
      </c>
      <c r="T1161" s="29">
        <v>60</v>
      </c>
      <c r="U1161" s="29">
        <v>40</v>
      </c>
      <c r="V1161" s="29">
        <v>40</v>
      </c>
      <c r="W1161" s="29">
        <v>40</v>
      </c>
      <c r="X1161" s="29">
        <v>40</v>
      </c>
      <c r="Y1161" s="29">
        <v>40</v>
      </c>
      <c r="Z1161" s="29">
        <v>40</v>
      </c>
      <c r="AA1161" s="29">
        <v>40</v>
      </c>
      <c r="AB1161" s="71">
        <v>40</v>
      </c>
      <c r="AC1161" s="72">
        <v>1070</v>
      </c>
    </row>
    <row r="1162" spans="3:29" ht="10" x14ac:dyDescent="0.2">
      <c r="C1162" s="69" t="s">
        <v>2425</v>
      </c>
      <c r="D1162" s="1" t="s">
        <v>1152</v>
      </c>
      <c r="E1162" s="70">
        <v>22</v>
      </c>
      <c r="F1162" s="29">
        <v>22</v>
      </c>
      <c r="G1162" s="29">
        <v>22</v>
      </c>
      <c r="H1162" s="29">
        <v>22</v>
      </c>
      <c r="I1162" s="29">
        <v>22</v>
      </c>
      <c r="J1162" s="29">
        <v>22</v>
      </c>
      <c r="K1162" s="29">
        <v>22</v>
      </c>
      <c r="L1162" s="29">
        <v>22</v>
      </c>
      <c r="M1162" s="29">
        <v>22</v>
      </c>
      <c r="N1162" s="29">
        <v>22</v>
      </c>
      <c r="O1162" s="29">
        <v>22</v>
      </c>
      <c r="P1162" s="29">
        <v>22</v>
      </c>
      <c r="Q1162" s="29">
        <v>22</v>
      </c>
      <c r="R1162" s="29">
        <v>22</v>
      </c>
      <c r="S1162" s="29">
        <v>22</v>
      </c>
      <c r="T1162" s="29">
        <v>22</v>
      </c>
      <c r="U1162" s="29">
        <v>22</v>
      </c>
      <c r="V1162" s="29">
        <v>22</v>
      </c>
      <c r="W1162" s="29">
        <v>22</v>
      </c>
      <c r="X1162" s="29">
        <v>22</v>
      </c>
      <c r="Y1162" s="29">
        <v>22</v>
      </c>
      <c r="Z1162" s="29">
        <v>22</v>
      </c>
      <c r="AA1162" s="29">
        <v>22</v>
      </c>
      <c r="AB1162" s="71">
        <v>22</v>
      </c>
      <c r="AC1162" s="72">
        <v>528</v>
      </c>
    </row>
    <row r="1163" spans="3:29" ht="10" x14ac:dyDescent="0.2">
      <c r="C1163" s="69" t="s">
        <v>2426</v>
      </c>
      <c r="D1163" s="1" t="s">
        <v>1153</v>
      </c>
      <c r="E1163" s="70">
        <v>4</v>
      </c>
      <c r="F1163" s="29">
        <v>4</v>
      </c>
      <c r="G1163" s="29">
        <v>4</v>
      </c>
      <c r="H1163" s="29">
        <v>4</v>
      </c>
      <c r="I1163" s="29">
        <v>4</v>
      </c>
      <c r="J1163" s="29">
        <v>4</v>
      </c>
      <c r="K1163" s="29">
        <v>4</v>
      </c>
      <c r="L1163" s="29">
        <v>4</v>
      </c>
      <c r="M1163" s="29">
        <v>4</v>
      </c>
      <c r="N1163" s="29">
        <v>0</v>
      </c>
      <c r="O1163" s="29">
        <v>0</v>
      </c>
      <c r="P1163" s="29">
        <v>0</v>
      </c>
      <c r="Q1163" s="29">
        <v>0</v>
      </c>
      <c r="R1163" s="29">
        <v>4</v>
      </c>
      <c r="S1163" s="29">
        <v>4</v>
      </c>
      <c r="T1163" s="29">
        <v>4</v>
      </c>
      <c r="U1163" s="29">
        <v>0</v>
      </c>
      <c r="V1163" s="29">
        <v>0</v>
      </c>
      <c r="W1163" s="29">
        <v>0</v>
      </c>
      <c r="X1163" s="29">
        <v>4</v>
      </c>
      <c r="Y1163" s="29">
        <v>4</v>
      </c>
      <c r="Z1163" s="29">
        <v>4</v>
      </c>
      <c r="AA1163" s="29">
        <v>4</v>
      </c>
      <c r="AB1163" s="71">
        <v>4</v>
      </c>
      <c r="AC1163" s="72">
        <v>68</v>
      </c>
    </row>
    <row r="1164" spans="3:29" ht="10" x14ac:dyDescent="0.2">
      <c r="C1164" s="69" t="s">
        <v>2427</v>
      </c>
      <c r="D1164" s="1" t="s">
        <v>1154</v>
      </c>
      <c r="E1164" s="70">
        <v>16</v>
      </c>
      <c r="F1164" s="29">
        <v>16</v>
      </c>
      <c r="G1164" s="29">
        <v>16</v>
      </c>
      <c r="H1164" s="29">
        <v>16</v>
      </c>
      <c r="I1164" s="29">
        <v>16</v>
      </c>
      <c r="J1164" s="29">
        <v>16</v>
      </c>
      <c r="K1164" s="29">
        <v>16</v>
      </c>
      <c r="L1164" s="29">
        <v>16</v>
      </c>
      <c r="M1164" s="29">
        <v>16</v>
      </c>
      <c r="N1164" s="29">
        <v>13</v>
      </c>
      <c r="O1164" s="29">
        <v>13</v>
      </c>
      <c r="P1164" s="29">
        <v>13</v>
      </c>
      <c r="Q1164" s="29">
        <v>13</v>
      </c>
      <c r="R1164" s="29">
        <v>16</v>
      </c>
      <c r="S1164" s="29">
        <v>16</v>
      </c>
      <c r="T1164" s="29">
        <v>16</v>
      </c>
      <c r="U1164" s="29">
        <v>16</v>
      </c>
      <c r="V1164" s="29">
        <v>13</v>
      </c>
      <c r="W1164" s="29">
        <v>16</v>
      </c>
      <c r="X1164" s="29">
        <v>16</v>
      </c>
      <c r="Y1164" s="29">
        <v>16</v>
      </c>
      <c r="Z1164" s="29">
        <v>16</v>
      </c>
      <c r="AA1164" s="29">
        <v>16</v>
      </c>
      <c r="AB1164" s="71">
        <v>16</v>
      </c>
      <c r="AC1164" s="72">
        <v>369</v>
      </c>
    </row>
    <row r="1165" spans="3:29" ht="10" x14ac:dyDescent="0.2">
      <c r="C1165" s="69" t="s">
        <v>2428</v>
      </c>
      <c r="D1165" s="1" t="s">
        <v>1155</v>
      </c>
      <c r="E1165" s="70">
        <v>6</v>
      </c>
      <c r="F1165" s="29">
        <v>6</v>
      </c>
      <c r="G1165" s="29">
        <v>6</v>
      </c>
      <c r="H1165" s="29">
        <v>6</v>
      </c>
      <c r="I1165" s="29">
        <v>6</v>
      </c>
      <c r="J1165" s="29">
        <v>6</v>
      </c>
      <c r="K1165" s="29">
        <v>6</v>
      </c>
      <c r="L1165" s="29">
        <v>6</v>
      </c>
      <c r="M1165" s="29">
        <v>6</v>
      </c>
      <c r="N1165" s="29">
        <v>0</v>
      </c>
      <c r="O1165" s="29">
        <v>0</v>
      </c>
      <c r="P1165" s="29">
        <v>0</v>
      </c>
      <c r="Q1165" s="29">
        <v>0</v>
      </c>
      <c r="R1165" s="29">
        <v>6</v>
      </c>
      <c r="S1165" s="29">
        <v>6</v>
      </c>
      <c r="T1165" s="29">
        <v>6</v>
      </c>
      <c r="U1165" s="29">
        <v>0</v>
      </c>
      <c r="V1165" s="29">
        <v>0</v>
      </c>
      <c r="W1165" s="29">
        <v>0</v>
      </c>
      <c r="X1165" s="29">
        <v>6</v>
      </c>
      <c r="Y1165" s="29">
        <v>6</v>
      </c>
      <c r="Z1165" s="29">
        <v>6</v>
      </c>
      <c r="AA1165" s="29">
        <v>6</v>
      </c>
      <c r="AB1165" s="71">
        <v>6</v>
      </c>
      <c r="AC1165" s="72">
        <v>102</v>
      </c>
    </row>
    <row r="1166" spans="3:29" ht="10" x14ac:dyDescent="0.2">
      <c r="C1166" s="69" t="s">
        <v>2429</v>
      </c>
      <c r="D1166" s="1" t="s">
        <v>1156</v>
      </c>
      <c r="E1166" s="70">
        <v>8</v>
      </c>
      <c r="F1166" s="29">
        <v>8</v>
      </c>
      <c r="G1166" s="29">
        <v>8</v>
      </c>
      <c r="H1166" s="29">
        <v>8</v>
      </c>
      <c r="I1166" s="29">
        <v>8</v>
      </c>
      <c r="J1166" s="29">
        <v>8</v>
      </c>
      <c r="K1166" s="29">
        <v>8</v>
      </c>
      <c r="L1166" s="29">
        <v>8</v>
      </c>
      <c r="M1166" s="29">
        <v>8</v>
      </c>
      <c r="N1166" s="29">
        <v>8</v>
      </c>
      <c r="O1166" s="29">
        <v>8</v>
      </c>
      <c r="P1166" s="29">
        <v>8</v>
      </c>
      <c r="Q1166" s="29">
        <v>8</v>
      </c>
      <c r="R1166" s="29">
        <v>8</v>
      </c>
      <c r="S1166" s="29">
        <v>8</v>
      </c>
      <c r="T1166" s="29">
        <v>8</v>
      </c>
      <c r="U1166" s="29">
        <v>8</v>
      </c>
      <c r="V1166" s="29">
        <v>8</v>
      </c>
      <c r="W1166" s="29">
        <v>8</v>
      </c>
      <c r="X1166" s="29">
        <v>8</v>
      </c>
      <c r="Y1166" s="29">
        <v>8</v>
      </c>
      <c r="Z1166" s="29">
        <v>8</v>
      </c>
      <c r="AA1166" s="29">
        <v>8</v>
      </c>
      <c r="AB1166" s="71">
        <v>8</v>
      </c>
      <c r="AC1166" s="72">
        <v>192</v>
      </c>
    </row>
    <row r="1167" spans="3:29" ht="10" x14ac:dyDescent="0.2">
      <c r="C1167" s="69" t="s">
        <v>2430</v>
      </c>
      <c r="D1167" s="1" t="s">
        <v>1157</v>
      </c>
      <c r="E1167" s="70">
        <v>0</v>
      </c>
      <c r="F1167" s="29">
        <v>0</v>
      </c>
      <c r="G1167" s="29">
        <v>0</v>
      </c>
      <c r="H1167" s="29">
        <v>0</v>
      </c>
      <c r="I1167" s="29">
        <v>0</v>
      </c>
      <c r="J1167" s="29">
        <v>0</v>
      </c>
      <c r="K1167" s="29">
        <v>0</v>
      </c>
      <c r="L1167" s="29">
        <v>0</v>
      </c>
      <c r="M1167" s="29">
        <v>0</v>
      </c>
      <c r="N1167" s="29">
        <v>0</v>
      </c>
      <c r="O1167" s="29">
        <v>0</v>
      </c>
      <c r="P1167" s="29">
        <v>0</v>
      </c>
      <c r="Q1167" s="29">
        <v>0</v>
      </c>
      <c r="R1167" s="29">
        <v>0</v>
      </c>
      <c r="S1167" s="29">
        <v>0</v>
      </c>
      <c r="T1167" s="29">
        <v>0</v>
      </c>
      <c r="U1167" s="29">
        <v>0</v>
      </c>
      <c r="V1167" s="29">
        <v>0</v>
      </c>
      <c r="W1167" s="29">
        <v>0</v>
      </c>
      <c r="X1167" s="29">
        <v>0</v>
      </c>
      <c r="Y1167" s="29">
        <v>0</v>
      </c>
      <c r="Z1167" s="29">
        <v>0</v>
      </c>
      <c r="AA1167" s="29">
        <v>0</v>
      </c>
      <c r="AB1167" s="71">
        <v>0</v>
      </c>
      <c r="AC1167" s="72">
        <v>0</v>
      </c>
    </row>
    <row r="1168" spans="3:29" ht="10" x14ac:dyDescent="0.2">
      <c r="C1168" s="69" t="s">
        <v>2431</v>
      </c>
      <c r="D1168" s="1" t="s">
        <v>1158</v>
      </c>
      <c r="E1168" s="70">
        <v>8</v>
      </c>
      <c r="F1168" s="29">
        <v>8</v>
      </c>
      <c r="G1168" s="29">
        <v>8</v>
      </c>
      <c r="H1168" s="29">
        <v>8</v>
      </c>
      <c r="I1168" s="29">
        <v>8</v>
      </c>
      <c r="J1168" s="29">
        <v>8</v>
      </c>
      <c r="K1168" s="29">
        <v>8</v>
      </c>
      <c r="L1168" s="29">
        <v>8</v>
      </c>
      <c r="M1168" s="29">
        <v>8</v>
      </c>
      <c r="N1168" s="29">
        <v>8</v>
      </c>
      <c r="O1168" s="29">
        <v>8</v>
      </c>
      <c r="P1168" s="29">
        <v>8</v>
      </c>
      <c r="Q1168" s="29">
        <v>8</v>
      </c>
      <c r="R1168" s="29">
        <v>8</v>
      </c>
      <c r="S1168" s="29">
        <v>8</v>
      </c>
      <c r="T1168" s="29">
        <v>8</v>
      </c>
      <c r="U1168" s="29">
        <v>8</v>
      </c>
      <c r="V1168" s="29">
        <v>8</v>
      </c>
      <c r="W1168" s="29">
        <v>8</v>
      </c>
      <c r="X1168" s="29">
        <v>8</v>
      </c>
      <c r="Y1168" s="29">
        <v>8</v>
      </c>
      <c r="Z1168" s="29">
        <v>8</v>
      </c>
      <c r="AA1168" s="29">
        <v>8</v>
      </c>
      <c r="AB1168" s="71">
        <v>8</v>
      </c>
      <c r="AC1168" s="72">
        <v>192</v>
      </c>
    </row>
    <row r="1169" spans="2:29" ht="10" x14ac:dyDescent="0.2">
      <c r="C1169" s="69" t="s">
        <v>2432</v>
      </c>
      <c r="D1169" s="1" t="s">
        <v>1159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0</v>
      </c>
      <c r="Y1169" s="29">
        <v>0</v>
      </c>
      <c r="Z1169" s="29">
        <v>0</v>
      </c>
      <c r="AA1169" s="29">
        <v>0</v>
      </c>
      <c r="AB1169" s="71">
        <v>0</v>
      </c>
      <c r="AC1169" s="72">
        <v>0</v>
      </c>
    </row>
    <row r="1170" spans="2:29" ht="10" x14ac:dyDescent="0.2">
      <c r="C1170" s="69" t="s">
        <v>2433</v>
      </c>
      <c r="D1170" s="1" t="s">
        <v>1160</v>
      </c>
      <c r="E1170" s="70">
        <v>5</v>
      </c>
      <c r="F1170" s="29">
        <v>5</v>
      </c>
      <c r="G1170" s="29">
        <v>5</v>
      </c>
      <c r="H1170" s="29">
        <v>5</v>
      </c>
      <c r="I1170" s="29">
        <v>5</v>
      </c>
      <c r="J1170" s="29">
        <v>5</v>
      </c>
      <c r="K1170" s="29">
        <v>5</v>
      </c>
      <c r="L1170" s="29">
        <v>5</v>
      </c>
      <c r="M1170" s="29">
        <v>5</v>
      </c>
      <c r="N1170" s="29">
        <v>5</v>
      </c>
      <c r="O1170" s="29">
        <v>5</v>
      </c>
      <c r="P1170" s="29">
        <v>5</v>
      </c>
      <c r="Q1170" s="29">
        <v>5</v>
      </c>
      <c r="R1170" s="29">
        <v>5</v>
      </c>
      <c r="S1170" s="29">
        <v>5</v>
      </c>
      <c r="T1170" s="29">
        <v>5</v>
      </c>
      <c r="U1170" s="29">
        <v>5</v>
      </c>
      <c r="V1170" s="29">
        <v>5</v>
      </c>
      <c r="W1170" s="29">
        <v>5</v>
      </c>
      <c r="X1170" s="29">
        <v>5</v>
      </c>
      <c r="Y1170" s="29">
        <v>5</v>
      </c>
      <c r="Z1170" s="29">
        <v>5</v>
      </c>
      <c r="AA1170" s="29">
        <v>5</v>
      </c>
      <c r="AB1170" s="71">
        <v>5</v>
      </c>
      <c r="AC1170" s="72">
        <v>120</v>
      </c>
    </row>
    <row r="1171" spans="2:29" ht="10" x14ac:dyDescent="0.2">
      <c r="C1171" s="69" t="s">
        <v>2434</v>
      </c>
      <c r="D1171" s="1" t="s">
        <v>1161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0</v>
      </c>
      <c r="AB1171" s="71">
        <v>0</v>
      </c>
      <c r="AC1171" s="72">
        <v>0</v>
      </c>
    </row>
    <row r="1172" spans="2:29" ht="10" x14ac:dyDescent="0.2">
      <c r="B1172" s="82"/>
      <c r="C1172" s="69" t="s">
        <v>2435</v>
      </c>
      <c r="D1172" s="1" t="s">
        <v>1162</v>
      </c>
      <c r="E1172" s="70">
        <v>15</v>
      </c>
      <c r="F1172" s="29">
        <v>15</v>
      </c>
      <c r="G1172" s="29">
        <v>15</v>
      </c>
      <c r="H1172" s="29">
        <v>15</v>
      </c>
      <c r="I1172" s="29">
        <v>15</v>
      </c>
      <c r="J1172" s="29">
        <v>15</v>
      </c>
      <c r="K1172" s="29">
        <v>15</v>
      </c>
      <c r="L1172" s="29">
        <v>15</v>
      </c>
      <c r="M1172" s="29">
        <v>15</v>
      </c>
      <c r="N1172" s="29">
        <v>6.3</v>
      </c>
      <c r="O1172" s="29">
        <v>0</v>
      </c>
      <c r="P1172" s="29">
        <v>15</v>
      </c>
      <c r="Q1172" s="29">
        <v>15</v>
      </c>
      <c r="R1172" s="29">
        <v>15</v>
      </c>
      <c r="S1172" s="29">
        <v>15</v>
      </c>
      <c r="T1172" s="29">
        <v>15</v>
      </c>
      <c r="U1172" s="29">
        <v>1.3</v>
      </c>
      <c r="V1172" s="29">
        <v>13.4</v>
      </c>
      <c r="W1172" s="29">
        <v>14.1</v>
      </c>
      <c r="X1172" s="29">
        <v>15</v>
      </c>
      <c r="Y1172" s="29">
        <v>15</v>
      </c>
      <c r="Z1172" s="29">
        <v>15</v>
      </c>
      <c r="AA1172" s="29">
        <v>15</v>
      </c>
      <c r="AB1172" s="71">
        <v>15</v>
      </c>
      <c r="AC1172" s="72">
        <v>320.10000000000002</v>
      </c>
    </row>
    <row r="1173" spans="2:29" ht="10" x14ac:dyDescent="0.2">
      <c r="C1173" s="69" t="s">
        <v>2436</v>
      </c>
      <c r="D1173" s="1" t="s">
        <v>1163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0</v>
      </c>
      <c r="N1173" s="29">
        <v>0</v>
      </c>
      <c r="O1173" s="29">
        <v>0</v>
      </c>
      <c r="P1173" s="29">
        <v>0</v>
      </c>
      <c r="Q1173" s="29">
        <v>0</v>
      </c>
      <c r="R1173" s="29">
        <v>0</v>
      </c>
      <c r="S1173" s="29">
        <v>0</v>
      </c>
      <c r="T1173" s="29">
        <v>0</v>
      </c>
      <c r="U1173" s="29">
        <v>0</v>
      </c>
      <c r="V1173" s="29">
        <v>0</v>
      </c>
      <c r="W1173" s="29">
        <v>0</v>
      </c>
      <c r="X1173" s="29">
        <v>0</v>
      </c>
      <c r="Y1173" s="29">
        <v>0</v>
      </c>
      <c r="Z1173" s="29">
        <v>0</v>
      </c>
      <c r="AA1173" s="29">
        <v>0</v>
      </c>
      <c r="AB1173" s="71">
        <v>0</v>
      </c>
      <c r="AC1173" s="72">
        <v>0</v>
      </c>
    </row>
    <row r="1174" spans="2:29" ht="10" x14ac:dyDescent="0.2">
      <c r="C1174" s="69" t="s">
        <v>2437</v>
      </c>
      <c r="D1174" s="1" t="s">
        <v>1164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2:29" ht="10" x14ac:dyDescent="0.2">
      <c r="C1175" s="69" t="s">
        <v>2438</v>
      </c>
      <c r="D1175" s="1" t="s">
        <v>1165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40.1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40.1</v>
      </c>
      <c r="V1175" s="29">
        <v>31.7</v>
      </c>
      <c r="W1175" s="29">
        <v>0</v>
      </c>
      <c r="X1175" s="29">
        <v>0</v>
      </c>
      <c r="Y1175" s="29">
        <v>0</v>
      </c>
      <c r="Z1175" s="29">
        <v>40.1</v>
      </c>
      <c r="AA1175" s="29">
        <v>0</v>
      </c>
      <c r="AB1175" s="71">
        <v>0</v>
      </c>
      <c r="AC1175" s="72">
        <v>152</v>
      </c>
    </row>
    <row r="1176" spans="2:29" ht="10" x14ac:dyDescent="0.2">
      <c r="C1176" s="69" t="s">
        <v>2439</v>
      </c>
      <c r="D1176" s="1" t="s">
        <v>1166</v>
      </c>
      <c r="E1176" s="70">
        <v>0</v>
      </c>
      <c r="F1176" s="29">
        <v>0</v>
      </c>
      <c r="G1176" s="29">
        <v>0</v>
      </c>
      <c r="H1176" s="29">
        <v>0</v>
      </c>
      <c r="I1176" s="29">
        <v>0</v>
      </c>
      <c r="J1176" s="29">
        <v>0</v>
      </c>
      <c r="K1176" s="29">
        <v>0</v>
      </c>
      <c r="L1176" s="29">
        <v>0</v>
      </c>
      <c r="M1176" s="29">
        <v>0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0</v>
      </c>
    </row>
    <row r="1177" spans="2:29" ht="10" x14ac:dyDescent="0.2">
      <c r="C1177" s="69" t="s">
        <v>2440</v>
      </c>
      <c r="D1177" s="1" t="s">
        <v>1167</v>
      </c>
      <c r="E1177" s="70">
        <v>4.9000000000000004</v>
      </c>
      <c r="F1177" s="29">
        <v>10.9</v>
      </c>
      <c r="G1177" s="29">
        <v>1.2</v>
      </c>
      <c r="H1177" s="29">
        <v>1.2</v>
      </c>
      <c r="I1177" s="29">
        <v>2.5</v>
      </c>
      <c r="J1177" s="29">
        <v>4.5</v>
      </c>
      <c r="K1177" s="29">
        <v>3.3</v>
      </c>
      <c r="L1177" s="29">
        <v>1.2</v>
      </c>
      <c r="M1177" s="29">
        <v>1.2</v>
      </c>
      <c r="N1177" s="29">
        <v>1.2</v>
      </c>
      <c r="O1177" s="29">
        <v>1.2</v>
      </c>
      <c r="P1177" s="29">
        <v>11.7</v>
      </c>
      <c r="Q1177" s="29">
        <v>14.2</v>
      </c>
      <c r="R1177" s="29">
        <v>14.2</v>
      </c>
      <c r="S1177" s="29">
        <v>9.4</v>
      </c>
      <c r="T1177" s="29">
        <v>9.6</v>
      </c>
      <c r="U1177" s="29">
        <v>1.2</v>
      </c>
      <c r="V1177" s="29">
        <v>1.2</v>
      </c>
      <c r="W1177" s="29">
        <v>1.2</v>
      </c>
      <c r="X1177" s="29">
        <v>1.2</v>
      </c>
      <c r="Y1177" s="29">
        <v>7</v>
      </c>
      <c r="Z1177" s="29">
        <v>12.3</v>
      </c>
      <c r="AA1177" s="29">
        <v>1.2</v>
      </c>
      <c r="AB1177" s="71">
        <v>14.2</v>
      </c>
      <c r="AC1177" s="72">
        <v>131.9</v>
      </c>
    </row>
    <row r="1178" spans="2:29" ht="10" x14ac:dyDescent="0.2">
      <c r="C1178" s="69" t="s">
        <v>2441</v>
      </c>
      <c r="D1178" s="1" t="s">
        <v>1168</v>
      </c>
      <c r="E1178" s="70">
        <v>75</v>
      </c>
      <c r="F1178" s="29">
        <v>75</v>
      </c>
      <c r="G1178" s="29">
        <v>74</v>
      </c>
      <c r="H1178" s="29">
        <v>66</v>
      </c>
      <c r="I1178" s="29">
        <v>75</v>
      </c>
      <c r="J1178" s="29">
        <v>75</v>
      </c>
      <c r="K1178" s="29">
        <v>75</v>
      </c>
      <c r="L1178" s="29">
        <v>40.799999999999997</v>
      </c>
      <c r="M1178" s="29">
        <v>16.399999999999999</v>
      </c>
      <c r="N1178" s="29">
        <v>0</v>
      </c>
      <c r="O1178" s="29">
        <v>0</v>
      </c>
      <c r="P1178" s="29">
        <v>0</v>
      </c>
      <c r="Q1178" s="29">
        <v>0</v>
      </c>
      <c r="R1178" s="29">
        <v>0</v>
      </c>
      <c r="S1178" s="29">
        <v>0</v>
      </c>
      <c r="T1178" s="29">
        <v>0</v>
      </c>
      <c r="U1178" s="29">
        <v>0</v>
      </c>
      <c r="V1178" s="29">
        <v>0</v>
      </c>
      <c r="W1178" s="29">
        <v>0</v>
      </c>
      <c r="X1178" s="29">
        <v>65.8</v>
      </c>
      <c r="Y1178" s="29">
        <v>75</v>
      </c>
      <c r="Z1178" s="29">
        <v>75</v>
      </c>
      <c r="AA1178" s="29">
        <v>73.900000000000006</v>
      </c>
      <c r="AB1178" s="71">
        <v>75</v>
      </c>
      <c r="AC1178" s="72">
        <v>936.89999999999986</v>
      </c>
    </row>
    <row r="1179" spans="2:29" ht="10" x14ac:dyDescent="0.2">
      <c r="C1179" s="69" t="s">
        <v>2442</v>
      </c>
      <c r="D1179" s="1" t="s">
        <v>1169</v>
      </c>
      <c r="E1179" s="70">
        <v>0</v>
      </c>
      <c r="F1179" s="29">
        <v>0</v>
      </c>
      <c r="G1179" s="29">
        <v>0</v>
      </c>
      <c r="H1179" s="29">
        <v>0</v>
      </c>
      <c r="I1179" s="29">
        <v>0</v>
      </c>
      <c r="J1179" s="29">
        <v>0</v>
      </c>
      <c r="K1179" s="29">
        <v>0</v>
      </c>
      <c r="L1179" s="29">
        <v>0</v>
      </c>
      <c r="M1179" s="29">
        <v>0</v>
      </c>
      <c r="N1179" s="29">
        <v>0</v>
      </c>
      <c r="O1179" s="29">
        <v>0</v>
      </c>
      <c r="P1179" s="29">
        <v>0</v>
      </c>
      <c r="Q1179" s="29">
        <v>0</v>
      </c>
      <c r="R1179" s="29">
        <v>0</v>
      </c>
      <c r="S1179" s="29">
        <v>0</v>
      </c>
      <c r="T1179" s="29">
        <v>0</v>
      </c>
      <c r="U1179" s="29">
        <v>0</v>
      </c>
      <c r="V1179" s="29">
        <v>0</v>
      </c>
      <c r="W1179" s="29">
        <v>0</v>
      </c>
      <c r="X1179" s="29">
        <v>0</v>
      </c>
      <c r="Y1179" s="29">
        <v>0</v>
      </c>
      <c r="Z1179" s="29">
        <v>0</v>
      </c>
      <c r="AA1179" s="29">
        <v>0</v>
      </c>
      <c r="AB1179" s="71">
        <v>5.3</v>
      </c>
      <c r="AC1179" s="72">
        <v>5.3</v>
      </c>
    </row>
    <row r="1180" spans="2:29" ht="10" x14ac:dyDescent="0.2">
      <c r="C1180" s="69" t="s">
        <v>2443</v>
      </c>
      <c r="D1180" s="1" t="s">
        <v>1170</v>
      </c>
      <c r="E1180" s="70">
        <v>0</v>
      </c>
      <c r="F1180" s="29">
        <v>0</v>
      </c>
      <c r="G1180" s="29">
        <v>0</v>
      </c>
      <c r="H1180" s="29">
        <v>0</v>
      </c>
      <c r="I1180" s="29">
        <v>0</v>
      </c>
      <c r="J1180" s="29">
        <v>0</v>
      </c>
      <c r="K1180" s="29">
        <v>0</v>
      </c>
      <c r="L1180" s="29">
        <v>0</v>
      </c>
      <c r="M1180" s="29">
        <v>0</v>
      </c>
      <c r="N1180" s="29">
        <v>0</v>
      </c>
      <c r="O1180" s="29">
        <v>0</v>
      </c>
      <c r="P1180" s="29">
        <v>0</v>
      </c>
      <c r="Q1180" s="29">
        <v>0</v>
      </c>
      <c r="R1180" s="29">
        <v>0</v>
      </c>
      <c r="S1180" s="29">
        <v>0</v>
      </c>
      <c r="T1180" s="29">
        <v>0</v>
      </c>
      <c r="U1180" s="29">
        <v>0</v>
      </c>
      <c r="V1180" s="29">
        <v>0</v>
      </c>
      <c r="W1180" s="29">
        <v>0</v>
      </c>
      <c r="X1180" s="29">
        <v>0</v>
      </c>
      <c r="Y1180" s="29">
        <v>0</v>
      </c>
      <c r="Z1180" s="29">
        <v>0</v>
      </c>
      <c r="AA1180" s="29">
        <v>0</v>
      </c>
      <c r="AB1180" s="71">
        <v>0</v>
      </c>
      <c r="AC1180" s="72">
        <v>0</v>
      </c>
    </row>
    <row r="1181" spans="2:29" ht="10" x14ac:dyDescent="0.2">
      <c r="C1181" s="69" t="s">
        <v>2444</v>
      </c>
      <c r="D1181" s="1" t="s">
        <v>1171</v>
      </c>
      <c r="E1181" s="70">
        <v>0</v>
      </c>
      <c r="F1181" s="29">
        <v>0</v>
      </c>
      <c r="G1181" s="29">
        <v>0</v>
      </c>
      <c r="H1181" s="29">
        <v>0</v>
      </c>
      <c r="I1181" s="29">
        <v>0</v>
      </c>
      <c r="J1181" s="29">
        <v>0</v>
      </c>
      <c r="K1181" s="29">
        <v>0</v>
      </c>
      <c r="L1181" s="29">
        <v>0</v>
      </c>
      <c r="M1181" s="29">
        <v>0</v>
      </c>
      <c r="N1181" s="29">
        <v>0</v>
      </c>
      <c r="O1181" s="29">
        <v>0</v>
      </c>
      <c r="P1181" s="29">
        <v>0</v>
      </c>
      <c r="Q1181" s="29">
        <v>0</v>
      </c>
      <c r="R1181" s="29">
        <v>0</v>
      </c>
      <c r="S1181" s="29">
        <v>0</v>
      </c>
      <c r="T1181" s="29">
        <v>0</v>
      </c>
      <c r="U1181" s="29">
        <v>0</v>
      </c>
      <c r="V1181" s="29">
        <v>0</v>
      </c>
      <c r="W1181" s="29">
        <v>0</v>
      </c>
      <c r="X1181" s="29">
        <v>0</v>
      </c>
      <c r="Y1181" s="29">
        <v>0</v>
      </c>
      <c r="Z1181" s="29">
        <v>0.5</v>
      </c>
      <c r="AA1181" s="29">
        <v>0</v>
      </c>
      <c r="AB1181" s="71">
        <v>19.2</v>
      </c>
      <c r="AC1181" s="72">
        <v>19.7</v>
      </c>
    </row>
    <row r="1182" spans="2:29" ht="10" x14ac:dyDescent="0.2">
      <c r="C1182" s="69" t="s">
        <v>2445</v>
      </c>
      <c r="D1182" s="1" t="s">
        <v>1172</v>
      </c>
      <c r="E1182" s="70">
        <v>12</v>
      </c>
      <c r="F1182" s="29">
        <v>12</v>
      </c>
      <c r="G1182" s="29">
        <v>12</v>
      </c>
      <c r="H1182" s="29">
        <v>12</v>
      </c>
      <c r="I1182" s="29">
        <v>12</v>
      </c>
      <c r="J1182" s="29">
        <v>12</v>
      </c>
      <c r="K1182" s="29">
        <v>12</v>
      </c>
      <c r="L1182" s="29">
        <v>12</v>
      </c>
      <c r="M1182" s="29">
        <v>12</v>
      </c>
      <c r="N1182" s="29">
        <v>0.5</v>
      </c>
      <c r="O1182" s="29">
        <v>0.5</v>
      </c>
      <c r="P1182" s="29">
        <v>12</v>
      </c>
      <c r="Q1182" s="29">
        <v>12</v>
      </c>
      <c r="R1182" s="29">
        <v>12</v>
      </c>
      <c r="S1182" s="29">
        <v>12</v>
      </c>
      <c r="T1182" s="29">
        <v>12</v>
      </c>
      <c r="U1182" s="29">
        <v>0.5</v>
      </c>
      <c r="V1182" s="29">
        <v>0.5</v>
      </c>
      <c r="W1182" s="29">
        <v>0.5</v>
      </c>
      <c r="X1182" s="29">
        <v>12</v>
      </c>
      <c r="Y1182" s="29">
        <v>12</v>
      </c>
      <c r="Z1182" s="29">
        <v>12</v>
      </c>
      <c r="AA1182" s="29">
        <v>12</v>
      </c>
      <c r="AB1182" s="71">
        <v>12</v>
      </c>
      <c r="AC1182" s="72">
        <v>230.5</v>
      </c>
    </row>
    <row r="1183" spans="2:29" ht="10.5" thickBot="1" x14ac:dyDescent="0.25">
      <c r="C1183" s="73" t="s">
        <v>2446</v>
      </c>
      <c r="D1183" s="74" t="s">
        <v>1173</v>
      </c>
      <c r="E1183" s="75">
        <v>0</v>
      </c>
      <c r="F1183" s="76">
        <v>0</v>
      </c>
      <c r="G1183" s="76">
        <v>0</v>
      </c>
      <c r="H1183" s="76">
        <v>0</v>
      </c>
      <c r="I1183" s="76">
        <v>0</v>
      </c>
      <c r="J1183" s="76">
        <v>0</v>
      </c>
      <c r="K1183" s="76">
        <v>0</v>
      </c>
      <c r="L1183" s="76">
        <v>0</v>
      </c>
      <c r="M1183" s="76">
        <v>0</v>
      </c>
      <c r="N1183" s="76">
        <v>0</v>
      </c>
      <c r="O1183" s="76">
        <v>0</v>
      </c>
      <c r="P1183" s="76">
        <v>0</v>
      </c>
      <c r="Q1183" s="76">
        <v>0</v>
      </c>
      <c r="R1183" s="76">
        <v>0</v>
      </c>
      <c r="S1183" s="76">
        <v>0</v>
      </c>
      <c r="T1183" s="76">
        <v>0</v>
      </c>
      <c r="U1183" s="76">
        <v>0</v>
      </c>
      <c r="V1183" s="76">
        <v>0</v>
      </c>
      <c r="W1183" s="76">
        <v>0</v>
      </c>
      <c r="X1183" s="76">
        <v>0</v>
      </c>
      <c r="Y1183" s="76">
        <v>0</v>
      </c>
      <c r="Z1183" s="76">
        <v>0</v>
      </c>
      <c r="AA1183" s="76">
        <v>0</v>
      </c>
      <c r="AB1183" s="77">
        <v>9.1999999999999993</v>
      </c>
      <c r="AC1183" s="78">
        <v>9.1999999999999993</v>
      </c>
    </row>
    <row r="1184" spans="2:29" ht="10" x14ac:dyDescent="0.2">
      <c r="C1184" s="5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54"/>
    </row>
    <row r="1185" spans="3:29" ht="10.5" thickBot="1" x14ac:dyDescent="0.25">
      <c r="C1185" s="5"/>
      <c r="D1185" s="5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54"/>
    </row>
    <row r="1186" spans="3:29" ht="12" thickBot="1" x14ac:dyDescent="0.3">
      <c r="C1186" s="57" t="s">
        <v>1174</v>
      </c>
      <c r="D1186" s="58" t="s">
        <v>1175</v>
      </c>
      <c r="E1186" s="59">
        <v>1</v>
      </c>
      <c r="F1186" s="60">
        <v>2</v>
      </c>
      <c r="G1186" s="60">
        <v>3</v>
      </c>
      <c r="H1186" s="60">
        <v>4</v>
      </c>
      <c r="I1186" s="60">
        <v>5</v>
      </c>
      <c r="J1186" s="60">
        <v>6</v>
      </c>
      <c r="K1186" s="60">
        <v>7</v>
      </c>
      <c r="L1186" s="60">
        <v>8</v>
      </c>
      <c r="M1186" s="60">
        <v>9</v>
      </c>
      <c r="N1186" s="60">
        <v>10</v>
      </c>
      <c r="O1186" s="60">
        <v>11</v>
      </c>
      <c r="P1186" s="60">
        <v>12</v>
      </c>
      <c r="Q1186" s="60">
        <v>13</v>
      </c>
      <c r="R1186" s="60">
        <v>14</v>
      </c>
      <c r="S1186" s="60">
        <v>15</v>
      </c>
      <c r="T1186" s="60">
        <v>16</v>
      </c>
      <c r="U1186" s="60">
        <v>17</v>
      </c>
      <c r="V1186" s="60">
        <v>18</v>
      </c>
      <c r="W1186" s="60">
        <v>19</v>
      </c>
      <c r="X1186" s="60">
        <v>20</v>
      </c>
      <c r="Y1186" s="60">
        <v>21</v>
      </c>
      <c r="Z1186" s="60">
        <v>22</v>
      </c>
      <c r="AA1186" s="60">
        <v>23</v>
      </c>
      <c r="AB1186" s="61">
        <v>24</v>
      </c>
      <c r="AC1186" s="79" t="s">
        <v>14</v>
      </c>
    </row>
    <row r="1187" spans="3:29" ht="15" thickBot="1" x14ac:dyDescent="0.4">
      <c r="C1187" s="63" t="s">
        <v>14</v>
      </c>
      <c r="D1187" s="64" t="s">
        <v>14</v>
      </c>
      <c r="E1187" s="83">
        <v>1506.8000000000004</v>
      </c>
      <c r="F1187" s="84">
        <v>1324.5000000000002</v>
      </c>
      <c r="G1187" s="84">
        <v>1211.8000000000002</v>
      </c>
      <c r="H1187" s="84">
        <v>1205.7</v>
      </c>
      <c r="I1187" s="84">
        <v>1181.2</v>
      </c>
      <c r="J1187" s="84">
        <v>1174.4000000000001</v>
      </c>
      <c r="K1187" s="84">
        <v>1291.6000000000001</v>
      </c>
      <c r="L1187" s="84">
        <v>1310.4000000000001</v>
      </c>
      <c r="M1187" s="84">
        <v>971.49999999999989</v>
      </c>
      <c r="N1187" s="84">
        <v>772.69999999999993</v>
      </c>
      <c r="O1187" s="84">
        <v>892.6</v>
      </c>
      <c r="P1187" s="84">
        <v>831.69999999999993</v>
      </c>
      <c r="Q1187" s="84">
        <v>863.69999999999993</v>
      </c>
      <c r="R1187" s="84">
        <v>730.6</v>
      </c>
      <c r="S1187" s="84">
        <v>784.3</v>
      </c>
      <c r="T1187" s="84">
        <v>666.4</v>
      </c>
      <c r="U1187" s="84">
        <v>648.5</v>
      </c>
      <c r="V1187" s="84">
        <v>831.1</v>
      </c>
      <c r="W1187" s="84">
        <v>786.19999999999993</v>
      </c>
      <c r="X1187" s="84">
        <v>1110.3000000000002</v>
      </c>
      <c r="Y1187" s="84">
        <v>1394.1000000000001</v>
      </c>
      <c r="Z1187" s="84">
        <v>1588.2000000000003</v>
      </c>
      <c r="AA1187" s="84">
        <v>1676.1000000000001</v>
      </c>
      <c r="AB1187" s="85">
        <v>1476.6000000000001</v>
      </c>
      <c r="AC1187" s="80">
        <v>26231</v>
      </c>
    </row>
    <row r="1188" spans="3:29" ht="10.5" thickTop="1" x14ac:dyDescent="0.2">
      <c r="C1188" s="69" t="s">
        <v>2447</v>
      </c>
      <c r="D1188" s="1" t="s">
        <v>1176</v>
      </c>
      <c r="E1188" s="70">
        <v>0</v>
      </c>
      <c r="F1188" s="29">
        <v>0</v>
      </c>
      <c r="G1188" s="29">
        <v>0</v>
      </c>
      <c r="H1188" s="29">
        <v>0</v>
      </c>
      <c r="I1188" s="29">
        <v>0</v>
      </c>
      <c r="J1188" s="29">
        <v>0</v>
      </c>
      <c r="K1188" s="29">
        <v>0</v>
      </c>
      <c r="L1188" s="29">
        <v>0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0</v>
      </c>
      <c r="X1188" s="29">
        <v>0</v>
      </c>
      <c r="Y1188" s="29">
        <v>0</v>
      </c>
      <c r="Z1188" s="29">
        <v>0</v>
      </c>
      <c r="AA1188" s="29">
        <v>0</v>
      </c>
      <c r="AB1188" s="71">
        <v>0</v>
      </c>
      <c r="AC1188" s="72">
        <v>0</v>
      </c>
    </row>
    <row r="1189" spans="3:29" ht="10" x14ac:dyDescent="0.2">
      <c r="C1189" s="69" t="s">
        <v>2448</v>
      </c>
      <c r="D1189" s="1" t="s">
        <v>1177</v>
      </c>
      <c r="E1189" s="70">
        <v>0</v>
      </c>
      <c r="F1189" s="29">
        <v>0</v>
      </c>
      <c r="G1189" s="29">
        <v>0</v>
      </c>
      <c r="H1189" s="29">
        <v>0</v>
      </c>
      <c r="I1189" s="29">
        <v>0</v>
      </c>
      <c r="J1189" s="29">
        <v>0</v>
      </c>
      <c r="K1189" s="29">
        <v>0</v>
      </c>
      <c r="L1189" s="29">
        <v>0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0</v>
      </c>
      <c r="W1189" s="29">
        <v>0</v>
      </c>
      <c r="X1189" s="29">
        <v>0</v>
      </c>
      <c r="Y1189" s="29">
        <v>0</v>
      </c>
      <c r="Z1189" s="29">
        <v>0</v>
      </c>
      <c r="AA1189" s="29">
        <v>0</v>
      </c>
      <c r="AB1189" s="71">
        <v>0</v>
      </c>
      <c r="AC1189" s="72">
        <v>0</v>
      </c>
    </row>
    <row r="1190" spans="3:29" ht="10" x14ac:dyDescent="0.2">
      <c r="C1190" s="69" t="s">
        <v>2449</v>
      </c>
      <c r="D1190" s="1" t="s">
        <v>1178</v>
      </c>
      <c r="E1190" s="70">
        <v>0</v>
      </c>
      <c r="F1190" s="29">
        <v>0</v>
      </c>
      <c r="G1190" s="29">
        <v>0</v>
      </c>
      <c r="H1190" s="29">
        <v>0</v>
      </c>
      <c r="I1190" s="29">
        <v>0</v>
      </c>
      <c r="J1190" s="29">
        <v>0</v>
      </c>
      <c r="K1190" s="29">
        <v>0</v>
      </c>
      <c r="L1190" s="29">
        <v>0</v>
      </c>
      <c r="M1190" s="29">
        <v>0</v>
      </c>
      <c r="N1190" s="29">
        <v>0</v>
      </c>
      <c r="O1190" s="29">
        <v>0</v>
      </c>
      <c r="P1190" s="29">
        <v>0</v>
      </c>
      <c r="Q1190" s="29">
        <v>0</v>
      </c>
      <c r="R1190" s="29">
        <v>0</v>
      </c>
      <c r="S1190" s="29">
        <v>0</v>
      </c>
      <c r="T1190" s="29">
        <v>0</v>
      </c>
      <c r="U1190" s="29">
        <v>0</v>
      </c>
      <c r="V1190" s="29">
        <v>0</v>
      </c>
      <c r="W1190" s="29">
        <v>0</v>
      </c>
      <c r="X1190" s="29">
        <v>0</v>
      </c>
      <c r="Y1190" s="29">
        <v>0</v>
      </c>
      <c r="Z1190" s="29">
        <v>0</v>
      </c>
      <c r="AA1190" s="29">
        <v>0</v>
      </c>
      <c r="AB1190" s="71">
        <v>0</v>
      </c>
      <c r="AC1190" s="72">
        <v>0</v>
      </c>
    </row>
    <row r="1191" spans="3:29" ht="10" x14ac:dyDescent="0.2">
      <c r="C1191" s="69" t="s">
        <v>2450</v>
      </c>
      <c r="D1191" s="1" t="s">
        <v>1179</v>
      </c>
      <c r="E1191" s="70">
        <v>0</v>
      </c>
      <c r="F1191" s="29">
        <v>0</v>
      </c>
      <c r="G1191" s="29">
        <v>0</v>
      </c>
      <c r="H1191" s="29">
        <v>0</v>
      </c>
      <c r="I1191" s="29">
        <v>0</v>
      </c>
      <c r="J1191" s="29">
        <v>0</v>
      </c>
      <c r="K1191" s="29">
        <v>0</v>
      </c>
      <c r="L1191" s="29">
        <v>0</v>
      </c>
      <c r="M1191" s="29">
        <v>0</v>
      </c>
      <c r="N1191" s="29">
        <v>0</v>
      </c>
      <c r="O1191" s="29">
        <v>0</v>
      </c>
      <c r="P1191" s="29">
        <v>0</v>
      </c>
      <c r="Q1191" s="29">
        <v>0</v>
      </c>
      <c r="R1191" s="29">
        <v>0</v>
      </c>
      <c r="S1191" s="29">
        <v>0</v>
      </c>
      <c r="T1191" s="29">
        <v>0</v>
      </c>
      <c r="U1191" s="29">
        <v>0</v>
      </c>
      <c r="V1191" s="29">
        <v>0</v>
      </c>
      <c r="W1191" s="29">
        <v>0</v>
      </c>
      <c r="X1191" s="29">
        <v>0</v>
      </c>
      <c r="Y1191" s="29">
        <v>0</v>
      </c>
      <c r="Z1191" s="29">
        <v>0</v>
      </c>
      <c r="AA1191" s="29">
        <v>0</v>
      </c>
      <c r="AB1191" s="71">
        <v>0</v>
      </c>
      <c r="AC1191" s="72">
        <v>0</v>
      </c>
    </row>
    <row r="1192" spans="3:29" ht="10" x14ac:dyDescent="0.2">
      <c r="C1192" s="69" t="s">
        <v>2451</v>
      </c>
      <c r="D1192" s="1" t="s">
        <v>1180</v>
      </c>
      <c r="E1192" s="70">
        <v>0</v>
      </c>
      <c r="F1192" s="29">
        <v>0</v>
      </c>
      <c r="G1192" s="29">
        <v>0</v>
      </c>
      <c r="H1192" s="29">
        <v>0</v>
      </c>
      <c r="I1192" s="29">
        <v>0</v>
      </c>
      <c r="J1192" s="29">
        <v>0</v>
      </c>
      <c r="K1192" s="29">
        <v>0</v>
      </c>
      <c r="L1192" s="29">
        <v>0</v>
      </c>
      <c r="M1192" s="29">
        <v>0</v>
      </c>
      <c r="N1192" s="29">
        <v>0</v>
      </c>
      <c r="O1192" s="29">
        <v>0</v>
      </c>
      <c r="P1192" s="29">
        <v>0</v>
      </c>
      <c r="Q1192" s="29">
        <v>0</v>
      </c>
      <c r="R1192" s="29">
        <v>0</v>
      </c>
      <c r="S1192" s="29">
        <v>0</v>
      </c>
      <c r="T1192" s="29">
        <v>0</v>
      </c>
      <c r="U1192" s="29">
        <v>0</v>
      </c>
      <c r="V1192" s="29">
        <v>0</v>
      </c>
      <c r="W1192" s="29">
        <v>0</v>
      </c>
      <c r="X1192" s="29">
        <v>0</v>
      </c>
      <c r="Y1192" s="29">
        <v>0</v>
      </c>
      <c r="Z1192" s="29">
        <v>0</v>
      </c>
      <c r="AA1192" s="29">
        <v>0</v>
      </c>
      <c r="AB1192" s="71">
        <v>0</v>
      </c>
      <c r="AC1192" s="72">
        <v>0</v>
      </c>
    </row>
    <row r="1193" spans="3:29" ht="10" x14ac:dyDescent="0.2">
      <c r="C1193" s="69" t="s">
        <v>2452</v>
      </c>
      <c r="D1193" s="1" t="s">
        <v>1181</v>
      </c>
      <c r="E1193" s="70">
        <v>0.1</v>
      </c>
      <c r="F1193" s="29">
        <v>0.1</v>
      </c>
      <c r="G1193" s="29">
        <v>0</v>
      </c>
      <c r="H1193" s="29">
        <v>0</v>
      </c>
      <c r="I1193" s="29">
        <v>0</v>
      </c>
      <c r="J1193" s="29">
        <v>0</v>
      </c>
      <c r="K1193" s="29">
        <v>0</v>
      </c>
      <c r="L1193" s="29">
        <v>12.2</v>
      </c>
      <c r="M1193" s="29">
        <v>0</v>
      </c>
      <c r="N1193" s="29">
        <v>0</v>
      </c>
      <c r="O1193" s="29">
        <v>5</v>
      </c>
      <c r="P1193" s="29">
        <v>10</v>
      </c>
      <c r="Q1193" s="29">
        <v>5</v>
      </c>
      <c r="R1193" s="29">
        <v>10.1</v>
      </c>
      <c r="S1193" s="29">
        <v>10.1</v>
      </c>
      <c r="T1193" s="29">
        <v>10.1</v>
      </c>
      <c r="U1193" s="29">
        <v>10</v>
      </c>
      <c r="V1193" s="29">
        <v>0</v>
      </c>
      <c r="W1193" s="29">
        <v>0</v>
      </c>
      <c r="X1193" s="29">
        <v>0</v>
      </c>
      <c r="Y1193" s="29">
        <v>0</v>
      </c>
      <c r="Z1193" s="29">
        <v>0.1</v>
      </c>
      <c r="AA1193" s="29">
        <v>12.2</v>
      </c>
      <c r="AB1193" s="71">
        <v>0.1</v>
      </c>
      <c r="AC1193" s="72">
        <v>85.1</v>
      </c>
    </row>
    <row r="1194" spans="3:29" ht="10" x14ac:dyDescent="0.2">
      <c r="C1194" s="69" t="s">
        <v>2453</v>
      </c>
      <c r="D1194" s="1" t="s">
        <v>1182</v>
      </c>
      <c r="E1194" s="70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0</v>
      </c>
      <c r="AC1194" s="72">
        <v>0</v>
      </c>
    </row>
    <row r="1195" spans="3:29" ht="10" x14ac:dyDescent="0.2">
      <c r="C1195" s="69" t="s">
        <v>2454</v>
      </c>
      <c r="D1195" s="1" t="s">
        <v>1183</v>
      </c>
      <c r="E1195" s="70">
        <v>0.1</v>
      </c>
      <c r="F1195" s="29">
        <v>12.2</v>
      </c>
      <c r="G1195" s="29">
        <v>12.2</v>
      </c>
      <c r="H1195" s="29">
        <v>12.2</v>
      </c>
      <c r="I1195" s="29">
        <v>12.2</v>
      </c>
      <c r="J1195" s="29">
        <v>14.8</v>
      </c>
      <c r="K1195" s="29">
        <v>12.2</v>
      </c>
      <c r="L1195" s="29">
        <v>12.2</v>
      </c>
      <c r="M1195" s="29">
        <v>12.2</v>
      </c>
      <c r="N1195" s="29">
        <v>10</v>
      </c>
      <c r="O1195" s="29">
        <v>0</v>
      </c>
      <c r="P1195" s="29">
        <v>5</v>
      </c>
      <c r="Q1195" s="29">
        <v>5</v>
      </c>
      <c r="R1195" s="29">
        <v>10</v>
      </c>
      <c r="S1195" s="29">
        <v>10</v>
      </c>
      <c r="T1195" s="29">
        <v>10</v>
      </c>
      <c r="U1195" s="29">
        <v>5</v>
      </c>
      <c r="V1195" s="29">
        <v>5</v>
      </c>
      <c r="W1195" s="29">
        <v>5</v>
      </c>
      <c r="X1195" s="29">
        <v>10</v>
      </c>
      <c r="Y1195" s="29">
        <v>0</v>
      </c>
      <c r="Z1195" s="29">
        <v>0.1</v>
      </c>
      <c r="AA1195" s="29">
        <v>12.2</v>
      </c>
      <c r="AB1195" s="71">
        <v>12.2</v>
      </c>
      <c r="AC1195" s="72">
        <v>199.79999999999998</v>
      </c>
    </row>
    <row r="1196" spans="3:29" ht="10" x14ac:dyDescent="0.2">
      <c r="C1196" s="69" t="s">
        <v>2455</v>
      </c>
      <c r="D1196" s="1" t="s">
        <v>1184</v>
      </c>
      <c r="E1196" s="70">
        <v>4.3</v>
      </c>
      <c r="F1196" s="29">
        <v>4.3</v>
      </c>
      <c r="G1196" s="29">
        <v>4.3</v>
      </c>
      <c r="H1196" s="29">
        <v>4.3</v>
      </c>
      <c r="I1196" s="29">
        <v>4.3</v>
      </c>
      <c r="J1196" s="29">
        <v>4.3</v>
      </c>
      <c r="K1196" s="29">
        <v>4.3</v>
      </c>
      <c r="L1196" s="29">
        <v>4.3</v>
      </c>
      <c r="M1196" s="29">
        <v>4.3</v>
      </c>
      <c r="N1196" s="29">
        <v>4.3</v>
      </c>
      <c r="O1196" s="29">
        <v>4.3</v>
      </c>
      <c r="P1196" s="29">
        <v>4.3</v>
      </c>
      <c r="Q1196" s="29">
        <v>4.3</v>
      </c>
      <c r="R1196" s="29">
        <v>4.3</v>
      </c>
      <c r="S1196" s="29">
        <v>4.3</v>
      </c>
      <c r="T1196" s="29">
        <v>4.3</v>
      </c>
      <c r="U1196" s="29">
        <v>4.3</v>
      </c>
      <c r="V1196" s="29">
        <v>4.3</v>
      </c>
      <c r="W1196" s="29">
        <v>4.3</v>
      </c>
      <c r="X1196" s="29">
        <v>4.3</v>
      </c>
      <c r="Y1196" s="29">
        <v>4.3</v>
      </c>
      <c r="Z1196" s="29">
        <v>4.3</v>
      </c>
      <c r="AA1196" s="29">
        <v>4.3</v>
      </c>
      <c r="AB1196" s="71">
        <v>4.3</v>
      </c>
      <c r="AC1196" s="72">
        <v>103.19999999999996</v>
      </c>
    </row>
    <row r="1197" spans="3:29" ht="10" x14ac:dyDescent="0.2">
      <c r="C1197" s="69" t="s">
        <v>2456</v>
      </c>
      <c r="D1197" s="1" t="s">
        <v>1185</v>
      </c>
      <c r="E1197" s="70">
        <v>9.4</v>
      </c>
      <c r="F1197" s="29">
        <v>9.4</v>
      </c>
      <c r="G1197" s="29">
        <v>9.4</v>
      </c>
      <c r="H1197" s="29">
        <v>9.4</v>
      </c>
      <c r="I1197" s="29">
        <v>9.4</v>
      </c>
      <c r="J1197" s="29">
        <v>9.4</v>
      </c>
      <c r="K1197" s="29">
        <v>0</v>
      </c>
      <c r="L1197" s="29">
        <v>0</v>
      </c>
      <c r="M1197" s="29">
        <v>0</v>
      </c>
      <c r="N1197" s="29">
        <v>0</v>
      </c>
      <c r="O1197" s="29">
        <v>0</v>
      </c>
      <c r="P1197" s="29">
        <v>0</v>
      </c>
      <c r="Q1197" s="29">
        <v>0</v>
      </c>
      <c r="R1197" s="29">
        <v>0</v>
      </c>
      <c r="S1197" s="29">
        <v>0</v>
      </c>
      <c r="T1197" s="29">
        <v>0</v>
      </c>
      <c r="U1197" s="29">
        <v>0</v>
      </c>
      <c r="V1197" s="29">
        <v>0</v>
      </c>
      <c r="W1197" s="29">
        <v>9.4</v>
      </c>
      <c r="X1197" s="29">
        <v>9.4</v>
      </c>
      <c r="Y1197" s="29">
        <v>9.4</v>
      </c>
      <c r="Z1197" s="29">
        <v>9.4</v>
      </c>
      <c r="AA1197" s="29">
        <v>9.4</v>
      </c>
      <c r="AB1197" s="71">
        <v>9.4</v>
      </c>
      <c r="AC1197" s="72">
        <v>112.80000000000003</v>
      </c>
    </row>
    <row r="1198" spans="3:29" ht="10" x14ac:dyDescent="0.2">
      <c r="C1198" s="69" t="s">
        <v>1186</v>
      </c>
      <c r="D1198" s="1" t="s">
        <v>1186</v>
      </c>
      <c r="E1198" s="70">
        <v>34.4</v>
      </c>
      <c r="F1198" s="29">
        <v>37.9</v>
      </c>
      <c r="G1198" s="29">
        <v>37.799999999999997</v>
      </c>
      <c r="H1198" s="29">
        <v>37.799999999999997</v>
      </c>
      <c r="I1198" s="29">
        <v>37.799999999999997</v>
      </c>
      <c r="J1198" s="29">
        <v>38.6</v>
      </c>
      <c r="K1198" s="29">
        <v>29.7</v>
      </c>
      <c r="L1198" s="29">
        <v>33.200000000000003</v>
      </c>
      <c r="M1198" s="29">
        <v>29.7</v>
      </c>
      <c r="N1198" s="29">
        <v>29.1</v>
      </c>
      <c r="O1198" s="29">
        <v>27.7</v>
      </c>
      <c r="P1198" s="29">
        <v>30.5</v>
      </c>
      <c r="Q1198" s="29">
        <v>29.1</v>
      </c>
      <c r="R1198" s="29">
        <v>32</v>
      </c>
      <c r="S1198" s="29">
        <v>32</v>
      </c>
      <c r="T1198" s="29">
        <v>32</v>
      </c>
      <c r="U1198" s="29">
        <v>30.5</v>
      </c>
      <c r="V1198" s="29">
        <v>27.7</v>
      </c>
      <c r="W1198" s="29">
        <v>35.799999999999997</v>
      </c>
      <c r="X1198" s="29">
        <v>37.200000000000003</v>
      </c>
      <c r="Y1198" s="29">
        <v>34.4</v>
      </c>
      <c r="Z1198" s="29">
        <v>34.4</v>
      </c>
      <c r="AA1198" s="29">
        <v>41.3</v>
      </c>
      <c r="AB1198" s="71">
        <v>37.9</v>
      </c>
      <c r="AC1198" s="72">
        <v>808.49999999999989</v>
      </c>
    </row>
    <row r="1199" spans="3:29" ht="10" x14ac:dyDescent="0.2">
      <c r="C1199" s="69" t="s">
        <v>1187</v>
      </c>
      <c r="D1199" s="1" t="s">
        <v>1187</v>
      </c>
      <c r="E1199" s="70">
        <v>41.7</v>
      </c>
      <c r="F1199" s="29">
        <v>46</v>
      </c>
      <c r="G1199" s="29">
        <v>46</v>
      </c>
      <c r="H1199" s="29">
        <v>46</v>
      </c>
      <c r="I1199" s="29">
        <v>46</v>
      </c>
      <c r="J1199" s="29">
        <v>46.9</v>
      </c>
      <c r="K1199" s="29">
        <v>35.9</v>
      </c>
      <c r="L1199" s="29">
        <v>40.200000000000003</v>
      </c>
      <c r="M1199" s="29">
        <v>35.9</v>
      </c>
      <c r="N1199" s="29">
        <v>35.1</v>
      </c>
      <c r="O1199" s="29">
        <v>33.299999999999997</v>
      </c>
      <c r="P1199" s="29">
        <v>36.9</v>
      </c>
      <c r="Q1199" s="29">
        <v>35.1</v>
      </c>
      <c r="R1199" s="29">
        <v>38.700000000000003</v>
      </c>
      <c r="S1199" s="29">
        <v>38.700000000000003</v>
      </c>
      <c r="T1199" s="29">
        <v>38.700000000000003</v>
      </c>
      <c r="U1199" s="29">
        <v>36.9</v>
      </c>
      <c r="V1199" s="29">
        <v>33.299999999999997</v>
      </c>
      <c r="W1199" s="29">
        <v>43.4</v>
      </c>
      <c r="X1199" s="29">
        <v>45.2</v>
      </c>
      <c r="Y1199" s="29">
        <v>41.7</v>
      </c>
      <c r="Z1199" s="29">
        <v>41.7</v>
      </c>
      <c r="AA1199" s="29">
        <v>50.3</v>
      </c>
      <c r="AB1199" s="71">
        <v>46</v>
      </c>
      <c r="AC1199" s="72">
        <v>979.6</v>
      </c>
    </row>
    <row r="1200" spans="3:29" ht="10" x14ac:dyDescent="0.2">
      <c r="C1200" s="69" t="s">
        <v>1379</v>
      </c>
      <c r="D1200" s="1" t="s">
        <v>1188</v>
      </c>
      <c r="E1200" s="70">
        <v>17.2</v>
      </c>
      <c r="F1200" s="29">
        <v>19.100000000000001</v>
      </c>
      <c r="G1200" s="29">
        <v>19</v>
      </c>
      <c r="H1200" s="29">
        <v>19</v>
      </c>
      <c r="I1200" s="29">
        <v>19</v>
      </c>
      <c r="J1200" s="29">
        <v>19.399999999999999</v>
      </c>
      <c r="K1200" s="29">
        <v>14.5</v>
      </c>
      <c r="L1200" s="29">
        <v>16.5</v>
      </c>
      <c r="M1200" s="29">
        <v>14.5</v>
      </c>
      <c r="N1200" s="29">
        <v>14.2</v>
      </c>
      <c r="O1200" s="29">
        <v>13.4</v>
      </c>
      <c r="P1200" s="29">
        <v>15</v>
      </c>
      <c r="Q1200" s="29">
        <v>14.2</v>
      </c>
      <c r="R1200" s="29">
        <v>15.8</v>
      </c>
      <c r="S1200" s="29">
        <v>15.8</v>
      </c>
      <c r="T1200" s="29">
        <v>15.8</v>
      </c>
      <c r="U1200" s="29">
        <v>15</v>
      </c>
      <c r="V1200" s="29">
        <v>13.4</v>
      </c>
      <c r="W1200" s="29">
        <v>17.899999999999999</v>
      </c>
      <c r="X1200" s="29">
        <v>18.7</v>
      </c>
      <c r="Y1200" s="29">
        <v>17.100000000000001</v>
      </c>
      <c r="Z1200" s="29">
        <v>17.2</v>
      </c>
      <c r="AA1200" s="29">
        <v>21</v>
      </c>
      <c r="AB1200" s="71">
        <v>19.100000000000001</v>
      </c>
      <c r="AC1200" s="72">
        <v>401.79999999999995</v>
      </c>
    </row>
    <row r="1201" spans="3:29" ht="10" x14ac:dyDescent="0.2">
      <c r="C1201" s="69" t="s">
        <v>2457</v>
      </c>
      <c r="D1201" s="1" t="s">
        <v>1189</v>
      </c>
      <c r="E1201" s="70">
        <v>6</v>
      </c>
      <c r="F1201" s="29">
        <v>6</v>
      </c>
      <c r="G1201" s="29">
        <v>6</v>
      </c>
      <c r="H1201" s="29">
        <v>6</v>
      </c>
      <c r="I1201" s="29">
        <v>6</v>
      </c>
      <c r="J1201" s="29">
        <v>6</v>
      </c>
      <c r="K1201" s="29">
        <v>6</v>
      </c>
      <c r="L1201" s="29">
        <v>0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0</v>
      </c>
      <c r="X1201" s="29">
        <v>0</v>
      </c>
      <c r="Y1201" s="29">
        <v>4</v>
      </c>
      <c r="Z1201" s="29">
        <v>15</v>
      </c>
      <c r="AA1201" s="29">
        <v>15</v>
      </c>
      <c r="AB1201" s="71">
        <v>15</v>
      </c>
      <c r="AC1201" s="72">
        <v>91</v>
      </c>
    </row>
    <row r="1202" spans="3:29" ht="10" x14ac:dyDescent="0.2">
      <c r="C1202" s="69" t="s">
        <v>2458</v>
      </c>
      <c r="D1202" s="1" t="s">
        <v>1190</v>
      </c>
      <c r="E1202" s="70">
        <v>1</v>
      </c>
      <c r="F1202" s="29">
        <v>1</v>
      </c>
      <c r="G1202" s="29">
        <v>1</v>
      </c>
      <c r="H1202" s="29">
        <v>1</v>
      </c>
      <c r="I1202" s="29">
        <v>1</v>
      </c>
      <c r="J1202" s="29">
        <v>1</v>
      </c>
      <c r="K1202" s="29">
        <v>1</v>
      </c>
      <c r="L1202" s="29">
        <v>0</v>
      </c>
      <c r="M1202" s="29">
        <v>0</v>
      </c>
      <c r="N1202" s="29">
        <v>0</v>
      </c>
      <c r="O1202" s="29">
        <v>0</v>
      </c>
      <c r="P1202" s="29">
        <v>0</v>
      </c>
      <c r="Q1202" s="29">
        <v>0</v>
      </c>
      <c r="R1202" s="29">
        <v>0</v>
      </c>
      <c r="S1202" s="29">
        <v>0</v>
      </c>
      <c r="T1202" s="29">
        <v>0</v>
      </c>
      <c r="U1202" s="29">
        <v>0</v>
      </c>
      <c r="V1202" s="29">
        <v>0</v>
      </c>
      <c r="W1202" s="29">
        <v>0</v>
      </c>
      <c r="X1202" s="29">
        <v>0</v>
      </c>
      <c r="Y1202" s="29">
        <v>1</v>
      </c>
      <c r="Z1202" s="29">
        <v>3</v>
      </c>
      <c r="AA1202" s="29">
        <v>3</v>
      </c>
      <c r="AB1202" s="71">
        <v>3</v>
      </c>
      <c r="AC1202" s="72">
        <v>17</v>
      </c>
    </row>
    <row r="1203" spans="3:29" ht="10" x14ac:dyDescent="0.2">
      <c r="C1203" s="69" t="s">
        <v>2459</v>
      </c>
      <c r="D1203" s="1" t="s">
        <v>1191</v>
      </c>
      <c r="E1203" s="70">
        <v>195.4</v>
      </c>
      <c r="F1203" s="29">
        <v>0</v>
      </c>
      <c r="G1203" s="29">
        <v>0</v>
      </c>
      <c r="H1203" s="29">
        <v>138.6</v>
      </c>
      <c r="I1203" s="29">
        <v>145.9</v>
      </c>
      <c r="J1203" s="29">
        <v>138.6</v>
      </c>
      <c r="K1203" s="29">
        <v>213</v>
      </c>
      <c r="L1203" s="29">
        <v>198.2</v>
      </c>
      <c r="M1203" s="29">
        <v>151.19999999999999</v>
      </c>
      <c r="N1203" s="29">
        <v>0</v>
      </c>
      <c r="O1203" s="29">
        <v>0</v>
      </c>
      <c r="P1203" s="29">
        <v>0</v>
      </c>
      <c r="Q1203" s="29">
        <v>0</v>
      </c>
      <c r="R1203" s="29">
        <v>0</v>
      </c>
      <c r="S1203" s="29">
        <v>0</v>
      </c>
      <c r="T1203" s="29">
        <v>0</v>
      </c>
      <c r="U1203" s="29">
        <v>0</v>
      </c>
      <c r="V1203" s="29">
        <v>0</v>
      </c>
      <c r="W1203" s="29">
        <v>0</v>
      </c>
      <c r="X1203" s="29">
        <v>0</v>
      </c>
      <c r="Y1203" s="29">
        <v>213</v>
      </c>
      <c r="Z1203" s="29">
        <v>213</v>
      </c>
      <c r="AA1203" s="29">
        <v>213</v>
      </c>
      <c r="AB1203" s="71">
        <v>138.6</v>
      </c>
      <c r="AC1203" s="72">
        <v>1958.5</v>
      </c>
    </row>
    <row r="1204" spans="3:29" ht="10" x14ac:dyDescent="0.2">
      <c r="C1204" s="69" t="s">
        <v>2460</v>
      </c>
      <c r="D1204" s="1" t="s">
        <v>1192</v>
      </c>
      <c r="E1204" s="70">
        <v>0</v>
      </c>
      <c r="F1204" s="29">
        <v>0</v>
      </c>
      <c r="G1204" s="29">
        <v>0</v>
      </c>
      <c r="H1204" s="29">
        <v>0</v>
      </c>
      <c r="I1204" s="29">
        <v>0</v>
      </c>
      <c r="J1204" s="29">
        <v>0</v>
      </c>
      <c r="K1204" s="29">
        <v>0</v>
      </c>
      <c r="L1204" s="29">
        <v>0</v>
      </c>
      <c r="M1204" s="29">
        <v>0</v>
      </c>
      <c r="N1204" s="29">
        <v>0</v>
      </c>
      <c r="O1204" s="29">
        <v>0</v>
      </c>
      <c r="P1204" s="29">
        <v>0</v>
      </c>
      <c r="Q1204" s="29">
        <v>0</v>
      </c>
      <c r="R1204" s="29">
        <v>0</v>
      </c>
      <c r="S1204" s="29">
        <v>0</v>
      </c>
      <c r="T1204" s="29">
        <v>0</v>
      </c>
      <c r="U1204" s="29">
        <v>0</v>
      </c>
      <c r="V1204" s="29">
        <v>0</v>
      </c>
      <c r="W1204" s="29">
        <v>0</v>
      </c>
      <c r="X1204" s="29">
        <v>0</v>
      </c>
      <c r="Y1204" s="29">
        <v>0</v>
      </c>
      <c r="Z1204" s="29">
        <v>0</v>
      </c>
      <c r="AA1204" s="29">
        <v>0</v>
      </c>
      <c r="AB1204" s="71">
        <v>0</v>
      </c>
      <c r="AC1204" s="72">
        <v>0</v>
      </c>
    </row>
    <row r="1205" spans="3:29" ht="10" x14ac:dyDescent="0.2">
      <c r="C1205" s="69" t="s">
        <v>2461</v>
      </c>
      <c r="D1205" s="1" t="s">
        <v>1193</v>
      </c>
      <c r="E1205" s="70">
        <v>0</v>
      </c>
      <c r="F1205" s="29">
        <v>0</v>
      </c>
      <c r="G1205" s="29">
        <v>118.5</v>
      </c>
      <c r="H1205" s="29">
        <v>115</v>
      </c>
      <c r="I1205" s="29">
        <v>119.2</v>
      </c>
      <c r="J1205" s="29">
        <v>115</v>
      </c>
      <c r="K1205" s="29">
        <v>0</v>
      </c>
      <c r="L1205" s="29">
        <v>0</v>
      </c>
      <c r="M1205" s="29">
        <v>0</v>
      </c>
      <c r="N1205" s="29">
        <v>0</v>
      </c>
      <c r="O1205" s="29">
        <v>0</v>
      </c>
      <c r="P1205" s="29">
        <v>0</v>
      </c>
      <c r="Q1205" s="29">
        <v>0</v>
      </c>
      <c r="R1205" s="29">
        <v>0</v>
      </c>
      <c r="S1205" s="29">
        <v>0</v>
      </c>
      <c r="T1205" s="29">
        <v>0</v>
      </c>
      <c r="U1205" s="29">
        <v>0</v>
      </c>
      <c r="V1205" s="29">
        <v>0</v>
      </c>
      <c r="W1205" s="29">
        <v>0</v>
      </c>
      <c r="X1205" s="29">
        <v>125.6</v>
      </c>
      <c r="Y1205" s="29">
        <v>119.7</v>
      </c>
      <c r="Z1205" s="29">
        <v>0</v>
      </c>
      <c r="AA1205" s="29">
        <v>0</v>
      </c>
      <c r="AB1205" s="71">
        <v>0</v>
      </c>
      <c r="AC1205" s="72">
        <v>713</v>
      </c>
    </row>
    <row r="1206" spans="3:29" ht="10" x14ac:dyDescent="0.2">
      <c r="C1206" s="69" t="s">
        <v>2462</v>
      </c>
      <c r="D1206" s="1" t="s">
        <v>1194</v>
      </c>
      <c r="E1206" s="70">
        <v>0</v>
      </c>
      <c r="F1206" s="29">
        <v>0</v>
      </c>
      <c r="G1206" s="29">
        <v>0</v>
      </c>
      <c r="H1206" s="29">
        <v>0</v>
      </c>
      <c r="I1206" s="29">
        <v>0</v>
      </c>
      <c r="J1206" s="29">
        <v>0</v>
      </c>
      <c r="K1206" s="29">
        <v>0</v>
      </c>
      <c r="L1206" s="29">
        <v>0</v>
      </c>
      <c r="M1206" s="29">
        <v>0</v>
      </c>
      <c r="N1206" s="29">
        <v>0</v>
      </c>
      <c r="O1206" s="29">
        <v>0</v>
      </c>
      <c r="P1206" s="29">
        <v>0</v>
      </c>
      <c r="Q1206" s="29">
        <v>0</v>
      </c>
      <c r="R1206" s="29">
        <v>0</v>
      </c>
      <c r="S1206" s="29">
        <v>0</v>
      </c>
      <c r="T1206" s="29">
        <v>0</v>
      </c>
      <c r="U1206" s="29">
        <v>0</v>
      </c>
      <c r="V1206" s="29">
        <v>0</v>
      </c>
      <c r="W1206" s="29">
        <v>0</v>
      </c>
      <c r="X1206" s="29">
        <v>0</v>
      </c>
      <c r="Y1206" s="29">
        <v>0</v>
      </c>
      <c r="Z1206" s="29">
        <v>0</v>
      </c>
      <c r="AA1206" s="29">
        <v>0</v>
      </c>
      <c r="AB1206" s="71">
        <v>0</v>
      </c>
      <c r="AC1206" s="72">
        <v>0</v>
      </c>
    </row>
    <row r="1207" spans="3:29" ht="10" x14ac:dyDescent="0.2">
      <c r="C1207" s="69" t="s">
        <v>2463</v>
      </c>
      <c r="D1207" s="1" t="s">
        <v>1195</v>
      </c>
      <c r="E1207" s="70">
        <v>24</v>
      </c>
      <c r="F1207" s="29">
        <v>24</v>
      </c>
      <c r="G1207" s="29">
        <v>24</v>
      </c>
      <c r="H1207" s="29">
        <v>24</v>
      </c>
      <c r="I1207" s="29">
        <v>24</v>
      </c>
      <c r="J1207" s="29">
        <v>24</v>
      </c>
      <c r="K1207" s="29">
        <v>24</v>
      </c>
      <c r="L1207" s="29">
        <v>24</v>
      </c>
      <c r="M1207" s="29">
        <v>24</v>
      </c>
      <c r="N1207" s="29">
        <v>24</v>
      </c>
      <c r="O1207" s="29">
        <v>24</v>
      </c>
      <c r="P1207" s="29">
        <v>24</v>
      </c>
      <c r="Q1207" s="29">
        <v>24</v>
      </c>
      <c r="R1207" s="29">
        <v>24</v>
      </c>
      <c r="S1207" s="29">
        <v>24</v>
      </c>
      <c r="T1207" s="29">
        <v>24</v>
      </c>
      <c r="U1207" s="29">
        <v>24</v>
      </c>
      <c r="V1207" s="29">
        <v>24</v>
      </c>
      <c r="W1207" s="29">
        <v>24</v>
      </c>
      <c r="X1207" s="29">
        <v>24</v>
      </c>
      <c r="Y1207" s="29">
        <v>24</v>
      </c>
      <c r="Z1207" s="29">
        <v>24</v>
      </c>
      <c r="AA1207" s="29">
        <v>24</v>
      </c>
      <c r="AB1207" s="71">
        <v>24</v>
      </c>
      <c r="AC1207" s="72">
        <v>576</v>
      </c>
    </row>
    <row r="1208" spans="3:29" ht="10" x14ac:dyDescent="0.2">
      <c r="C1208" s="69" t="s">
        <v>2464</v>
      </c>
      <c r="D1208" s="1" t="s">
        <v>1196</v>
      </c>
      <c r="E1208" s="70">
        <v>0</v>
      </c>
      <c r="F1208" s="29">
        <v>0</v>
      </c>
      <c r="G1208" s="29">
        <v>0</v>
      </c>
      <c r="H1208" s="29">
        <v>0</v>
      </c>
      <c r="I1208" s="29">
        <v>0</v>
      </c>
      <c r="J1208" s="29">
        <v>0</v>
      </c>
      <c r="K1208" s="29">
        <v>0</v>
      </c>
      <c r="L1208" s="29">
        <v>0</v>
      </c>
      <c r="M1208" s="29">
        <v>0</v>
      </c>
      <c r="N1208" s="29">
        <v>0</v>
      </c>
      <c r="O1208" s="29">
        <v>0</v>
      </c>
      <c r="P1208" s="29">
        <v>0</v>
      </c>
      <c r="Q1208" s="29">
        <v>0</v>
      </c>
      <c r="R1208" s="29">
        <v>0</v>
      </c>
      <c r="S1208" s="29">
        <v>0</v>
      </c>
      <c r="T1208" s="29">
        <v>0</v>
      </c>
      <c r="U1208" s="29">
        <v>0</v>
      </c>
      <c r="V1208" s="29">
        <v>0</v>
      </c>
      <c r="W1208" s="29">
        <v>0</v>
      </c>
      <c r="X1208" s="29">
        <v>0</v>
      </c>
      <c r="Y1208" s="29">
        <v>0</v>
      </c>
      <c r="Z1208" s="29">
        <v>0</v>
      </c>
      <c r="AA1208" s="29">
        <v>0</v>
      </c>
      <c r="AB1208" s="71">
        <v>0</v>
      </c>
      <c r="AC1208" s="72">
        <v>0</v>
      </c>
    </row>
    <row r="1209" spans="3:29" ht="10" x14ac:dyDescent="0.2">
      <c r="C1209" s="69" t="s">
        <v>1197</v>
      </c>
      <c r="D1209" s="1" t="s">
        <v>1197</v>
      </c>
      <c r="E1209" s="70">
        <v>0</v>
      </c>
      <c r="F1209" s="29">
        <v>0</v>
      </c>
      <c r="G1209" s="29">
        <v>8</v>
      </c>
      <c r="H1209" s="29">
        <v>8</v>
      </c>
      <c r="I1209" s="29">
        <v>8</v>
      </c>
      <c r="J1209" s="29">
        <v>8</v>
      </c>
      <c r="K1209" s="29">
        <v>8</v>
      </c>
      <c r="L1209" s="29">
        <v>8</v>
      </c>
      <c r="M1209" s="29">
        <v>8</v>
      </c>
      <c r="N1209" s="29">
        <v>8</v>
      </c>
      <c r="O1209" s="29">
        <v>8</v>
      </c>
      <c r="P1209" s="29">
        <v>8</v>
      </c>
      <c r="Q1209" s="29">
        <v>8</v>
      </c>
      <c r="R1209" s="29">
        <v>8</v>
      </c>
      <c r="S1209" s="29">
        <v>8</v>
      </c>
      <c r="T1209" s="29">
        <v>8</v>
      </c>
      <c r="U1209" s="29">
        <v>8</v>
      </c>
      <c r="V1209" s="29">
        <v>8</v>
      </c>
      <c r="W1209" s="29">
        <v>0</v>
      </c>
      <c r="X1209" s="29">
        <v>0</v>
      </c>
      <c r="Y1209" s="29">
        <v>0</v>
      </c>
      <c r="Z1209" s="29">
        <v>0</v>
      </c>
      <c r="AA1209" s="29">
        <v>0</v>
      </c>
      <c r="AB1209" s="71">
        <v>0</v>
      </c>
      <c r="AC1209" s="72">
        <v>128</v>
      </c>
    </row>
    <row r="1210" spans="3:29" ht="10" x14ac:dyDescent="0.2">
      <c r="C1210" s="69" t="s">
        <v>2465</v>
      </c>
      <c r="D1210" s="1" t="s">
        <v>1198</v>
      </c>
      <c r="E1210" s="70">
        <v>2.9</v>
      </c>
      <c r="F1210" s="29">
        <v>2.9</v>
      </c>
      <c r="G1210" s="29">
        <v>2.9</v>
      </c>
      <c r="H1210" s="29">
        <v>2.9</v>
      </c>
      <c r="I1210" s="29">
        <v>2.9</v>
      </c>
      <c r="J1210" s="29">
        <v>2.9</v>
      </c>
      <c r="K1210" s="29">
        <v>2.9</v>
      </c>
      <c r="L1210" s="29">
        <v>2.9</v>
      </c>
      <c r="M1210" s="29">
        <v>2.9</v>
      </c>
      <c r="N1210" s="29">
        <v>2.9</v>
      </c>
      <c r="O1210" s="29">
        <v>2.9</v>
      </c>
      <c r="P1210" s="29">
        <v>2.8</v>
      </c>
      <c r="Q1210" s="29">
        <v>2.9</v>
      </c>
      <c r="R1210" s="29">
        <v>2.8</v>
      </c>
      <c r="S1210" s="29">
        <v>2.8</v>
      </c>
      <c r="T1210" s="29">
        <v>3.1</v>
      </c>
      <c r="U1210" s="29">
        <v>2.6</v>
      </c>
      <c r="V1210" s="29">
        <v>2.9</v>
      </c>
      <c r="W1210" s="29">
        <v>2.9</v>
      </c>
      <c r="X1210" s="29">
        <v>2.8</v>
      </c>
      <c r="Y1210" s="29">
        <v>2.8</v>
      </c>
      <c r="Z1210" s="29">
        <v>2.8</v>
      </c>
      <c r="AA1210" s="29">
        <v>2.8</v>
      </c>
      <c r="AB1210" s="71">
        <v>2.9</v>
      </c>
      <c r="AC1210" s="72">
        <v>68.799999999999983</v>
      </c>
    </row>
    <row r="1211" spans="3:29" ht="10" x14ac:dyDescent="0.2">
      <c r="C1211" s="69" t="s">
        <v>2466</v>
      </c>
      <c r="D1211" s="1" t="s">
        <v>1199</v>
      </c>
      <c r="E1211" s="70">
        <v>0</v>
      </c>
      <c r="F1211" s="29">
        <v>0</v>
      </c>
      <c r="G1211" s="29">
        <v>0</v>
      </c>
      <c r="H1211" s="29">
        <v>0</v>
      </c>
      <c r="I1211" s="29">
        <v>0</v>
      </c>
      <c r="J1211" s="29">
        <v>0</v>
      </c>
      <c r="K1211" s="29">
        <v>0</v>
      </c>
      <c r="L1211" s="29">
        <v>0</v>
      </c>
      <c r="M1211" s="29">
        <v>0</v>
      </c>
      <c r="N1211" s="29">
        <v>0</v>
      </c>
      <c r="O1211" s="29">
        <v>0</v>
      </c>
      <c r="P1211" s="29">
        <v>0</v>
      </c>
      <c r="Q1211" s="29">
        <v>0</v>
      </c>
      <c r="R1211" s="29">
        <v>0</v>
      </c>
      <c r="S1211" s="29">
        <v>0</v>
      </c>
      <c r="T1211" s="29">
        <v>0</v>
      </c>
      <c r="U1211" s="29">
        <v>0</v>
      </c>
      <c r="V1211" s="29">
        <v>0</v>
      </c>
      <c r="W1211" s="29">
        <v>0</v>
      </c>
      <c r="X1211" s="29">
        <v>0</v>
      </c>
      <c r="Y1211" s="29">
        <v>0</v>
      </c>
      <c r="Z1211" s="29">
        <v>0</v>
      </c>
      <c r="AA1211" s="29">
        <v>0</v>
      </c>
      <c r="AB1211" s="71">
        <v>0</v>
      </c>
      <c r="AC1211" s="72">
        <v>0</v>
      </c>
    </row>
    <row r="1212" spans="3:29" ht="10" x14ac:dyDescent="0.2">
      <c r="C1212" s="69" t="s">
        <v>2467</v>
      </c>
      <c r="D1212" s="1" t="s">
        <v>1200</v>
      </c>
      <c r="E1212" s="70">
        <v>103.8</v>
      </c>
      <c r="F1212" s="29">
        <v>95.1</v>
      </c>
      <c r="G1212" s="29">
        <v>84.2</v>
      </c>
      <c r="H1212" s="29">
        <v>84.2</v>
      </c>
      <c r="I1212" s="29">
        <v>84.2</v>
      </c>
      <c r="J1212" s="29">
        <v>84.2</v>
      </c>
      <c r="K1212" s="29">
        <v>84.2</v>
      </c>
      <c r="L1212" s="29">
        <v>84.2</v>
      </c>
      <c r="M1212" s="29">
        <v>84.2</v>
      </c>
      <c r="N1212" s="29">
        <v>84.2</v>
      </c>
      <c r="O1212" s="29">
        <v>55.3</v>
      </c>
      <c r="P1212" s="29">
        <v>0.1</v>
      </c>
      <c r="Q1212" s="29">
        <v>84.2</v>
      </c>
      <c r="R1212" s="29">
        <v>0.1</v>
      </c>
      <c r="S1212" s="29">
        <v>84.2</v>
      </c>
      <c r="T1212" s="29">
        <v>0.1</v>
      </c>
      <c r="U1212" s="29">
        <v>57.9</v>
      </c>
      <c r="V1212" s="29">
        <v>2.8</v>
      </c>
      <c r="W1212" s="29">
        <v>48.3</v>
      </c>
      <c r="X1212" s="29">
        <v>84.2</v>
      </c>
      <c r="Y1212" s="29">
        <v>84.2</v>
      </c>
      <c r="Z1212" s="29">
        <v>110</v>
      </c>
      <c r="AA1212" s="29">
        <v>110</v>
      </c>
      <c r="AB1212" s="71">
        <v>97.6</v>
      </c>
      <c r="AC1212" s="72">
        <v>1691.5</v>
      </c>
    </row>
    <row r="1213" spans="3:29" ht="10" x14ac:dyDescent="0.2">
      <c r="C1213" s="69" t="s">
        <v>2468</v>
      </c>
      <c r="D1213" s="1" t="s">
        <v>1201</v>
      </c>
      <c r="E1213" s="70">
        <v>84.2</v>
      </c>
      <c r="F1213" s="29">
        <v>84.2</v>
      </c>
      <c r="G1213" s="29">
        <v>84.2</v>
      </c>
      <c r="H1213" s="29">
        <v>84.2</v>
      </c>
      <c r="I1213" s="29">
        <v>84.2</v>
      </c>
      <c r="J1213" s="29">
        <v>84.2</v>
      </c>
      <c r="K1213" s="29">
        <v>84.2</v>
      </c>
      <c r="L1213" s="29">
        <v>84.2</v>
      </c>
      <c r="M1213" s="29">
        <v>84.2</v>
      </c>
      <c r="N1213" s="29">
        <v>0.1</v>
      </c>
      <c r="O1213" s="29">
        <v>84.2</v>
      </c>
      <c r="P1213" s="29">
        <v>72.3</v>
      </c>
      <c r="Q1213" s="29">
        <v>21.7</v>
      </c>
      <c r="R1213" s="29">
        <v>0.1</v>
      </c>
      <c r="S1213" s="29">
        <v>0.1</v>
      </c>
      <c r="T1213" s="29">
        <v>1.5</v>
      </c>
      <c r="U1213" s="29">
        <v>0.1</v>
      </c>
      <c r="V1213" s="29">
        <v>0.1</v>
      </c>
      <c r="W1213" s="29">
        <v>0.1</v>
      </c>
      <c r="X1213" s="29">
        <v>27.5</v>
      </c>
      <c r="Y1213" s="29">
        <v>84.2</v>
      </c>
      <c r="Z1213" s="29">
        <v>94.9</v>
      </c>
      <c r="AA1213" s="29">
        <v>106.6</v>
      </c>
      <c r="AB1213" s="71">
        <v>84.2</v>
      </c>
      <c r="AC1213" s="72">
        <v>1335.5000000000002</v>
      </c>
    </row>
    <row r="1214" spans="3:29" ht="10" x14ac:dyDescent="0.2">
      <c r="C1214" s="69" t="s">
        <v>2469</v>
      </c>
      <c r="D1214" s="1" t="s">
        <v>1202</v>
      </c>
      <c r="E1214" s="70">
        <v>110</v>
      </c>
      <c r="F1214" s="29">
        <v>110</v>
      </c>
      <c r="G1214" s="29">
        <v>84.3</v>
      </c>
      <c r="H1214" s="29">
        <v>84.3</v>
      </c>
      <c r="I1214" s="29">
        <v>84.3</v>
      </c>
      <c r="J1214" s="29">
        <v>84.3</v>
      </c>
      <c r="K1214" s="29">
        <v>84.3</v>
      </c>
      <c r="L1214" s="29">
        <v>84.3</v>
      </c>
      <c r="M1214" s="29">
        <v>84.3</v>
      </c>
      <c r="N1214" s="29">
        <v>72.3</v>
      </c>
      <c r="O1214" s="29">
        <v>84.3</v>
      </c>
      <c r="P1214" s="29">
        <v>84.3</v>
      </c>
      <c r="Q1214" s="29">
        <v>84.3</v>
      </c>
      <c r="R1214" s="29">
        <v>38.1</v>
      </c>
      <c r="S1214" s="29">
        <v>15.8</v>
      </c>
      <c r="T1214" s="29">
        <v>0.1</v>
      </c>
      <c r="U1214" s="29">
        <v>0.2</v>
      </c>
      <c r="V1214" s="29">
        <v>57.6</v>
      </c>
      <c r="W1214" s="29">
        <v>0.1</v>
      </c>
      <c r="X1214" s="29">
        <v>84.3</v>
      </c>
      <c r="Y1214" s="29">
        <v>84.3</v>
      </c>
      <c r="Z1214" s="29">
        <v>110</v>
      </c>
      <c r="AA1214" s="29">
        <v>110</v>
      </c>
      <c r="AB1214" s="71">
        <v>110</v>
      </c>
      <c r="AC1214" s="72">
        <v>1745.7999999999993</v>
      </c>
    </row>
    <row r="1215" spans="3:29" ht="10" x14ac:dyDescent="0.2">
      <c r="C1215" s="69" t="s">
        <v>2470</v>
      </c>
      <c r="D1215" s="1" t="s">
        <v>1203</v>
      </c>
      <c r="E1215" s="70">
        <v>110</v>
      </c>
      <c r="F1215" s="29">
        <v>110</v>
      </c>
      <c r="G1215" s="29">
        <v>84.6</v>
      </c>
      <c r="H1215" s="29">
        <v>84.6</v>
      </c>
      <c r="I1215" s="29">
        <v>84.6</v>
      </c>
      <c r="J1215" s="29">
        <v>84.6</v>
      </c>
      <c r="K1215" s="29">
        <v>102</v>
      </c>
      <c r="L1215" s="29">
        <v>84.6</v>
      </c>
      <c r="M1215" s="29">
        <v>27.9</v>
      </c>
      <c r="N1215" s="29">
        <v>84.6</v>
      </c>
      <c r="O1215" s="29">
        <v>84.6</v>
      </c>
      <c r="P1215" s="29">
        <v>84.6</v>
      </c>
      <c r="Q1215" s="29">
        <v>84.6</v>
      </c>
      <c r="R1215" s="29">
        <v>84.6</v>
      </c>
      <c r="S1215" s="29">
        <v>84.6</v>
      </c>
      <c r="T1215" s="29">
        <v>64.8</v>
      </c>
      <c r="U1215" s="29">
        <v>0.1</v>
      </c>
      <c r="V1215" s="29">
        <v>0.1</v>
      </c>
      <c r="W1215" s="29">
        <v>0.1</v>
      </c>
      <c r="X1215" s="29">
        <v>84.6</v>
      </c>
      <c r="Y1215" s="29">
        <v>84.6</v>
      </c>
      <c r="Z1215" s="29">
        <v>110</v>
      </c>
      <c r="AA1215" s="29">
        <v>110</v>
      </c>
      <c r="AB1215" s="71">
        <v>110</v>
      </c>
      <c r="AC1215" s="72">
        <v>1844.7999999999993</v>
      </c>
    </row>
    <row r="1216" spans="3:29" ht="10" x14ac:dyDescent="0.2">
      <c r="C1216" s="69" t="s">
        <v>1204</v>
      </c>
      <c r="D1216" s="1" t="s">
        <v>1204</v>
      </c>
      <c r="E1216" s="70">
        <v>27.1</v>
      </c>
      <c r="F1216" s="29">
        <v>27.1</v>
      </c>
      <c r="G1216" s="29">
        <v>27.1</v>
      </c>
      <c r="H1216" s="29">
        <v>27.1</v>
      </c>
      <c r="I1216" s="29">
        <v>27.1</v>
      </c>
      <c r="J1216" s="29">
        <v>27.1</v>
      </c>
      <c r="K1216" s="29">
        <v>27.1</v>
      </c>
      <c r="L1216" s="29">
        <v>27.1</v>
      </c>
      <c r="M1216" s="29">
        <v>27.1</v>
      </c>
      <c r="N1216" s="29">
        <v>27.1</v>
      </c>
      <c r="O1216" s="29">
        <v>27.1</v>
      </c>
      <c r="P1216" s="29">
        <v>27.1</v>
      </c>
      <c r="Q1216" s="29">
        <v>27.1</v>
      </c>
      <c r="R1216" s="29">
        <v>27.1</v>
      </c>
      <c r="S1216" s="29">
        <v>27.1</v>
      </c>
      <c r="T1216" s="29">
        <v>27.1</v>
      </c>
      <c r="U1216" s="29">
        <v>27.1</v>
      </c>
      <c r="V1216" s="29">
        <v>27.1</v>
      </c>
      <c r="W1216" s="29">
        <v>27.1</v>
      </c>
      <c r="X1216" s="29">
        <v>27.1</v>
      </c>
      <c r="Y1216" s="29">
        <v>27.1</v>
      </c>
      <c r="Z1216" s="29">
        <v>27.1</v>
      </c>
      <c r="AA1216" s="29">
        <v>27.1</v>
      </c>
      <c r="AB1216" s="71">
        <v>27.1</v>
      </c>
      <c r="AC1216" s="72">
        <v>650.40000000000032</v>
      </c>
    </row>
    <row r="1217" spans="3:29" ht="10" x14ac:dyDescent="0.2">
      <c r="C1217" s="69" t="s">
        <v>2471</v>
      </c>
      <c r="D1217" s="1" t="s">
        <v>1205</v>
      </c>
      <c r="E1217" s="70">
        <v>154.6</v>
      </c>
      <c r="F1217" s="29">
        <v>154.6</v>
      </c>
      <c r="G1217" s="29">
        <v>154.6</v>
      </c>
      <c r="H1217" s="29">
        <v>154.6</v>
      </c>
      <c r="I1217" s="29">
        <v>154.6</v>
      </c>
      <c r="J1217" s="29">
        <v>154.6</v>
      </c>
      <c r="K1217" s="29">
        <v>154.6</v>
      </c>
      <c r="L1217" s="29">
        <v>154.6</v>
      </c>
      <c r="M1217" s="29">
        <v>154.6</v>
      </c>
      <c r="N1217" s="29">
        <v>152.6</v>
      </c>
      <c r="O1217" s="29">
        <v>152.6</v>
      </c>
      <c r="P1217" s="29">
        <v>152.6</v>
      </c>
      <c r="Q1217" s="29">
        <v>152.6</v>
      </c>
      <c r="R1217" s="29">
        <v>152.6</v>
      </c>
      <c r="S1217" s="29">
        <v>152.6</v>
      </c>
      <c r="T1217" s="29">
        <v>152.6</v>
      </c>
      <c r="U1217" s="29">
        <v>152.6</v>
      </c>
      <c r="V1217" s="29">
        <v>152.6</v>
      </c>
      <c r="W1217" s="29">
        <v>152.6</v>
      </c>
      <c r="X1217" s="29">
        <v>154.6</v>
      </c>
      <c r="Y1217" s="29">
        <v>154.6</v>
      </c>
      <c r="Z1217" s="29">
        <v>154.6</v>
      </c>
      <c r="AA1217" s="29">
        <v>154.6</v>
      </c>
      <c r="AB1217" s="71">
        <v>154.6</v>
      </c>
      <c r="AC1217" s="72">
        <v>3690.3999999999987</v>
      </c>
    </row>
    <row r="1218" spans="3:29" ht="10" x14ac:dyDescent="0.2">
      <c r="C1218" s="69" t="s">
        <v>2472</v>
      </c>
      <c r="D1218" s="1" t="s">
        <v>1206</v>
      </c>
      <c r="E1218" s="70">
        <v>0</v>
      </c>
      <c r="F1218" s="29">
        <v>0</v>
      </c>
      <c r="G1218" s="29">
        <v>0</v>
      </c>
      <c r="H1218" s="29">
        <v>0</v>
      </c>
      <c r="I1218" s="29">
        <v>0</v>
      </c>
      <c r="J1218" s="29">
        <v>0</v>
      </c>
      <c r="K1218" s="29">
        <v>0</v>
      </c>
      <c r="L1218" s="29">
        <v>0</v>
      </c>
      <c r="M1218" s="29">
        <v>0</v>
      </c>
      <c r="N1218" s="29">
        <v>0</v>
      </c>
      <c r="O1218" s="29">
        <v>0</v>
      </c>
      <c r="P1218" s="29">
        <v>0</v>
      </c>
      <c r="Q1218" s="29">
        <v>0</v>
      </c>
      <c r="R1218" s="29">
        <v>0</v>
      </c>
      <c r="S1218" s="29">
        <v>0</v>
      </c>
      <c r="T1218" s="29">
        <v>0</v>
      </c>
      <c r="U1218" s="29">
        <v>0</v>
      </c>
      <c r="V1218" s="29">
        <v>0</v>
      </c>
      <c r="W1218" s="29">
        <v>0</v>
      </c>
      <c r="X1218" s="29">
        <v>0</v>
      </c>
      <c r="Y1218" s="29">
        <v>0</v>
      </c>
      <c r="Z1218" s="29">
        <v>0</v>
      </c>
      <c r="AA1218" s="29">
        <v>0</v>
      </c>
      <c r="AB1218" s="71">
        <v>0</v>
      </c>
      <c r="AC1218" s="72">
        <v>0</v>
      </c>
    </row>
    <row r="1219" spans="3:29" ht="10" x14ac:dyDescent="0.2">
      <c r="C1219" s="69" t="s">
        <v>1207</v>
      </c>
      <c r="D1219" s="1" t="s">
        <v>1207</v>
      </c>
      <c r="E1219" s="70">
        <v>72.099999999999994</v>
      </c>
      <c r="F1219" s="29">
        <v>72.099999999999994</v>
      </c>
      <c r="G1219" s="29">
        <v>72.099999999999994</v>
      </c>
      <c r="H1219" s="29">
        <v>72.099999999999994</v>
      </c>
      <c r="I1219" s="29">
        <v>72.099999999999994</v>
      </c>
      <c r="J1219" s="29">
        <v>72.099999999999994</v>
      </c>
      <c r="K1219" s="29">
        <v>72.099999999999994</v>
      </c>
      <c r="L1219" s="29">
        <v>72.099999999999994</v>
      </c>
      <c r="M1219" s="29">
        <v>72.099999999999994</v>
      </c>
      <c r="N1219" s="29">
        <v>70.5</v>
      </c>
      <c r="O1219" s="29">
        <v>70.5</v>
      </c>
      <c r="P1219" s="29">
        <v>70.5</v>
      </c>
      <c r="Q1219" s="29">
        <v>70.5</v>
      </c>
      <c r="R1219" s="29">
        <v>70.5</v>
      </c>
      <c r="S1219" s="29">
        <v>70.5</v>
      </c>
      <c r="T1219" s="29">
        <v>70.5</v>
      </c>
      <c r="U1219" s="29">
        <v>70.5</v>
      </c>
      <c r="V1219" s="29">
        <v>70.5</v>
      </c>
      <c r="W1219" s="29">
        <v>70.5</v>
      </c>
      <c r="X1219" s="29">
        <v>72.099999999999994</v>
      </c>
      <c r="Y1219" s="29">
        <v>72.099999999999994</v>
      </c>
      <c r="Z1219" s="29">
        <v>72.099999999999994</v>
      </c>
      <c r="AA1219" s="29">
        <v>72.099999999999994</v>
      </c>
      <c r="AB1219" s="71">
        <v>72.099999999999994</v>
      </c>
      <c r="AC1219" s="72">
        <v>1714.3999999999996</v>
      </c>
    </row>
    <row r="1220" spans="3:29" ht="10" x14ac:dyDescent="0.2">
      <c r="C1220" s="69" t="s">
        <v>1208</v>
      </c>
      <c r="D1220" s="1" t="s">
        <v>1208</v>
      </c>
      <c r="E1220" s="70">
        <v>31</v>
      </c>
      <c r="F1220" s="29">
        <v>31</v>
      </c>
      <c r="G1220" s="29">
        <v>31</v>
      </c>
      <c r="H1220" s="29">
        <v>31</v>
      </c>
      <c r="I1220" s="29">
        <v>31</v>
      </c>
      <c r="J1220" s="29">
        <v>31</v>
      </c>
      <c r="K1220" s="29">
        <v>31</v>
      </c>
      <c r="L1220" s="29">
        <v>31</v>
      </c>
      <c r="M1220" s="29">
        <v>31</v>
      </c>
      <c r="N1220" s="29">
        <v>30.3</v>
      </c>
      <c r="O1220" s="29">
        <v>30.3</v>
      </c>
      <c r="P1220" s="29">
        <v>30.3</v>
      </c>
      <c r="Q1220" s="29">
        <v>30.3</v>
      </c>
      <c r="R1220" s="29">
        <v>30.3</v>
      </c>
      <c r="S1220" s="29">
        <v>30.3</v>
      </c>
      <c r="T1220" s="29">
        <v>30.3</v>
      </c>
      <c r="U1220" s="29">
        <v>30.3</v>
      </c>
      <c r="V1220" s="29">
        <v>30.3</v>
      </c>
      <c r="W1220" s="29">
        <v>30.3</v>
      </c>
      <c r="X1220" s="29">
        <v>31</v>
      </c>
      <c r="Y1220" s="29">
        <v>31</v>
      </c>
      <c r="Z1220" s="29">
        <v>31</v>
      </c>
      <c r="AA1220" s="29">
        <v>31</v>
      </c>
      <c r="AB1220" s="71">
        <v>31</v>
      </c>
      <c r="AC1220" s="72">
        <v>737</v>
      </c>
    </row>
    <row r="1221" spans="3:29" ht="10" x14ac:dyDescent="0.2">
      <c r="C1221" s="69" t="s">
        <v>2473</v>
      </c>
      <c r="D1221" s="1" t="s">
        <v>1209</v>
      </c>
      <c r="E1221" s="70">
        <v>0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  <c r="P1221" s="29">
        <v>0</v>
      </c>
      <c r="Q1221" s="29">
        <v>0</v>
      </c>
      <c r="R1221" s="29">
        <v>0</v>
      </c>
      <c r="S1221" s="29">
        <v>0</v>
      </c>
      <c r="T1221" s="29">
        <v>0</v>
      </c>
      <c r="U1221" s="29">
        <v>0</v>
      </c>
      <c r="V1221" s="29">
        <v>0</v>
      </c>
      <c r="W1221" s="29">
        <v>0</v>
      </c>
      <c r="X1221" s="29">
        <v>0</v>
      </c>
      <c r="Y1221" s="29">
        <v>0</v>
      </c>
      <c r="Z1221" s="29">
        <v>0</v>
      </c>
      <c r="AA1221" s="29">
        <v>0</v>
      </c>
      <c r="AB1221" s="71">
        <v>0</v>
      </c>
      <c r="AC1221" s="72">
        <v>0</v>
      </c>
    </row>
    <row r="1222" spans="3:29" ht="10" x14ac:dyDescent="0.2">
      <c r="C1222" s="69" t="s">
        <v>2474</v>
      </c>
      <c r="D1222" s="1" t="s">
        <v>1210</v>
      </c>
      <c r="E1222" s="70">
        <v>176.9</v>
      </c>
      <c r="F1222" s="29">
        <v>176.9</v>
      </c>
      <c r="G1222" s="29">
        <v>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0</v>
      </c>
      <c r="O1222" s="29">
        <v>0</v>
      </c>
      <c r="P1222" s="29">
        <v>0</v>
      </c>
      <c r="Q1222" s="29">
        <v>0</v>
      </c>
      <c r="R1222" s="29">
        <v>0</v>
      </c>
      <c r="S1222" s="29">
        <v>0</v>
      </c>
      <c r="T1222" s="29">
        <v>0</v>
      </c>
      <c r="U1222" s="29">
        <v>0</v>
      </c>
      <c r="V1222" s="29">
        <v>0</v>
      </c>
      <c r="W1222" s="29">
        <v>0</v>
      </c>
      <c r="X1222" s="29">
        <v>0</v>
      </c>
      <c r="Y1222" s="29">
        <v>0</v>
      </c>
      <c r="Z1222" s="29">
        <v>176.9</v>
      </c>
      <c r="AA1222" s="29">
        <v>176.9</v>
      </c>
      <c r="AB1222" s="71">
        <v>176.9</v>
      </c>
      <c r="AC1222" s="72">
        <v>884.5</v>
      </c>
    </row>
    <row r="1223" spans="3:29" ht="10" x14ac:dyDescent="0.2">
      <c r="C1223" s="69" t="s">
        <v>2475</v>
      </c>
      <c r="D1223" s="1" t="s">
        <v>1211</v>
      </c>
      <c r="E1223" s="70">
        <v>177.2</v>
      </c>
      <c r="F1223" s="29">
        <v>177.2</v>
      </c>
      <c r="G1223" s="29">
        <v>177.2</v>
      </c>
      <c r="H1223" s="29">
        <v>0</v>
      </c>
      <c r="I1223" s="29">
        <v>0</v>
      </c>
      <c r="J1223" s="29">
        <v>0</v>
      </c>
      <c r="K1223" s="29">
        <v>177.2</v>
      </c>
      <c r="L1223" s="29">
        <v>177.2</v>
      </c>
      <c r="M1223" s="29">
        <v>0</v>
      </c>
      <c r="N1223" s="29">
        <v>0</v>
      </c>
      <c r="O1223" s="29">
        <v>0</v>
      </c>
      <c r="P1223" s="29">
        <v>0</v>
      </c>
      <c r="Q1223" s="29">
        <v>0</v>
      </c>
      <c r="R1223" s="29">
        <v>0</v>
      </c>
      <c r="S1223" s="29">
        <v>0</v>
      </c>
      <c r="T1223" s="29">
        <v>0</v>
      </c>
      <c r="U1223" s="29">
        <v>0</v>
      </c>
      <c r="V1223" s="29">
        <v>198</v>
      </c>
      <c r="W1223" s="29">
        <v>124.5</v>
      </c>
      <c r="X1223" s="29">
        <v>144.30000000000001</v>
      </c>
      <c r="Y1223" s="29">
        <v>177.2</v>
      </c>
      <c r="Z1223" s="29">
        <v>177.2</v>
      </c>
      <c r="AA1223" s="29">
        <v>177.2</v>
      </c>
      <c r="AB1223" s="71">
        <v>177.2</v>
      </c>
      <c r="AC1223" s="72">
        <v>2061.6</v>
      </c>
    </row>
    <row r="1224" spans="3:29" ht="10" x14ac:dyDescent="0.2">
      <c r="C1224" s="69" t="s">
        <v>1212</v>
      </c>
      <c r="D1224" s="1" t="s">
        <v>1212</v>
      </c>
      <c r="E1224" s="70">
        <v>28.4</v>
      </c>
      <c r="F1224" s="29">
        <v>28.4</v>
      </c>
      <c r="G1224" s="29">
        <v>28.4</v>
      </c>
      <c r="H1224" s="29">
        <v>28.4</v>
      </c>
      <c r="I1224" s="29">
        <v>28.4</v>
      </c>
      <c r="J1224" s="29">
        <v>28.4</v>
      </c>
      <c r="K1224" s="29">
        <v>28.4</v>
      </c>
      <c r="L1224" s="29">
        <v>28.4</v>
      </c>
      <c r="M1224" s="29">
        <v>28.4</v>
      </c>
      <c r="N1224" s="29">
        <v>28.4</v>
      </c>
      <c r="O1224" s="29">
        <v>28.4</v>
      </c>
      <c r="P1224" s="29">
        <v>28.4</v>
      </c>
      <c r="Q1224" s="29">
        <v>28.4</v>
      </c>
      <c r="R1224" s="29">
        <v>28.4</v>
      </c>
      <c r="S1224" s="29">
        <v>28.4</v>
      </c>
      <c r="T1224" s="29">
        <v>28.4</v>
      </c>
      <c r="U1224" s="29">
        <v>28.4</v>
      </c>
      <c r="V1224" s="29">
        <v>28.4</v>
      </c>
      <c r="W1224" s="29">
        <v>28.4</v>
      </c>
      <c r="X1224" s="29">
        <v>28.4</v>
      </c>
      <c r="Y1224" s="29">
        <v>28.4</v>
      </c>
      <c r="Z1224" s="29">
        <v>28.4</v>
      </c>
      <c r="AA1224" s="29">
        <v>28.4</v>
      </c>
      <c r="AB1224" s="71">
        <v>28.4</v>
      </c>
      <c r="AC1224" s="72">
        <v>681.59999999999968</v>
      </c>
    </row>
    <row r="1225" spans="3:29" ht="10" x14ac:dyDescent="0.2">
      <c r="C1225" s="69" t="s">
        <v>2476</v>
      </c>
      <c r="D1225" s="1" t="s">
        <v>1213</v>
      </c>
      <c r="E1225" s="70">
        <v>55</v>
      </c>
      <c r="F1225" s="29">
        <v>55</v>
      </c>
      <c r="G1225" s="29">
        <v>55</v>
      </c>
      <c r="H1225" s="29">
        <v>55</v>
      </c>
      <c r="I1225" s="29">
        <v>55</v>
      </c>
      <c r="J1225" s="29">
        <v>55</v>
      </c>
      <c r="K1225" s="29">
        <v>55</v>
      </c>
      <c r="L1225" s="29">
        <v>55</v>
      </c>
      <c r="M1225" s="29">
        <v>55</v>
      </c>
      <c r="N1225" s="29">
        <v>55</v>
      </c>
      <c r="O1225" s="29">
        <v>55</v>
      </c>
      <c r="P1225" s="29">
        <v>55</v>
      </c>
      <c r="Q1225" s="29">
        <v>55</v>
      </c>
      <c r="R1225" s="29">
        <v>55</v>
      </c>
      <c r="S1225" s="29">
        <v>55</v>
      </c>
      <c r="T1225" s="29">
        <v>55</v>
      </c>
      <c r="U1225" s="29">
        <v>55</v>
      </c>
      <c r="V1225" s="29">
        <v>55</v>
      </c>
      <c r="W1225" s="29">
        <v>55</v>
      </c>
      <c r="X1225" s="29">
        <v>55</v>
      </c>
      <c r="Y1225" s="29">
        <v>55</v>
      </c>
      <c r="Z1225" s="29">
        <v>55</v>
      </c>
      <c r="AA1225" s="29">
        <v>55</v>
      </c>
      <c r="AB1225" s="71">
        <v>55</v>
      </c>
      <c r="AC1225" s="72">
        <v>1320</v>
      </c>
    </row>
    <row r="1226" spans="3:29" ht="10" x14ac:dyDescent="0.2">
      <c r="C1226" s="69" t="s">
        <v>2477</v>
      </c>
      <c r="D1226" s="1" t="s">
        <v>1214</v>
      </c>
      <c r="E1226" s="70">
        <v>0</v>
      </c>
      <c r="F1226" s="29">
        <v>0</v>
      </c>
      <c r="G1226" s="29">
        <v>0</v>
      </c>
      <c r="H1226" s="29">
        <v>0</v>
      </c>
      <c r="I1226" s="29">
        <v>0</v>
      </c>
      <c r="J1226" s="29">
        <v>0</v>
      </c>
      <c r="K1226" s="29">
        <v>0</v>
      </c>
      <c r="L1226" s="29">
        <v>0</v>
      </c>
      <c r="M1226" s="29">
        <v>0</v>
      </c>
      <c r="N1226" s="29">
        <v>0</v>
      </c>
      <c r="O1226" s="29">
        <v>0</v>
      </c>
      <c r="P1226" s="29">
        <v>0</v>
      </c>
      <c r="Q1226" s="29">
        <v>0</v>
      </c>
      <c r="R1226" s="29">
        <v>0</v>
      </c>
      <c r="S1226" s="29">
        <v>0</v>
      </c>
      <c r="T1226" s="29">
        <v>0</v>
      </c>
      <c r="U1226" s="29">
        <v>0</v>
      </c>
      <c r="V1226" s="29">
        <v>0</v>
      </c>
      <c r="W1226" s="29">
        <v>0</v>
      </c>
      <c r="X1226" s="29">
        <v>0</v>
      </c>
      <c r="Y1226" s="29">
        <v>0</v>
      </c>
      <c r="Z1226" s="29">
        <v>0</v>
      </c>
      <c r="AA1226" s="29">
        <v>0</v>
      </c>
      <c r="AB1226" s="71">
        <v>0</v>
      </c>
      <c r="AC1226" s="72">
        <v>0</v>
      </c>
    </row>
    <row r="1227" spans="3:29" ht="10" x14ac:dyDescent="0.2">
      <c r="C1227" s="69" t="s">
        <v>2478</v>
      </c>
      <c r="D1227" s="1" t="s">
        <v>1215</v>
      </c>
      <c r="E1227" s="70">
        <v>0</v>
      </c>
      <c r="F1227" s="29">
        <v>0</v>
      </c>
      <c r="G1227" s="29">
        <v>0</v>
      </c>
      <c r="H1227" s="29">
        <v>0</v>
      </c>
      <c r="I1227" s="29">
        <v>0</v>
      </c>
      <c r="J1227" s="29">
        <v>0</v>
      </c>
      <c r="K1227" s="29">
        <v>0</v>
      </c>
      <c r="L1227" s="29">
        <v>76</v>
      </c>
      <c r="M1227" s="29">
        <v>0</v>
      </c>
      <c r="N1227" s="29">
        <v>0</v>
      </c>
      <c r="O1227" s="29">
        <v>0</v>
      </c>
      <c r="P1227" s="29">
        <v>0</v>
      </c>
      <c r="Q1227" s="29">
        <v>0</v>
      </c>
      <c r="R1227" s="29">
        <v>0</v>
      </c>
      <c r="S1227" s="29">
        <v>0</v>
      </c>
      <c r="T1227" s="29">
        <v>0</v>
      </c>
      <c r="U1227" s="29">
        <v>0</v>
      </c>
      <c r="V1227" s="29">
        <v>0</v>
      </c>
      <c r="W1227" s="29">
        <v>0</v>
      </c>
      <c r="X1227" s="29">
        <v>0</v>
      </c>
      <c r="Y1227" s="29">
        <v>0</v>
      </c>
      <c r="Z1227" s="29">
        <v>76</v>
      </c>
      <c r="AA1227" s="29">
        <v>0</v>
      </c>
      <c r="AB1227" s="71">
        <v>0</v>
      </c>
      <c r="AC1227" s="72">
        <v>152</v>
      </c>
    </row>
    <row r="1228" spans="3:29" ht="10" x14ac:dyDescent="0.2">
      <c r="C1228" s="69" t="s">
        <v>2479</v>
      </c>
      <c r="D1228" s="1" t="s">
        <v>1216</v>
      </c>
      <c r="E1228" s="70">
        <v>0</v>
      </c>
      <c r="F1228" s="29">
        <v>0</v>
      </c>
      <c r="G1228" s="29">
        <v>0</v>
      </c>
      <c r="H1228" s="29">
        <v>76</v>
      </c>
      <c r="I1228" s="29">
        <v>0</v>
      </c>
      <c r="J1228" s="29">
        <v>0</v>
      </c>
      <c r="K1228" s="29">
        <v>0</v>
      </c>
      <c r="L1228" s="29">
        <v>0</v>
      </c>
      <c r="M1228" s="29">
        <v>0</v>
      </c>
      <c r="N1228" s="29">
        <v>0</v>
      </c>
      <c r="O1228" s="29">
        <v>0</v>
      </c>
      <c r="P1228" s="29">
        <v>0</v>
      </c>
      <c r="Q1228" s="29">
        <v>0</v>
      </c>
      <c r="R1228" s="29">
        <v>0</v>
      </c>
      <c r="S1228" s="29">
        <v>0</v>
      </c>
      <c r="T1228" s="29">
        <v>0</v>
      </c>
      <c r="U1228" s="29">
        <v>0</v>
      </c>
      <c r="V1228" s="29">
        <v>0</v>
      </c>
      <c r="W1228" s="29">
        <v>0</v>
      </c>
      <c r="X1228" s="29">
        <v>0</v>
      </c>
      <c r="Y1228" s="29">
        <v>0</v>
      </c>
      <c r="Z1228" s="29">
        <v>0</v>
      </c>
      <c r="AA1228" s="29">
        <v>0</v>
      </c>
      <c r="AB1228" s="71">
        <v>0</v>
      </c>
      <c r="AC1228" s="72">
        <v>76</v>
      </c>
    </row>
    <row r="1229" spans="3:29" ht="10" x14ac:dyDescent="0.2">
      <c r="C1229" s="69" t="s">
        <v>2480</v>
      </c>
      <c r="D1229" s="1" t="s">
        <v>1217</v>
      </c>
      <c r="E1229" s="70">
        <v>40</v>
      </c>
      <c r="F1229" s="29">
        <v>40</v>
      </c>
      <c r="G1229" s="29">
        <v>40</v>
      </c>
      <c r="H1229" s="29">
        <v>0</v>
      </c>
      <c r="I1229" s="29">
        <v>40</v>
      </c>
      <c r="J1229" s="29">
        <v>40</v>
      </c>
      <c r="K1229" s="29">
        <v>40</v>
      </c>
      <c r="L1229" s="29">
        <v>0</v>
      </c>
      <c r="M1229" s="29">
        <v>40</v>
      </c>
      <c r="N1229" s="29">
        <v>40</v>
      </c>
      <c r="O1229" s="29">
        <v>40</v>
      </c>
      <c r="P1229" s="29">
        <v>40</v>
      </c>
      <c r="Q1229" s="29">
        <v>40</v>
      </c>
      <c r="R1229" s="29">
        <v>40</v>
      </c>
      <c r="S1229" s="29">
        <v>40</v>
      </c>
      <c r="T1229" s="29">
        <v>40</v>
      </c>
      <c r="U1229" s="29">
        <v>40</v>
      </c>
      <c r="V1229" s="29">
        <v>40</v>
      </c>
      <c r="W1229" s="29">
        <v>40</v>
      </c>
      <c r="X1229" s="29">
        <v>40</v>
      </c>
      <c r="Y1229" s="29">
        <v>40</v>
      </c>
      <c r="Z1229" s="29">
        <v>0</v>
      </c>
      <c r="AA1229" s="29">
        <v>41.7</v>
      </c>
      <c r="AB1229" s="71">
        <v>40</v>
      </c>
      <c r="AC1229" s="72">
        <v>841.7</v>
      </c>
    </row>
    <row r="1230" spans="3:29" ht="10" x14ac:dyDescent="0.2">
      <c r="C1230" s="69" t="s">
        <v>2481</v>
      </c>
      <c r="D1230" s="1" t="s">
        <v>1218</v>
      </c>
      <c r="E1230" s="70">
        <v>0</v>
      </c>
      <c r="F1230" s="29">
        <v>0</v>
      </c>
      <c r="G1230" s="29">
        <v>0</v>
      </c>
      <c r="H1230" s="29">
        <v>0</v>
      </c>
      <c r="I1230" s="29">
        <v>0</v>
      </c>
      <c r="J1230" s="29">
        <v>0</v>
      </c>
      <c r="K1230" s="29">
        <v>0</v>
      </c>
      <c r="L1230" s="29">
        <v>0</v>
      </c>
      <c r="M1230" s="29">
        <v>0</v>
      </c>
      <c r="N1230" s="29">
        <v>0</v>
      </c>
      <c r="O1230" s="29">
        <v>61.7</v>
      </c>
      <c r="P1230" s="29">
        <v>50</v>
      </c>
      <c r="Q1230" s="29">
        <v>57.4</v>
      </c>
      <c r="R1230" s="29">
        <v>58.1</v>
      </c>
      <c r="S1230" s="29">
        <v>50</v>
      </c>
      <c r="T1230" s="29">
        <v>50</v>
      </c>
      <c r="U1230" s="29">
        <v>50</v>
      </c>
      <c r="V1230" s="29">
        <v>50</v>
      </c>
      <c r="W1230" s="29">
        <v>66.5</v>
      </c>
      <c r="X1230" s="29">
        <v>0</v>
      </c>
      <c r="Y1230" s="29">
        <v>0</v>
      </c>
      <c r="Z1230" s="29">
        <v>0</v>
      </c>
      <c r="AA1230" s="29">
        <v>67</v>
      </c>
      <c r="AB1230" s="71">
        <v>0</v>
      </c>
      <c r="AC1230" s="72">
        <v>560.70000000000005</v>
      </c>
    </row>
    <row r="1231" spans="3:29" ht="10.5" thickBot="1" x14ac:dyDescent="0.25">
      <c r="C1231" s="73" t="s">
        <v>2482</v>
      </c>
      <c r="D1231" s="74" t="s">
        <v>1219</v>
      </c>
      <c r="E1231" s="75">
        <v>0</v>
      </c>
      <c r="F1231" s="76">
        <v>0</v>
      </c>
      <c r="G1231" s="76">
        <v>0</v>
      </c>
      <c r="H1231" s="76">
        <v>0</v>
      </c>
      <c r="I1231" s="76">
        <v>0</v>
      </c>
      <c r="J1231" s="76">
        <v>0</v>
      </c>
      <c r="K1231" s="76">
        <v>0</v>
      </c>
      <c r="L1231" s="76">
        <v>0</v>
      </c>
      <c r="M1231" s="76">
        <v>0</v>
      </c>
      <c r="N1231" s="76">
        <v>0</v>
      </c>
      <c r="O1231" s="76">
        <v>0</v>
      </c>
      <c r="P1231" s="76">
        <v>0</v>
      </c>
      <c r="Q1231" s="76">
        <v>0</v>
      </c>
      <c r="R1231" s="76">
        <v>0</v>
      </c>
      <c r="S1231" s="76">
        <v>0</v>
      </c>
      <c r="T1231" s="76">
        <v>0</v>
      </c>
      <c r="U1231" s="76">
        <v>0</v>
      </c>
      <c r="V1231" s="76">
        <v>0</v>
      </c>
      <c r="W1231" s="76">
        <v>0</v>
      </c>
      <c r="X1231" s="76">
        <v>0</v>
      </c>
      <c r="Y1231" s="76">
        <v>0</v>
      </c>
      <c r="Z1231" s="76">
        <v>0</v>
      </c>
      <c r="AA1231" s="76">
        <v>0</v>
      </c>
      <c r="AB1231" s="77">
        <v>0</v>
      </c>
      <c r="AC1231" s="78">
        <v>0</v>
      </c>
    </row>
    <row r="1232" spans="3:29" ht="10" x14ac:dyDescent="0.2"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54"/>
    </row>
    <row r="1233" spans="3:29" ht="10" x14ac:dyDescent="0.2"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  <c r="AC1233" s="54"/>
    </row>
    <row r="1234" spans="3:29" ht="10.5" thickBot="1" x14ac:dyDescent="0.25">
      <c r="E1234" s="29"/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54"/>
    </row>
    <row r="1235" spans="3:29" ht="12.75" customHeight="1" thickBot="1" x14ac:dyDescent="0.3">
      <c r="C1235" s="86" t="s">
        <v>1220</v>
      </c>
      <c r="D1235" s="87"/>
      <c r="E1235" s="59">
        <v>1</v>
      </c>
      <c r="F1235" s="60">
        <v>2</v>
      </c>
      <c r="G1235" s="60">
        <v>3</v>
      </c>
      <c r="H1235" s="60">
        <v>4</v>
      </c>
      <c r="I1235" s="60">
        <v>5</v>
      </c>
      <c r="J1235" s="60">
        <v>6</v>
      </c>
      <c r="K1235" s="60">
        <v>7</v>
      </c>
      <c r="L1235" s="60">
        <v>8</v>
      </c>
      <c r="M1235" s="60">
        <v>9</v>
      </c>
      <c r="N1235" s="60">
        <v>10</v>
      </c>
      <c r="O1235" s="60">
        <v>11</v>
      </c>
      <c r="P1235" s="60">
        <v>12</v>
      </c>
      <c r="Q1235" s="60">
        <v>13</v>
      </c>
      <c r="R1235" s="60">
        <v>14</v>
      </c>
      <c r="S1235" s="60">
        <v>15</v>
      </c>
      <c r="T1235" s="60">
        <v>16</v>
      </c>
      <c r="U1235" s="60">
        <v>17</v>
      </c>
      <c r="V1235" s="60">
        <v>18</v>
      </c>
      <c r="W1235" s="60">
        <v>19</v>
      </c>
      <c r="X1235" s="60">
        <v>20</v>
      </c>
      <c r="Y1235" s="60">
        <v>21</v>
      </c>
      <c r="Z1235" s="60">
        <v>22</v>
      </c>
      <c r="AA1235" s="60">
        <v>23</v>
      </c>
      <c r="AB1235" s="61">
        <v>24</v>
      </c>
      <c r="AC1235" s="88" t="s">
        <v>1221</v>
      </c>
    </row>
    <row r="1236" spans="3:29" ht="12.75" customHeight="1" x14ac:dyDescent="0.2">
      <c r="C1236" s="28" t="s">
        <v>1222</v>
      </c>
      <c r="D1236" s="89" t="s">
        <v>1222</v>
      </c>
      <c r="E1236" s="90">
        <v>1306.3712886061273</v>
      </c>
      <c r="F1236" s="91">
        <v>1306.3699458238889</v>
      </c>
      <c r="G1236" s="91">
        <v>1306.368624798017</v>
      </c>
      <c r="H1236" s="91">
        <v>1306.3673037217116</v>
      </c>
      <c r="I1236" s="91">
        <v>1306.365982594959</v>
      </c>
      <c r="J1236" s="91">
        <v>1306.3640952883427</v>
      </c>
      <c r="K1236" s="91">
        <v>1306.3627740390655</v>
      </c>
      <c r="L1236" s="91">
        <v>1306.3587987380552</v>
      </c>
      <c r="M1236" s="91">
        <v>1306.3574772864617</v>
      </c>
      <c r="N1236" s="91">
        <v>1306.3566284538099</v>
      </c>
      <c r="O1236" s="91">
        <v>1306.356870411611</v>
      </c>
      <c r="P1236" s="91">
        <v>1306.3549307260178</v>
      </c>
      <c r="Q1236" s="91">
        <v>1306.3540818308632</v>
      </c>
      <c r="R1236" s="91">
        <v>1306.3510204810573</v>
      </c>
      <c r="S1236" s="91">
        <v>1306.3479588602372</v>
      </c>
      <c r="T1236" s="91">
        <v>1306.3448969683193</v>
      </c>
      <c r="U1236" s="91">
        <v>1306.3429566110062</v>
      </c>
      <c r="V1236" s="91">
        <v>1306.3431986644789</v>
      </c>
      <c r="W1236" s="91">
        <v>1306.3434407162645</v>
      </c>
      <c r="X1236" s="91">
        <v>1306.3425915390026</v>
      </c>
      <c r="Y1236" s="91">
        <v>1306.3439248147408</v>
      </c>
      <c r="Z1236" s="91">
        <v>1306.3452143926188</v>
      </c>
      <c r="AA1236" s="91">
        <v>1306.3412370725755</v>
      </c>
      <c r="AB1236" s="92">
        <v>1306.3398931231357</v>
      </c>
      <c r="AC1236" s="93">
        <v>1306.3398931231357</v>
      </c>
    </row>
    <row r="1237" spans="3:29" ht="12.75" customHeight="1" x14ac:dyDescent="0.2">
      <c r="C1237" s="28" t="s">
        <v>1223</v>
      </c>
      <c r="D1237" s="89" t="s">
        <v>1223</v>
      </c>
      <c r="E1237" s="94">
        <v>424.22515368996164</v>
      </c>
      <c r="F1237" s="95">
        <v>424.2182731457109</v>
      </c>
      <c r="G1237" s="95">
        <v>424.20313615859459</v>
      </c>
      <c r="H1237" s="95">
        <v>424.19648688177165</v>
      </c>
      <c r="I1237" s="95">
        <v>424.18997221800396</v>
      </c>
      <c r="J1237" s="95">
        <v>424.18332013435486</v>
      </c>
      <c r="K1237" s="95">
        <v>424.189111241332</v>
      </c>
      <c r="L1237" s="95">
        <v>424.19402066218169</v>
      </c>
      <c r="M1237" s="95">
        <v>424.19613275536443</v>
      </c>
      <c r="N1237" s="95">
        <v>424.18924580728947</v>
      </c>
      <c r="O1237" s="95">
        <v>424.18235733837184</v>
      </c>
      <c r="P1237" s="95">
        <v>424.17546734783303</v>
      </c>
      <c r="Q1237" s="95">
        <v>424.16857583489497</v>
      </c>
      <c r="R1237" s="95">
        <v>424.16168279877888</v>
      </c>
      <c r="S1237" s="95">
        <v>424.15478823870529</v>
      </c>
      <c r="T1237" s="95">
        <v>424.1478921538955</v>
      </c>
      <c r="U1237" s="95">
        <v>424.14099454356949</v>
      </c>
      <c r="V1237" s="95">
        <v>424.13409540694784</v>
      </c>
      <c r="W1237" s="95">
        <v>424.12719474325002</v>
      </c>
      <c r="X1237" s="95">
        <v>424.11151956192998</v>
      </c>
      <c r="Y1237" s="95">
        <v>424.10896058583245</v>
      </c>
      <c r="Z1237" s="95">
        <v>424.11476551847284</v>
      </c>
      <c r="AA1237" s="95">
        <v>424.12056937024852</v>
      </c>
      <c r="AB1237" s="96">
        <v>424.12193481597996</v>
      </c>
      <c r="AC1237" s="97">
        <v>424.12193481597996</v>
      </c>
    </row>
    <row r="1238" spans="3:29" ht="12.65" customHeight="1" x14ac:dyDescent="0.2">
      <c r="C1238" s="28" t="s">
        <v>1224</v>
      </c>
      <c r="D1238" s="89" t="s">
        <v>1224</v>
      </c>
      <c r="E1238" s="94">
        <v>256.92172859951006</v>
      </c>
      <c r="F1238" s="95">
        <v>256.87331996664284</v>
      </c>
      <c r="G1238" s="95">
        <v>256.87787853124797</v>
      </c>
      <c r="H1238" s="95">
        <v>256.88085898646364</v>
      </c>
      <c r="I1238" s="95">
        <v>256.8857371534981</v>
      </c>
      <c r="J1238" s="95">
        <v>256.88871621676986</v>
      </c>
      <c r="K1238" s="95">
        <v>256.84021231315285</v>
      </c>
      <c r="L1238" s="95">
        <v>256.79156672946328</v>
      </c>
      <c r="M1238" s="95">
        <v>256.74277745703336</v>
      </c>
      <c r="N1238" s="95">
        <v>256.6938429333851</v>
      </c>
      <c r="O1238" s="95">
        <v>256.64476201795065</v>
      </c>
      <c r="P1238" s="95">
        <v>256.59553396584704</v>
      </c>
      <c r="Q1238" s="95">
        <v>256.5461583994649</v>
      </c>
      <c r="R1238" s="95">
        <v>256.49663527765762</v>
      </c>
      <c r="S1238" s="95">
        <v>256.44696558292759</v>
      </c>
      <c r="T1238" s="95">
        <v>256.39714827494845</v>
      </c>
      <c r="U1238" s="95">
        <v>256.34718497948575</v>
      </c>
      <c r="V1238" s="95">
        <v>256.29707663665278</v>
      </c>
      <c r="W1238" s="95">
        <v>256.24682432746022</v>
      </c>
      <c r="X1238" s="95">
        <v>256.25483937373832</v>
      </c>
      <c r="Y1238" s="95">
        <v>256.26012454423238</v>
      </c>
      <c r="Z1238" s="95">
        <v>256.20976707816476</v>
      </c>
      <c r="AA1238" s="95">
        <v>256.15926771235081</v>
      </c>
      <c r="AB1238" s="96">
        <v>256.10862765775778</v>
      </c>
      <c r="AC1238" s="97">
        <v>256.10862765775778</v>
      </c>
    </row>
    <row r="1239" spans="3:29" ht="12.75" customHeight="1" x14ac:dyDescent="0.2">
      <c r="C1239" s="28" t="s">
        <v>1225</v>
      </c>
      <c r="D1239" s="89" t="s">
        <v>1225</v>
      </c>
      <c r="E1239" s="94">
        <v>641.39179155347847</v>
      </c>
      <c r="F1239" s="95">
        <v>641.44838720951907</v>
      </c>
      <c r="G1239" s="95">
        <v>641.50488546896418</v>
      </c>
      <c r="H1239" s="95">
        <v>641.4829808529264</v>
      </c>
      <c r="I1239" s="95">
        <v>641.45696099601207</v>
      </c>
      <c r="J1239" s="95">
        <v>641.43593084314125</v>
      </c>
      <c r="K1239" s="95">
        <v>641.36195501496434</v>
      </c>
      <c r="L1239" s="95">
        <v>641.3004796144246</v>
      </c>
      <c r="M1239" s="95">
        <v>641.26142303468544</v>
      </c>
      <c r="N1239" s="95">
        <v>641.30748280730757</v>
      </c>
      <c r="O1239" s="95">
        <v>641.35177362572244</v>
      </c>
      <c r="P1239" s="95">
        <v>641.39947699633342</v>
      </c>
      <c r="Q1239" s="95">
        <v>641.44541163966869</v>
      </c>
      <c r="R1239" s="95">
        <v>641.49479775167845</v>
      </c>
      <c r="S1239" s="95">
        <v>641.54413596149266</v>
      </c>
      <c r="T1239" s="95">
        <v>641.59342640823195</v>
      </c>
      <c r="U1239" s="95">
        <v>641.6409038034061</v>
      </c>
      <c r="V1239" s="95">
        <v>641.68490538584808</v>
      </c>
      <c r="W1239" s="95">
        <v>641.73868543414733</v>
      </c>
      <c r="X1239" s="95">
        <v>641.79412120993879</v>
      </c>
      <c r="Y1239" s="95">
        <v>641.72631017342337</v>
      </c>
      <c r="Z1239" s="95">
        <v>641.65847769819834</v>
      </c>
      <c r="AA1239" s="95">
        <v>641.5988515820045</v>
      </c>
      <c r="AB1239" s="96">
        <v>641.57702175567954</v>
      </c>
      <c r="AC1239" s="97">
        <v>641.57702175567954</v>
      </c>
    </row>
    <row r="1240" spans="3:29" ht="12.75" customHeight="1" x14ac:dyDescent="0.2">
      <c r="C1240" s="28" t="s">
        <v>1226</v>
      </c>
      <c r="D1240" s="89" t="s">
        <v>1226</v>
      </c>
      <c r="E1240" s="94">
        <v>734.47777191365469</v>
      </c>
      <c r="F1240" s="95">
        <v>734.88830321774458</v>
      </c>
      <c r="G1240" s="95">
        <v>735.07493854679683</v>
      </c>
      <c r="H1240" s="95">
        <v>735.25636849301759</v>
      </c>
      <c r="I1240" s="95">
        <v>735.43368358227622</v>
      </c>
      <c r="J1240" s="95">
        <v>735.60746859873893</v>
      </c>
      <c r="K1240" s="95">
        <v>735.83075124796756</v>
      </c>
      <c r="L1240" s="95">
        <v>736</v>
      </c>
      <c r="M1240" s="95">
        <v>736</v>
      </c>
      <c r="N1240" s="95">
        <v>735.90000004810975</v>
      </c>
      <c r="O1240" s="95">
        <v>736</v>
      </c>
      <c r="P1240" s="95">
        <v>735.90000004810975</v>
      </c>
      <c r="Q1240" s="95">
        <v>735.90000004810975</v>
      </c>
      <c r="R1240" s="95">
        <v>735.43995869866876</v>
      </c>
      <c r="S1240" s="95">
        <v>735.1567406668687</v>
      </c>
      <c r="T1240" s="95">
        <v>734.45069308255177</v>
      </c>
      <c r="U1240" s="95">
        <v>733.60746480067166</v>
      </c>
      <c r="V1240" s="95">
        <v>732.63946128876091</v>
      </c>
      <c r="W1240" s="95">
        <v>731.50000000000023</v>
      </c>
      <c r="X1240" s="95">
        <v>731.50000000000023</v>
      </c>
      <c r="Y1240" s="95">
        <v>731.79501492199188</v>
      </c>
      <c r="Z1240" s="95">
        <v>732.51698922629373</v>
      </c>
      <c r="AA1240" s="95">
        <v>733.24521669662693</v>
      </c>
      <c r="AB1240" s="96">
        <v>733.76350762031643</v>
      </c>
      <c r="AC1240" s="97">
        <v>733.76350762031643</v>
      </c>
    </row>
    <row r="1241" spans="3:29" ht="12.75" customHeight="1" x14ac:dyDescent="0.2">
      <c r="C1241" s="28" t="s">
        <v>1227</v>
      </c>
      <c r="D1241" s="89" t="s">
        <v>1227</v>
      </c>
      <c r="E1241" s="94">
        <v>1319.9849786401439</v>
      </c>
      <c r="F1241" s="95">
        <v>1319.9800567910108</v>
      </c>
      <c r="G1241" s="95">
        <v>1319.9758459358045</v>
      </c>
      <c r="H1241" s="95">
        <v>1319.9716355395306</v>
      </c>
      <c r="I1241" s="95">
        <v>1319.9674246843242</v>
      </c>
      <c r="J1241" s="95">
        <v>1319.9632142880503</v>
      </c>
      <c r="K1241" s="95">
        <v>1319.9588046790168</v>
      </c>
      <c r="L1241" s="95">
        <v>1319.9545942827428</v>
      </c>
      <c r="M1241" s="95">
        <v>1319.9510345577437</v>
      </c>
      <c r="N1241" s="95">
        <v>1319.9479260972198</v>
      </c>
      <c r="O1241" s="95">
        <v>1319.9440478803454</v>
      </c>
      <c r="P1241" s="95">
        <v>1319.9409394198215</v>
      </c>
      <c r="Q1241" s="95">
        <v>1319.9374460811223</v>
      </c>
      <c r="R1241" s="95">
        <v>1319.9356957972939</v>
      </c>
      <c r="S1241" s="95">
        <v>1319.9332362514299</v>
      </c>
      <c r="T1241" s="95">
        <v>1319.9321338373559</v>
      </c>
      <c r="U1241" s="95">
        <v>1319.9311239719466</v>
      </c>
      <c r="V1241" s="95">
        <v>1319.9300881910171</v>
      </c>
      <c r="W1241" s="95">
        <v>1319.9291910667512</v>
      </c>
      <c r="X1241" s="95">
        <v>1319.9256313417518</v>
      </c>
      <c r="Y1241" s="95">
        <v>1319.9214209454778</v>
      </c>
      <c r="Z1241" s="95">
        <v>1319.9162063718195</v>
      </c>
      <c r="AA1241" s="95">
        <v>1319.9108574675633</v>
      </c>
      <c r="AB1241" s="96">
        <v>1319.9059074146123</v>
      </c>
      <c r="AC1241" s="97">
        <v>1319.9059074146123</v>
      </c>
    </row>
    <row r="1242" spans="3:29" ht="12.75" customHeight="1" x14ac:dyDescent="0.2">
      <c r="C1242" s="28" t="s">
        <v>1228</v>
      </c>
      <c r="D1242" s="89" t="s">
        <v>1228</v>
      </c>
      <c r="E1242" s="94">
        <v>316.50636821672737</v>
      </c>
      <c r="F1242" s="95">
        <v>316.51324603009118</v>
      </c>
      <c r="G1242" s="95">
        <v>316.52012178548216</v>
      </c>
      <c r="H1242" s="95">
        <v>316.4821912243184</v>
      </c>
      <c r="I1242" s="95">
        <v>316.48907626701856</v>
      </c>
      <c r="J1242" s="95">
        <v>316.49595925174572</v>
      </c>
      <c r="K1242" s="95">
        <v>316.50284017849992</v>
      </c>
      <c r="L1242" s="95">
        <v>316.4648811084208</v>
      </c>
      <c r="M1242" s="95">
        <v>316.47177132248424</v>
      </c>
      <c r="N1242" s="95">
        <v>316.47865947857491</v>
      </c>
      <c r="O1242" s="95">
        <v>316.48554557669246</v>
      </c>
      <c r="P1242" s="95">
        <v>316.49242961683711</v>
      </c>
      <c r="Q1242" s="95">
        <v>316.49931159900876</v>
      </c>
      <c r="R1242" s="95">
        <v>316.50619152320746</v>
      </c>
      <c r="S1242" s="95">
        <v>316.51306938943338</v>
      </c>
      <c r="T1242" s="95">
        <v>316.51994519768618</v>
      </c>
      <c r="U1242" s="95">
        <v>316.52681894796604</v>
      </c>
      <c r="V1242" s="95">
        <v>316.53369064027294</v>
      </c>
      <c r="W1242" s="95">
        <v>316.54056027460706</v>
      </c>
      <c r="X1242" s="95">
        <v>316.54742785096806</v>
      </c>
      <c r="Y1242" s="95">
        <v>316.55429336935612</v>
      </c>
      <c r="Z1242" s="95">
        <v>316.51641924318369</v>
      </c>
      <c r="AA1242" s="95">
        <v>316.52115835608856</v>
      </c>
      <c r="AB1242" s="96">
        <v>316.52803174319854</v>
      </c>
      <c r="AC1242" s="97">
        <v>316.52803174319854</v>
      </c>
    </row>
    <row r="1243" spans="3:29" ht="12.75" customHeight="1" x14ac:dyDescent="0.2">
      <c r="C1243" s="28" t="s">
        <v>1229</v>
      </c>
      <c r="D1243" s="89" t="s">
        <v>1229</v>
      </c>
      <c r="E1243" s="94">
        <v>509.22602105124008</v>
      </c>
      <c r="F1243" s="95">
        <v>509.36015420627029</v>
      </c>
      <c r="G1243" s="95">
        <v>509.41031810863279</v>
      </c>
      <c r="H1243" s="95">
        <v>509.37635074020909</v>
      </c>
      <c r="I1243" s="95">
        <v>509.34238779473907</v>
      </c>
      <c r="J1243" s="95">
        <v>509.30842911008642</v>
      </c>
      <c r="K1243" s="95">
        <v>509.35858324552885</v>
      </c>
      <c r="L1243" s="95">
        <v>509.40874684310529</v>
      </c>
      <c r="M1243" s="95">
        <v>509.3747796828423</v>
      </c>
      <c r="N1243" s="95">
        <v>509.34081693803353</v>
      </c>
      <c r="O1243" s="95">
        <v>509.30685844654226</v>
      </c>
      <c r="P1243" s="95">
        <v>509.27290404623244</v>
      </c>
      <c r="Q1243" s="95">
        <v>509.23895357496758</v>
      </c>
      <c r="R1243" s="95">
        <v>509.20500687061144</v>
      </c>
      <c r="S1243" s="95">
        <v>509.1710637710276</v>
      </c>
      <c r="T1243" s="95">
        <v>509.13712411407977</v>
      </c>
      <c r="U1243" s="95">
        <v>509.10318773763152</v>
      </c>
      <c r="V1243" s="95">
        <v>509.1631657310441</v>
      </c>
      <c r="W1243" s="95">
        <v>509.18830192402982</v>
      </c>
      <c r="X1243" s="95">
        <v>509.2228046952427</v>
      </c>
      <c r="Y1243" s="95">
        <v>509.27294388027735</v>
      </c>
      <c r="Z1243" s="95">
        <v>509.40709962512921</v>
      </c>
      <c r="AA1243" s="95">
        <v>509.54132668127414</v>
      </c>
      <c r="AB1243" s="96">
        <v>509.67563504370082</v>
      </c>
      <c r="AC1243" s="97">
        <v>509.67563504370082</v>
      </c>
    </row>
    <row r="1244" spans="3:29" ht="12.75" customHeight="1" x14ac:dyDescent="0.2">
      <c r="C1244" s="28" t="s">
        <v>1230</v>
      </c>
      <c r="D1244" s="89" t="s">
        <v>1230</v>
      </c>
      <c r="E1244" s="94">
        <v>711.04061482470377</v>
      </c>
      <c r="F1244" s="95">
        <v>711.01121093348968</v>
      </c>
      <c r="G1244" s="95">
        <v>710.99819157260833</v>
      </c>
      <c r="H1244" s="95">
        <v>711.00159321661613</v>
      </c>
      <c r="I1244" s="95">
        <v>711.00499460989784</v>
      </c>
      <c r="J1244" s="95">
        <v>711.0083957524995</v>
      </c>
      <c r="K1244" s="95">
        <v>710.99537559725979</v>
      </c>
      <c r="L1244" s="95">
        <v>710.98235176719652</v>
      </c>
      <c r="M1244" s="95">
        <v>710.98575457907327</v>
      </c>
      <c r="N1244" s="95">
        <v>710.98915714001078</v>
      </c>
      <c r="O1244" s="95">
        <v>710.99255945005473</v>
      </c>
      <c r="P1244" s="95">
        <v>710.99596150925106</v>
      </c>
      <c r="Q1244" s="95">
        <v>710.99936331764548</v>
      </c>
      <c r="R1244" s="95">
        <v>711.00276487528402</v>
      </c>
      <c r="S1244" s="95">
        <v>711.00616618221238</v>
      </c>
      <c r="T1244" s="95">
        <v>711.00956723847628</v>
      </c>
      <c r="U1244" s="95">
        <v>711.01296804412152</v>
      </c>
      <c r="V1244" s="95">
        <v>710.99802352077415</v>
      </c>
      <c r="W1244" s="95">
        <v>710.98988366914909</v>
      </c>
      <c r="X1244" s="95">
        <v>710.97991255217539</v>
      </c>
      <c r="Y1244" s="95">
        <v>710.96688435581223</v>
      </c>
      <c r="Z1244" s="95">
        <v>710.93743342673361</v>
      </c>
      <c r="AA1244" s="95">
        <v>710.90796367783275</v>
      </c>
      <c r="AB1244" s="96">
        <v>710.87847507905587</v>
      </c>
      <c r="AC1244" s="97">
        <v>710.87847507905587</v>
      </c>
    </row>
    <row r="1245" spans="3:29" ht="12.75" customHeight="1" x14ac:dyDescent="0.2">
      <c r="C1245" s="28" t="s">
        <v>1231</v>
      </c>
      <c r="D1245" s="89" t="s">
        <v>1231</v>
      </c>
      <c r="E1245" s="94">
        <v>233.39186397009152</v>
      </c>
      <c r="F1245" s="95">
        <v>233.39372521931682</v>
      </c>
      <c r="G1245" s="95">
        <v>233.39558646854212</v>
      </c>
      <c r="H1245" s="95">
        <v>233.39744771776745</v>
      </c>
      <c r="I1245" s="95">
        <v>233.39930896699278</v>
      </c>
      <c r="J1245" s="95">
        <v>233.40117021621808</v>
      </c>
      <c r="K1245" s="95">
        <v>233.40303146544341</v>
      </c>
      <c r="L1245" s="95">
        <v>233.40489271466873</v>
      </c>
      <c r="M1245" s="95">
        <v>233.40675396389403</v>
      </c>
      <c r="N1245" s="95">
        <v>233.40861521311933</v>
      </c>
      <c r="O1245" s="95">
        <v>233.40807345793408</v>
      </c>
      <c r="P1245" s="95">
        <v>233.40798633761037</v>
      </c>
      <c r="Q1245" s="95">
        <v>233.40760928001103</v>
      </c>
      <c r="R1245" s="95">
        <v>233.40720465209085</v>
      </c>
      <c r="S1245" s="95">
        <v>233.40711753176714</v>
      </c>
      <c r="T1245" s="95">
        <v>233.40703041144346</v>
      </c>
      <c r="U1245" s="95">
        <v>233.40694329111975</v>
      </c>
      <c r="V1245" s="95">
        <v>233.40685617079603</v>
      </c>
      <c r="W1245" s="95">
        <v>233.40612670685002</v>
      </c>
      <c r="X1245" s="95">
        <v>233.40798795607532</v>
      </c>
      <c r="Y1245" s="95">
        <v>233.40984920530065</v>
      </c>
      <c r="Z1245" s="95">
        <v>233.41171045452595</v>
      </c>
      <c r="AA1245" s="95">
        <v>233.41096088855559</v>
      </c>
      <c r="AB1245" s="96">
        <v>233.41282213778089</v>
      </c>
      <c r="AC1245" s="97">
        <v>233.41282213778089</v>
      </c>
    </row>
    <row r="1246" spans="3:29" ht="12.75" customHeight="1" thickBot="1" x14ac:dyDescent="0.25">
      <c r="C1246" s="98" t="s">
        <v>1232</v>
      </c>
      <c r="D1246" s="99" t="s">
        <v>1232</v>
      </c>
      <c r="E1246" s="100">
        <v>103.56005151001243</v>
      </c>
      <c r="F1246" s="101">
        <v>103.56010301881001</v>
      </c>
      <c r="G1246" s="101">
        <v>103.56015452734218</v>
      </c>
      <c r="H1246" s="101">
        <v>103.56020603560886</v>
      </c>
      <c r="I1246" s="101">
        <v>103.56025754360944</v>
      </c>
      <c r="J1246" s="101">
        <v>103.56030905134514</v>
      </c>
      <c r="K1246" s="101">
        <v>103.56036055881478</v>
      </c>
      <c r="L1246" s="101">
        <v>103.56041206601893</v>
      </c>
      <c r="M1246" s="101">
        <v>103.5604635729575</v>
      </c>
      <c r="N1246" s="101">
        <v>103.56051507963053</v>
      </c>
      <c r="O1246" s="101">
        <v>103.56056658603819</v>
      </c>
      <c r="P1246" s="101">
        <v>103.56061809217994</v>
      </c>
      <c r="Q1246" s="101">
        <v>103.56066959805659</v>
      </c>
      <c r="R1246" s="101">
        <v>103.56072110366705</v>
      </c>
      <c r="S1246" s="101">
        <v>103.56077260901264</v>
      </c>
      <c r="T1246" s="101">
        <v>103.56082411409226</v>
      </c>
      <c r="U1246" s="101">
        <v>103.56087561890654</v>
      </c>
      <c r="V1246" s="101">
        <v>103.56092712345529</v>
      </c>
      <c r="W1246" s="101">
        <v>103.56097862773809</v>
      </c>
      <c r="X1246" s="101">
        <v>103.56103013175566</v>
      </c>
      <c r="Y1246" s="101">
        <v>103.56108163550797</v>
      </c>
      <c r="Z1246" s="101">
        <v>103.56113313899446</v>
      </c>
      <c r="AA1246" s="101">
        <v>103.56118464221534</v>
      </c>
      <c r="AB1246" s="102">
        <v>103.5612361451707</v>
      </c>
      <c r="AC1246" s="103">
        <v>103.5612361451707</v>
      </c>
    </row>
    <row r="1247" spans="3:29" ht="12.75" customHeight="1" x14ac:dyDescent="0.2">
      <c r="C1247" s="5"/>
      <c r="D1247" s="89"/>
      <c r="E1247" s="104"/>
      <c r="F1247" s="104"/>
      <c r="G1247" s="104"/>
      <c r="H1247" s="104"/>
      <c r="I1247" s="104"/>
      <c r="J1247" s="104"/>
      <c r="K1247" s="104"/>
      <c r="L1247" s="104"/>
      <c r="M1247" s="104"/>
      <c r="N1247" s="104"/>
      <c r="O1247" s="104"/>
      <c r="P1247" s="104"/>
      <c r="Q1247" s="104"/>
      <c r="R1247" s="104"/>
      <c r="S1247" s="104"/>
      <c r="T1247" s="104"/>
      <c r="U1247" s="104"/>
      <c r="V1247" s="104"/>
      <c r="W1247" s="104"/>
      <c r="X1247" s="104"/>
      <c r="Y1247" s="104"/>
      <c r="Z1247" s="104"/>
      <c r="AA1247" s="104"/>
      <c r="AB1247" s="104"/>
      <c r="AC1247" s="105"/>
    </row>
    <row r="1248" spans="3:29" ht="12.75" customHeight="1" x14ac:dyDescent="0.2">
      <c r="C1248" s="5"/>
      <c r="D1248" s="89"/>
      <c r="E1248" s="104"/>
      <c r="F1248" s="104"/>
      <c r="G1248" s="104"/>
      <c r="H1248" s="104"/>
      <c r="I1248" s="104"/>
      <c r="J1248" s="104"/>
      <c r="K1248" s="104"/>
      <c r="L1248" s="104"/>
      <c r="M1248" s="104"/>
      <c r="N1248" s="104"/>
      <c r="O1248" s="104"/>
      <c r="P1248" s="104"/>
      <c r="Q1248" s="104"/>
      <c r="R1248" s="104"/>
      <c r="S1248" s="104"/>
      <c r="T1248" s="104"/>
      <c r="U1248" s="104"/>
      <c r="V1248" s="104"/>
      <c r="W1248" s="104"/>
      <c r="X1248" s="104"/>
      <c r="Y1248" s="104"/>
      <c r="Z1248" s="104"/>
      <c r="AA1248" s="104"/>
      <c r="AB1248" s="104"/>
      <c r="AC1248" s="105"/>
    </row>
    <row r="1249" spans="3:29" ht="12.75" customHeight="1" thickBot="1" x14ac:dyDescent="0.25">
      <c r="C1249" s="5"/>
      <c r="D1249" s="89"/>
      <c r="E1249" s="104"/>
      <c r="F1249" s="104"/>
      <c r="G1249" s="104"/>
      <c r="H1249" s="104"/>
      <c r="I1249" s="104"/>
      <c r="J1249" s="104"/>
      <c r="K1249" s="104"/>
      <c r="L1249" s="104"/>
      <c r="M1249" s="104"/>
      <c r="N1249" s="104"/>
      <c r="O1249" s="104"/>
      <c r="P1249" s="104"/>
      <c r="Q1249" s="104"/>
      <c r="R1249" s="104"/>
      <c r="S1249" s="104"/>
      <c r="T1249" s="104"/>
      <c r="U1249" s="104"/>
      <c r="V1249" s="104"/>
      <c r="W1249" s="104"/>
      <c r="X1249" s="104"/>
      <c r="Y1249" s="104"/>
      <c r="Z1249" s="104"/>
      <c r="AA1249" s="104"/>
      <c r="AB1249" s="104"/>
      <c r="AC1249" s="105"/>
    </row>
    <row r="1250" spans="3:29" ht="12.75" customHeight="1" thickBot="1" x14ac:dyDescent="0.3">
      <c r="C1250" s="86" t="s">
        <v>1220</v>
      </c>
      <c r="D1250" s="87"/>
      <c r="E1250" s="348" t="s">
        <v>1233</v>
      </c>
      <c r="F1250" s="349"/>
      <c r="G1250" s="104"/>
      <c r="H1250" s="104"/>
      <c r="I1250" s="104"/>
      <c r="J1250" s="104"/>
      <c r="K1250" s="104"/>
      <c r="L1250" s="104"/>
      <c r="M1250" s="104"/>
      <c r="N1250" s="104"/>
      <c r="O1250" s="104"/>
      <c r="P1250" s="104"/>
      <c r="Q1250" s="104"/>
      <c r="R1250" s="104"/>
      <c r="S1250" s="104"/>
      <c r="T1250" s="104"/>
      <c r="U1250" s="104"/>
      <c r="V1250" s="104"/>
      <c r="W1250" s="104"/>
      <c r="X1250" s="104"/>
      <c r="Y1250" s="104"/>
      <c r="Z1250" s="104"/>
      <c r="AA1250" s="104"/>
      <c r="AB1250" s="104"/>
      <c r="AC1250" s="105"/>
    </row>
    <row r="1251" spans="3:29" ht="12.75" customHeight="1" x14ac:dyDescent="0.2">
      <c r="C1251" s="28" t="s">
        <v>1222</v>
      </c>
      <c r="D1251" s="89" t="s">
        <v>1222</v>
      </c>
      <c r="E1251" s="350">
        <v>1306.3699999999953</v>
      </c>
      <c r="F1251" s="351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/>
      <c r="AC1251" s="105"/>
    </row>
    <row r="1252" spans="3:29" ht="12.75" customHeight="1" x14ac:dyDescent="0.2">
      <c r="C1252" s="28" t="s">
        <v>1223</v>
      </c>
      <c r="D1252" s="89" t="s">
        <v>1223</v>
      </c>
      <c r="E1252" s="350">
        <v>424.22041785877565</v>
      </c>
      <c r="F1252" s="351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/>
      <c r="AC1252" s="105"/>
    </row>
    <row r="1253" spans="3:29" ht="12.75" customHeight="1" x14ac:dyDescent="0.2">
      <c r="C1253" s="28" t="s">
        <v>1224</v>
      </c>
      <c r="D1253" s="89" t="s">
        <v>1224</v>
      </c>
      <c r="E1253" s="350">
        <v>256.97000000000043</v>
      </c>
      <c r="F1253" s="351"/>
      <c r="G1253" s="104"/>
      <c r="H1253" s="104"/>
      <c r="I1253" s="104"/>
      <c r="J1253" s="104"/>
      <c r="K1253" s="104"/>
      <c r="L1253" s="104"/>
      <c r="M1253" s="104"/>
      <c r="N1253" s="104"/>
      <c r="O1253" s="104"/>
      <c r="P1253" s="104"/>
      <c r="Q1253" s="104"/>
      <c r="R1253" s="104"/>
      <c r="S1253" s="104"/>
      <c r="T1253" s="104"/>
      <c r="U1253" s="104"/>
      <c r="V1253" s="104"/>
      <c r="W1253" s="104"/>
      <c r="X1253" s="104"/>
      <c r="Y1253" s="104"/>
      <c r="Z1253" s="104"/>
      <c r="AA1253" s="104"/>
      <c r="AB1253" s="104"/>
      <c r="AC1253" s="105"/>
    </row>
    <row r="1254" spans="3:29" ht="12.75" customHeight="1" x14ac:dyDescent="0.2">
      <c r="C1254" s="28" t="s">
        <v>1225</v>
      </c>
      <c r="D1254" s="89" t="s">
        <v>1225</v>
      </c>
      <c r="E1254" s="350">
        <v>641.44999999999993</v>
      </c>
      <c r="F1254" s="351"/>
      <c r="G1254" s="104"/>
      <c r="H1254" s="104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/>
      <c r="AC1254" s="105"/>
    </row>
    <row r="1255" spans="3:29" ht="12.75" customHeight="1" x14ac:dyDescent="0.2">
      <c r="C1255" s="28" t="s">
        <v>1226</v>
      </c>
      <c r="D1255" s="89" t="s">
        <v>1226</v>
      </c>
      <c r="E1255" s="350">
        <v>734.00000012034718</v>
      </c>
      <c r="F1255" s="351"/>
      <c r="G1255" s="104"/>
      <c r="H1255" s="104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/>
      <c r="AC1255" s="105"/>
    </row>
    <row r="1256" spans="3:29" ht="12.75" customHeight="1" x14ac:dyDescent="0.2">
      <c r="C1256" s="28" t="s">
        <v>1227</v>
      </c>
      <c r="D1256" s="89" t="s">
        <v>1227</v>
      </c>
      <c r="E1256" s="350">
        <v>1319.99</v>
      </c>
      <c r="F1256" s="351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/>
      <c r="AC1256" s="105"/>
    </row>
    <row r="1257" spans="3:29" ht="12.75" customHeight="1" x14ac:dyDescent="0.2">
      <c r="C1257" s="28" t="s">
        <v>1228</v>
      </c>
      <c r="D1257" s="89" t="s">
        <v>1228</v>
      </c>
      <c r="E1257" s="350">
        <v>316.49948834539066</v>
      </c>
      <c r="F1257" s="351"/>
      <c r="G1257" s="104"/>
      <c r="H1257" s="104"/>
      <c r="I1257" s="104"/>
      <c r="J1257" s="104"/>
      <c r="K1257" s="104"/>
      <c r="L1257" s="104"/>
      <c r="M1257" s="104"/>
      <c r="N1257" s="104"/>
      <c r="O1257" s="104"/>
      <c r="P1257" s="104"/>
      <c r="Q1257" s="104"/>
      <c r="R1257" s="104"/>
      <c r="S1257" s="104"/>
      <c r="T1257" s="104"/>
      <c r="U1257" s="104"/>
      <c r="V1257" s="104"/>
      <c r="W1257" s="104"/>
      <c r="X1257" s="104"/>
      <c r="Y1257" s="104"/>
      <c r="Z1257" s="104"/>
      <c r="AA1257" s="104"/>
      <c r="AB1257" s="104"/>
      <c r="AC1257" s="105"/>
    </row>
    <row r="1258" spans="3:29" ht="12.75" customHeight="1" x14ac:dyDescent="0.2">
      <c r="C1258" s="28" t="s">
        <v>1229</v>
      </c>
      <c r="D1258" s="89" t="s">
        <v>1229</v>
      </c>
      <c r="E1258" s="350">
        <v>509.09194571551205</v>
      </c>
      <c r="F1258" s="351"/>
      <c r="G1258" s="104"/>
      <c r="H1258" s="106"/>
      <c r="I1258" s="104"/>
      <c r="J1258" s="104"/>
      <c r="K1258" s="104"/>
      <c r="L1258" s="104"/>
      <c r="M1258" s="104"/>
      <c r="N1258" s="104"/>
      <c r="O1258" s="104"/>
      <c r="P1258" s="104"/>
      <c r="Q1258" s="104"/>
      <c r="R1258" s="104"/>
      <c r="S1258" s="104"/>
      <c r="T1258" s="104"/>
      <c r="U1258" s="104"/>
      <c r="V1258" s="104"/>
      <c r="W1258" s="104"/>
      <c r="X1258" s="104"/>
      <c r="Y1258" s="104"/>
      <c r="Z1258" s="104"/>
      <c r="AA1258" s="104"/>
      <c r="AB1258" s="104"/>
      <c r="AC1258" s="105"/>
    </row>
    <row r="1259" spans="3:29" ht="12.75" customHeight="1" x14ac:dyDescent="0.2">
      <c r="C1259" s="28" t="s">
        <v>1230</v>
      </c>
      <c r="D1259" s="89" t="s">
        <v>1230</v>
      </c>
      <c r="E1259" s="350">
        <v>711.07</v>
      </c>
      <c r="F1259" s="351"/>
      <c r="G1259" s="107"/>
      <c r="H1259" s="108"/>
      <c r="I1259" s="104"/>
      <c r="J1259" s="104"/>
      <c r="K1259" s="104"/>
      <c r="L1259" s="104"/>
      <c r="M1259" s="104"/>
      <c r="N1259" s="104"/>
      <c r="O1259" s="104"/>
      <c r="P1259" s="104"/>
      <c r="Q1259" s="104"/>
      <c r="R1259" s="104"/>
      <c r="S1259" s="104"/>
      <c r="T1259" s="104"/>
      <c r="U1259" s="104"/>
      <c r="V1259" s="104"/>
      <c r="W1259" s="104"/>
      <c r="X1259" s="104"/>
      <c r="Y1259" s="104"/>
      <c r="Z1259" s="104"/>
      <c r="AA1259" s="104"/>
      <c r="AB1259" s="104"/>
      <c r="AC1259" s="105"/>
    </row>
    <row r="1260" spans="3:29" ht="12.75" customHeight="1" x14ac:dyDescent="0.2">
      <c r="C1260" s="28" t="s">
        <v>1231</v>
      </c>
      <c r="D1260" s="89" t="s">
        <v>1231</v>
      </c>
      <c r="E1260" s="350">
        <v>233.39000272086619</v>
      </c>
      <c r="F1260" s="351"/>
      <c r="G1260" s="104"/>
      <c r="H1260" s="109"/>
      <c r="I1260" s="104"/>
      <c r="J1260" s="104"/>
      <c r="K1260" s="104"/>
      <c r="L1260" s="104"/>
      <c r="M1260" s="104"/>
      <c r="N1260" s="104"/>
      <c r="O1260" s="104"/>
      <c r="P1260" s="104"/>
      <c r="Q1260" s="104"/>
      <c r="R1260" s="104"/>
      <c r="S1260" s="104"/>
      <c r="T1260" s="104"/>
      <c r="U1260" s="104"/>
      <c r="V1260" s="104"/>
      <c r="W1260" s="104"/>
      <c r="X1260" s="104"/>
      <c r="Y1260" s="104"/>
      <c r="Z1260" s="104"/>
      <c r="AA1260" s="104"/>
      <c r="AB1260" s="104"/>
      <c r="AC1260" s="105"/>
    </row>
    <row r="1261" spans="3:29" ht="12.75" customHeight="1" thickBot="1" x14ac:dyDescent="0.25">
      <c r="C1261" s="98" t="s">
        <v>1232</v>
      </c>
      <c r="D1261" s="99" t="s">
        <v>1232</v>
      </c>
      <c r="E1261" s="352">
        <v>103.56000000094934</v>
      </c>
      <c r="F1261" s="353"/>
      <c r="G1261" s="104"/>
      <c r="H1261" s="104"/>
      <c r="I1261" s="104"/>
      <c r="J1261" s="104"/>
      <c r="K1261" s="104"/>
      <c r="L1261" s="104"/>
      <c r="M1261" s="104"/>
      <c r="N1261" s="104"/>
      <c r="O1261" s="104"/>
      <c r="P1261" s="104"/>
      <c r="Q1261" s="104"/>
      <c r="R1261" s="104"/>
      <c r="S1261" s="104"/>
      <c r="T1261" s="104"/>
      <c r="U1261" s="104"/>
      <c r="V1261" s="104"/>
      <c r="W1261" s="104"/>
      <c r="X1261" s="104"/>
      <c r="Y1261" s="104"/>
      <c r="Z1261" s="104"/>
      <c r="AA1261" s="104"/>
      <c r="AB1261" s="104"/>
      <c r="AC1261" s="105"/>
    </row>
    <row r="1264" spans="3:29" ht="12.75" customHeight="1" thickBot="1" x14ac:dyDescent="0.25"/>
    <row r="1265" spans="1:29" ht="12.75" customHeight="1" thickBot="1" x14ac:dyDescent="0.3">
      <c r="C1265" s="86" t="s">
        <v>1234</v>
      </c>
      <c r="D1265" s="87"/>
      <c r="E1265" s="59">
        <v>1</v>
      </c>
      <c r="F1265" s="60">
        <v>2</v>
      </c>
      <c r="G1265" s="60">
        <v>3</v>
      </c>
      <c r="H1265" s="60">
        <v>4</v>
      </c>
      <c r="I1265" s="60">
        <v>5</v>
      </c>
      <c r="J1265" s="60">
        <v>6</v>
      </c>
      <c r="K1265" s="60">
        <v>7</v>
      </c>
      <c r="L1265" s="60">
        <v>8</v>
      </c>
      <c r="M1265" s="60">
        <v>9</v>
      </c>
      <c r="N1265" s="60">
        <v>10</v>
      </c>
      <c r="O1265" s="60">
        <v>11</v>
      </c>
      <c r="P1265" s="60">
        <v>12</v>
      </c>
      <c r="Q1265" s="60">
        <v>13</v>
      </c>
      <c r="R1265" s="60">
        <v>14</v>
      </c>
      <c r="S1265" s="60">
        <v>15</v>
      </c>
      <c r="T1265" s="60">
        <v>16</v>
      </c>
      <c r="U1265" s="60">
        <v>17</v>
      </c>
      <c r="V1265" s="60">
        <v>18</v>
      </c>
      <c r="W1265" s="60">
        <v>19</v>
      </c>
      <c r="X1265" s="60">
        <v>20</v>
      </c>
      <c r="Y1265" s="60">
        <v>21</v>
      </c>
      <c r="Z1265" s="60">
        <v>22</v>
      </c>
      <c r="AA1265" s="60">
        <v>23</v>
      </c>
      <c r="AB1265" s="61">
        <v>24</v>
      </c>
      <c r="AC1265" s="88" t="s">
        <v>1235</v>
      </c>
    </row>
    <row r="1266" spans="1:29" ht="12.75" customHeight="1" x14ac:dyDescent="0.2">
      <c r="C1266" s="28" t="s">
        <v>1236</v>
      </c>
      <c r="D1266" s="89" t="s">
        <v>1236</v>
      </c>
      <c r="E1266" s="110">
        <v>185.01087550502299</v>
      </c>
      <c r="F1266" s="111">
        <v>165.733471359828</v>
      </c>
      <c r="G1266" s="112">
        <v>159.265366016402</v>
      </c>
      <c r="H1266" s="112">
        <v>166.36712215594099</v>
      </c>
      <c r="I1266" s="111">
        <v>164.58991824907</v>
      </c>
      <c r="J1266" s="111">
        <v>159.46337850508701</v>
      </c>
      <c r="K1266" s="111">
        <v>159.35087641341099</v>
      </c>
      <c r="L1266" s="111">
        <v>157.271310553489</v>
      </c>
      <c r="M1266" s="111">
        <v>127.95677582806999</v>
      </c>
      <c r="N1266" s="111">
        <v>0</v>
      </c>
      <c r="O1266" s="113">
        <v>0</v>
      </c>
      <c r="P1266" s="111">
        <v>0</v>
      </c>
      <c r="Q1266" s="111">
        <v>0</v>
      </c>
      <c r="R1266" s="111">
        <v>0</v>
      </c>
      <c r="S1266" s="111">
        <v>0</v>
      </c>
      <c r="T1266" s="111">
        <v>0</v>
      </c>
      <c r="U1266" s="111">
        <v>0</v>
      </c>
      <c r="V1266" s="111">
        <v>0</v>
      </c>
      <c r="W1266" s="111">
        <v>0</v>
      </c>
      <c r="X1266" s="111">
        <v>129.104447561782</v>
      </c>
      <c r="Y1266" s="111">
        <v>154.69929882301199</v>
      </c>
      <c r="Z1266" s="111">
        <v>157.49692508047599</v>
      </c>
      <c r="AA1266" s="111">
        <v>158.21684451197601</v>
      </c>
      <c r="AB1266" s="114">
        <v>185.36047234868701</v>
      </c>
      <c r="AC1266" s="93">
        <v>92.911961788010572</v>
      </c>
    </row>
    <row r="1267" spans="1:29" ht="12.75" customHeight="1" x14ac:dyDescent="0.2">
      <c r="C1267" s="28" t="s">
        <v>1237</v>
      </c>
      <c r="D1267" s="89" t="s">
        <v>1237</v>
      </c>
      <c r="E1267" s="115">
        <v>182.88950720768301</v>
      </c>
      <c r="F1267" s="112">
        <v>163.74548652405801</v>
      </c>
      <c r="G1267" s="112">
        <v>157.40413955386401</v>
      </c>
      <c r="H1267" s="112">
        <v>164.41749065766601</v>
      </c>
      <c r="I1267" s="112">
        <v>162.641782794031</v>
      </c>
      <c r="J1267" s="112">
        <v>157.564997032267</v>
      </c>
      <c r="K1267" s="112">
        <v>157.44317032091899</v>
      </c>
      <c r="L1267" s="112">
        <v>155.464013580949</v>
      </c>
      <c r="M1267" s="112">
        <v>126.73178417349899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0</v>
      </c>
      <c r="X1267" s="112">
        <v>127.62258828273001</v>
      </c>
      <c r="Y1267" s="112">
        <v>152.84392974462699</v>
      </c>
      <c r="Z1267" s="112">
        <v>155.61819724126201</v>
      </c>
      <c r="AA1267" s="112">
        <v>156.34802728595099</v>
      </c>
      <c r="AB1267" s="116">
        <v>183.23568741968</v>
      </c>
      <c r="AC1267" s="97">
        <v>91.832116742466084</v>
      </c>
    </row>
    <row r="1268" spans="1:29" ht="12.75" customHeight="1" x14ac:dyDescent="0.2">
      <c r="C1268" s="28" t="s">
        <v>1238</v>
      </c>
      <c r="D1268" s="89" t="s">
        <v>1238</v>
      </c>
      <c r="E1268" s="115">
        <v>177.550308489662</v>
      </c>
      <c r="F1268" s="112">
        <v>158.896966186105</v>
      </c>
      <c r="G1268" s="112">
        <v>152.85073666086399</v>
      </c>
      <c r="H1268" s="112">
        <v>159.60516525947301</v>
      </c>
      <c r="I1268" s="112">
        <v>157.83806119474201</v>
      </c>
      <c r="J1268" s="112">
        <v>152.930732413671</v>
      </c>
      <c r="K1268" s="112">
        <v>152.777816455063</v>
      </c>
      <c r="L1268" s="112">
        <v>151.085959666127</v>
      </c>
      <c r="M1268" s="112">
        <v>124.694616893917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0</v>
      </c>
      <c r="X1268" s="112">
        <v>124.870580229182</v>
      </c>
      <c r="Y1268" s="112">
        <v>148.31521193525299</v>
      </c>
      <c r="Z1268" s="112">
        <v>150.88809202074799</v>
      </c>
      <c r="AA1268" s="112">
        <v>151.63598314846399</v>
      </c>
      <c r="AB1268" s="116">
        <v>177.782582695473</v>
      </c>
      <c r="AC1268" s="97">
        <v>89.238450552030997</v>
      </c>
    </row>
    <row r="1269" spans="1:29" ht="12.75" customHeight="1" x14ac:dyDescent="0.2">
      <c r="C1269" s="28" t="s">
        <v>1239</v>
      </c>
      <c r="D1269" s="89" t="s">
        <v>1240</v>
      </c>
      <c r="E1269" s="115">
        <v>175.025227150614</v>
      </c>
      <c r="F1269" s="112">
        <v>153.96207802718499</v>
      </c>
      <c r="G1269" s="112">
        <v>149.823723707337</v>
      </c>
      <c r="H1269" s="112">
        <v>154.03294793994701</v>
      </c>
      <c r="I1269" s="112">
        <v>154.43962877137099</v>
      </c>
      <c r="J1269" s="112">
        <v>149.11893568105</v>
      </c>
      <c r="K1269" s="112">
        <v>149.401496398631</v>
      </c>
      <c r="L1269" s="112">
        <v>149.88494358724199</v>
      </c>
      <c r="M1269" s="112">
        <v>126.78458357175499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0</v>
      </c>
      <c r="X1269" s="112">
        <v>126.552496223547</v>
      </c>
      <c r="Y1269" s="112">
        <v>146.08265822877999</v>
      </c>
      <c r="Z1269" s="112">
        <v>150.85357864989899</v>
      </c>
      <c r="AA1269" s="112">
        <v>151.52145953015599</v>
      </c>
      <c r="AB1269" s="116">
        <v>178.28918166376801</v>
      </c>
      <c r="AC1269" s="97">
        <v>88.157205797136768</v>
      </c>
    </row>
    <row r="1270" spans="1:29" ht="12.75" customHeight="1" x14ac:dyDescent="0.2">
      <c r="C1270" s="28" t="s">
        <v>1241</v>
      </c>
      <c r="D1270" s="89" t="s">
        <v>1242</v>
      </c>
      <c r="E1270" s="115">
        <v>173.027909996895</v>
      </c>
      <c r="F1270" s="112">
        <v>153.95653274173</v>
      </c>
      <c r="G1270" s="112">
        <v>148.49852939795099</v>
      </c>
      <c r="H1270" s="112">
        <v>154.41206220569799</v>
      </c>
      <c r="I1270" s="112">
        <v>153.378298229206</v>
      </c>
      <c r="J1270" s="112">
        <v>148.354341222833</v>
      </c>
      <c r="K1270" s="112">
        <v>148.40114967736599</v>
      </c>
      <c r="L1270" s="112">
        <v>146.581558964767</v>
      </c>
      <c r="M1270" s="112">
        <v>123.87753765308599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0</v>
      </c>
      <c r="X1270" s="112">
        <v>123.868125848735</v>
      </c>
      <c r="Y1270" s="112">
        <v>142.884622501179</v>
      </c>
      <c r="Z1270" s="112">
        <v>146.71060998326101</v>
      </c>
      <c r="AA1270" s="112">
        <v>147.14421888925401</v>
      </c>
      <c r="AB1270" s="116">
        <v>173.02834622377699</v>
      </c>
      <c r="AC1270" s="97">
        <v>86.838493480655757</v>
      </c>
    </row>
    <row r="1271" spans="1:29" ht="12.75" customHeight="1" x14ac:dyDescent="0.2">
      <c r="C1271" s="28" t="s">
        <v>1243</v>
      </c>
      <c r="D1271" s="89" t="s">
        <v>1243</v>
      </c>
      <c r="E1271" s="115">
        <v>172.90401508897099</v>
      </c>
      <c r="F1271" s="112">
        <v>153.84950873244</v>
      </c>
      <c r="G1271" s="112">
        <v>148.38838580483699</v>
      </c>
      <c r="H1271" s="112">
        <v>154.295070454219</v>
      </c>
      <c r="I1271" s="112">
        <v>153.253184824611</v>
      </c>
      <c r="J1271" s="112">
        <v>148.22901531720501</v>
      </c>
      <c r="K1271" s="112">
        <v>148.270594372153</v>
      </c>
      <c r="L1271" s="112">
        <v>146.415458204895</v>
      </c>
      <c r="M1271" s="112">
        <v>123.454914391884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0</v>
      </c>
      <c r="X1271" s="112">
        <v>123.423796570691</v>
      </c>
      <c r="Y1271" s="112">
        <v>142.78268782864399</v>
      </c>
      <c r="Z1271" s="112">
        <v>146.605023623433</v>
      </c>
      <c r="AA1271" s="112">
        <v>146.96517299316699</v>
      </c>
      <c r="AB1271" s="116">
        <v>172.81675339340899</v>
      </c>
      <c r="AC1271" s="97">
        <v>86.735565900023289</v>
      </c>
    </row>
    <row r="1272" spans="1:29" ht="12.75" customHeight="1" x14ac:dyDescent="0.2">
      <c r="C1272" s="28" t="s">
        <v>1244</v>
      </c>
      <c r="D1272" s="89" t="s">
        <v>1244</v>
      </c>
      <c r="E1272" s="115">
        <v>179.62964938444</v>
      </c>
      <c r="F1272" s="112">
        <v>159.820117582298</v>
      </c>
      <c r="G1272" s="112">
        <v>154.174195374237</v>
      </c>
      <c r="H1272" s="112">
        <v>160.359096700576</v>
      </c>
      <c r="I1272" s="112">
        <v>159.229999435297</v>
      </c>
      <c r="J1272" s="112">
        <v>154.05733514068999</v>
      </c>
      <c r="K1272" s="112">
        <v>154.34821026918999</v>
      </c>
      <c r="L1272" s="112">
        <v>152.436676350867</v>
      </c>
      <c r="M1272" s="112">
        <v>128.756863469894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0</v>
      </c>
      <c r="X1272" s="112">
        <v>128.64446564524599</v>
      </c>
      <c r="Y1272" s="112">
        <v>148.916020689909</v>
      </c>
      <c r="Z1272" s="112">
        <v>152.702567695261</v>
      </c>
      <c r="AA1272" s="112">
        <v>153.21040892025101</v>
      </c>
      <c r="AB1272" s="116">
        <v>179.95261692838699</v>
      </c>
      <c r="AC1272" s="97">
        <v>90.259925982772629</v>
      </c>
    </row>
    <row r="1273" spans="1:29" ht="12.75" customHeight="1" x14ac:dyDescent="0.2">
      <c r="C1273" s="28" t="s">
        <v>1245</v>
      </c>
      <c r="D1273" s="89" t="s">
        <v>1245</v>
      </c>
      <c r="E1273" s="115">
        <v>172.585652380222</v>
      </c>
      <c r="F1273" s="112">
        <v>153.42333067095799</v>
      </c>
      <c r="G1273" s="112">
        <v>147.800014155311</v>
      </c>
      <c r="H1273" s="112">
        <v>153.539959714329</v>
      </c>
      <c r="I1273" s="112">
        <v>152.442116495199</v>
      </c>
      <c r="J1273" s="112">
        <v>147.14341945199899</v>
      </c>
      <c r="K1273" s="112">
        <v>147.24227151405699</v>
      </c>
      <c r="L1273" s="112">
        <v>144.34334838976301</v>
      </c>
      <c r="M1273" s="112">
        <v>116.125605265933</v>
      </c>
      <c r="N1273" s="112">
        <v>0</v>
      </c>
      <c r="O1273" s="112">
        <v>0</v>
      </c>
      <c r="P1273" s="112">
        <v>0</v>
      </c>
      <c r="Q1273" s="112">
        <v>0</v>
      </c>
      <c r="R1273" s="112">
        <v>0</v>
      </c>
      <c r="S1273" s="112">
        <v>0</v>
      </c>
      <c r="T1273" s="112">
        <v>0</v>
      </c>
      <c r="U1273" s="112">
        <v>0</v>
      </c>
      <c r="V1273" s="112">
        <v>0</v>
      </c>
      <c r="W1273" s="112">
        <v>0</v>
      </c>
      <c r="X1273" s="112">
        <v>116.31875547690601</v>
      </c>
      <c r="Y1273" s="112">
        <v>141.47505299195399</v>
      </c>
      <c r="Z1273" s="112">
        <v>145.77956746927299</v>
      </c>
      <c r="AA1273" s="112">
        <v>146.467373171921</v>
      </c>
      <c r="AB1273" s="116">
        <v>172.53579726292401</v>
      </c>
      <c r="AC1273" s="97">
        <v>85.717594350447868</v>
      </c>
    </row>
    <row r="1274" spans="1:29" ht="12.75" customHeight="1" x14ac:dyDescent="0.2">
      <c r="C1274" s="28" t="s">
        <v>1246</v>
      </c>
      <c r="D1274" s="89" t="s">
        <v>1246</v>
      </c>
      <c r="E1274" s="115">
        <v>169.58570135382001</v>
      </c>
      <c r="F1274" s="112">
        <v>150.91150564774901</v>
      </c>
      <c r="G1274" s="112">
        <v>145.492134494185</v>
      </c>
      <c r="H1274" s="112">
        <v>151.19764879333101</v>
      </c>
      <c r="I1274" s="112">
        <v>150.15571718543501</v>
      </c>
      <c r="J1274" s="112">
        <v>145.17137857232299</v>
      </c>
      <c r="K1274" s="112">
        <v>145.19068814643299</v>
      </c>
      <c r="L1274" s="112">
        <v>142.75761645244199</v>
      </c>
      <c r="M1274" s="112">
        <v>118.912683653359</v>
      </c>
      <c r="N1274" s="112">
        <v>0</v>
      </c>
      <c r="O1274" s="112">
        <v>0</v>
      </c>
      <c r="P1274" s="112">
        <v>0</v>
      </c>
      <c r="Q1274" s="112">
        <v>0</v>
      </c>
      <c r="R1274" s="112">
        <v>0</v>
      </c>
      <c r="S1274" s="112">
        <v>0</v>
      </c>
      <c r="T1274" s="112">
        <v>0</v>
      </c>
      <c r="U1274" s="112">
        <v>0</v>
      </c>
      <c r="V1274" s="112">
        <v>0</v>
      </c>
      <c r="W1274" s="112">
        <v>0</v>
      </c>
      <c r="X1274" s="112">
        <v>118.704126180687</v>
      </c>
      <c r="Y1274" s="112">
        <v>139.698307943934</v>
      </c>
      <c r="Z1274" s="112">
        <v>143.73754909683601</v>
      </c>
      <c r="AA1274" s="112">
        <v>144.20238859470899</v>
      </c>
      <c r="AB1274" s="116">
        <v>169.53098102276601</v>
      </c>
      <c r="AC1274" s="97">
        <v>84.802017797417037</v>
      </c>
    </row>
    <row r="1275" spans="1:29" ht="12.75" customHeight="1" x14ac:dyDescent="0.2">
      <c r="C1275" s="28" t="s">
        <v>1247</v>
      </c>
      <c r="D1275" s="89" t="s">
        <v>1247</v>
      </c>
      <c r="E1275" s="115">
        <v>141.38469914938401</v>
      </c>
      <c r="F1275" s="112">
        <v>143.455769911461</v>
      </c>
      <c r="G1275" s="112">
        <v>141.31264058261499</v>
      </c>
      <c r="H1275" s="112">
        <v>141.50586144507</v>
      </c>
      <c r="I1275" s="112">
        <v>141.312536805626</v>
      </c>
      <c r="J1275" s="112">
        <v>141.34839998881</v>
      </c>
      <c r="K1275" s="112">
        <v>143.389158154201</v>
      </c>
      <c r="L1275" s="112">
        <v>138.600486255953</v>
      </c>
      <c r="M1275" s="112">
        <v>118.354241637678</v>
      </c>
      <c r="N1275" s="112">
        <v>0</v>
      </c>
      <c r="O1275" s="112">
        <v>0</v>
      </c>
      <c r="P1275" s="112">
        <v>0</v>
      </c>
      <c r="Q1275" s="112">
        <v>0</v>
      </c>
      <c r="R1275" s="112">
        <v>69.984000043894298</v>
      </c>
      <c r="S1275" s="112">
        <v>70.025435938266199</v>
      </c>
      <c r="T1275" s="112">
        <v>70.005363015620802</v>
      </c>
      <c r="U1275" s="112">
        <v>54.654067782434502</v>
      </c>
      <c r="V1275" s="112">
        <v>0</v>
      </c>
      <c r="W1275" s="112">
        <v>32.5257522898819</v>
      </c>
      <c r="X1275" s="112">
        <v>117.693674101741</v>
      </c>
      <c r="Y1275" s="112">
        <v>137.625504570516</v>
      </c>
      <c r="Z1275" s="112">
        <v>141.484358004743</v>
      </c>
      <c r="AA1275" s="112">
        <v>138.81143923606299</v>
      </c>
      <c r="AB1275" s="116">
        <v>133.91230843532401</v>
      </c>
      <c r="AC1275" s="97">
        <v>92.391070722886766</v>
      </c>
    </row>
    <row r="1276" spans="1:29" ht="12.75" customHeight="1" x14ac:dyDescent="0.2">
      <c r="C1276" s="28" t="s">
        <v>1248</v>
      </c>
      <c r="D1276" s="89" t="s">
        <v>1248</v>
      </c>
      <c r="E1276" s="115">
        <v>139.672978832935</v>
      </c>
      <c r="F1276" s="112">
        <v>141.70569316646399</v>
      </c>
      <c r="G1276" s="112">
        <v>139.57333036689599</v>
      </c>
      <c r="H1276" s="112">
        <v>139.734008820555</v>
      </c>
      <c r="I1276" s="112">
        <v>139.589916665733</v>
      </c>
      <c r="J1276" s="112">
        <v>139.70403215932399</v>
      </c>
      <c r="K1276" s="112">
        <v>141.81796502187899</v>
      </c>
      <c r="L1276" s="112">
        <v>137.222469846412</v>
      </c>
      <c r="M1276" s="112">
        <v>118.209641989755</v>
      </c>
      <c r="N1276" s="112">
        <v>0</v>
      </c>
      <c r="O1276" s="112">
        <v>0</v>
      </c>
      <c r="P1276" s="112">
        <v>0</v>
      </c>
      <c r="Q1276" s="112">
        <v>0</v>
      </c>
      <c r="R1276" s="112">
        <v>71.521810702262997</v>
      </c>
      <c r="S1276" s="112">
        <v>71.556594842191203</v>
      </c>
      <c r="T1276" s="112">
        <v>71.527273445364301</v>
      </c>
      <c r="U1276" s="112">
        <v>55.8506337837321</v>
      </c>
      <c r="V1276" s="112">
        <v>0</v>
      </c>
      <c r="W1276" s="112">
        <v>33.240788547909297</v>
      </c>
      <c r="X1276" s="112">
        <v>117.49167508822001</v>
      </c>
      <c r="Y1276" s="112">
        <v>136.95278841120401</v>
      </c>
      <c r="Z1276" s="112">
        <v>141.13731446546299</v>
      </c>
      <c r="AA1276" s="112">
        <v>138.56664105961801</v>
      </c>
      <c r="AB1276" s="116">
        <v>133.49895917936601</v>
      </c>
      <c r="AC1276" s="97">
        <v>92.023938183136821</v>
      </c>
    </row>
    <row r="1277" spans="1:29" s="2" customFormat="1" ht="12.75" customHeight="1" x14ac:dyDescent="0.2">
      <c r="A1277" s="1"/>
      <c r="B1277" s="1"/>
      <c r="C1277" s="28" t="s">
        <v>1249</v>
      </c>
      <c r="D1277" s="89" t="s">
        <v>1249</v>
      </c>
      <c r="E1277" s="115">
        <v>131.70709098153</v>
      </c>
      <c r="F1277" s="112">
        <v>133.401956190741</v>
      </c>
      <c r="G1277" s="112">
        <v>131.27718397045999</v>
      </c>
      <c r="H1277" s="112">
        <v>131.275478326235</v>
      </c>
      <c r="I1277" s="112">
        <v>131.084134080285</v>
      </c>
      <c r="J1277" s="112">
        <v>131.141299769292</v>
      </c>
      <c r="K1277" s="112">
        <v>133.21969919634799</v>
      </c>
      <c r="L1277" s="112">
        <v>128.978556880317</v>
      </c>
      <c r="M1277" s="112">
        <v>114.037577226908</v>
      </c>
      <c r="N1277" s="112">
        <v>0</v>
      </c>
      <c r="O1277" s="112">
        <v>0</v>
      </c>
      <c r="P1277" s="112">
        <v>0</v>
      </c>
      <c r="Q1277" s="112">
        <v>0</v>
      </c>
      <c r="R1277" s="112">
        <v>73.485064116664404</v>
      </c>
      <c r="S1277" s="112">
        <v>73.479028506401406</v>
      </c>
      <c r="T1277" s="112">
        <v>73.473947944182896</v>
      </c>
      <c r="U1277" s="112">
        <v>57.588039407930502</v>
      </c>
      <c r="V1277" s="112">
        <v>0</v>
      </c>
      <c r="W1277" s="112">
        <v>34.4144396376972</v>
      </c>
      <c r="X1277" s="112">
        <v>114.252835701747</v>
      </c>
      <c r="Y1277" s="112">
        <v>131.698543326644</v>
      </c>
      <c r="Z1277" s="112">
        <v>136.41648556596701</v>
      </c>
      <c r="AA1277" s="112">
        <v>133.97050625901599</v>
      </c>
      <c r="AB1277" s="116">
        <v>128.96124265277601</v>
      </c>
      <c r="AC1277" s="97">
        <v>88.494296239214279</v>
      </c>
    </row>
    <row r="1278" spans="1:29" s="2" customFormat="1" ht="12.75" customHeight="1" x14ac:dyDescent="0.2">
      <c r="A1278" s="1"/>
      <c r="B1278" s="1"/>
      <c r="C1278" s="28" t="s">
        <v>1250</v>
      </c>
      <c r="D1278" s="89" t="s">
        <v>1250</v>
      </c>
      <c r="E1278" s="115">
        <v>135.09288516939301</v>
      </c>
      <c r="F1278" s="112">
        <v>136.98259809685601</v>
      </c>
      <c r="G1278" s="112">
        <v>134.793312065924</v>
      </c>
      <c r="H1278" s="112">
        <v>134.78381548450301</v>
      </c>
      <c r="I1278" s="112">
        <v>134.52509259989199</v>
      </c>
      <c r="J1278" s="112">
        <v>134.584676877334</v>
      </c>
      <c r="K1278" s="112">
        <v>136.62239675322101</v>
      </c>
      <c r="L1278" s="112">
        <v>132.37598104710199</v>
      </c>
      <c r="M1278" s="112">
        <v>116.469428561272</v>
      </c>
      <c r="N1278" s="112">
        <v>0</v>
      </c>
      <c r="O1278" s="112">
        <v>0</v>
      </c>
      <c r="P1278" s="112">
        <v>0</v>
      </c>
      <c r="Q1278" s="112">
        <v>0</v>
      </c>
      <c r="R1278" s="112">
        <v>74.1918434633385</v>
      </c>
      <c r="S1278" s="112">
        <v>74.2087487384984</v>
      </c>
      <c r="T1278" s="112">
        <v>74.236240154103797</v>
      </c>
      <c r="U1278" s="112">
        <v>58.107656287508199</v>
      </c>
      <c r="V1278" s="112">
        <v>0</v>
      </c>
      <c r="W1278" s="112">
        <v>34.693919301995003</v>
      </c>
      <c r="X1278" s="112">
        <v>116.925095275975</v>
      </c>
      <c r="Y1278" s="112">
        <v>134.91435835759401</v>
      </c>
      <c r="Z1278" s="112">
        <v>139.64068920231901</v>
      </c>
      <c r="AA1278" s="112">
        <v>137.18713811429501</v>
      </c>
      <c r="AB1278" s="116">
        <v>132.137300136829</v>
      </c>
      <c r="AC1278" s="97">
        <v>90.519715653664719</v>
      </c>
    </row>
    <row r="1279" spans="1:29" s="2" customFormat="1" ht="12.75" customHeight="1" x14ac:dyDescent="0.2">
      <c r="A1279" s="1"/>
      <c r="B1279" s="1"/>
      <c r="C1279" s="28" t="s">
        <v>1251</v>
      </c>
      <c r="D1279" s="89" t="s">
        <v>1251</v>
      </c>
      <c r="E1279" s="115">
        <v>136.04604938682601</v>
      </c>
      <c r="F1279" s="112">
        <v>137.90600643760899</v>
      </c>
      <c r="G1279" s="112">
        <v>135.648057810756</v>
      </c>
      <c r="H1279" s="112">
        <v>135.576588098115</v>
      </c>
      <c r="I1279" s="112">
        <v>135.26099892861899</v>
      </c>
      <c r="J1279" s="112">
        <v>135.29480701558501</v>
      </c>
      <c r="K1279" s="112">
        <v>137.30701278739099</v>
      </c>
      <c r="L1279" s="112">
        <v>133.07027261878801</v>
      </c>
      <c r="M1279" s="112">
        <v>117.11761815023</v>
      </c>
      <c r="N1279" s="112">
        <v>0</v>
      </c>
      <c r="O1279" s="112">
        <v>0</v>
      </c>
      <c r="P1279" s="112">
        <v>0</v>
      </c>
      <c r="Q1279" s="112">
        <v>0</v>
      </c>
      <c r="R1279" s="112">
        <v>74.872829552507696</v>
      </c>
      <c r="S1279" s="112">
        <v>74.910987813934099</v>
      </c>
      <c r="T1279" s="112">
        <v>74.955844000269096</v>
      </c>
      <c r="U1279" s="112">
        <v>58.658428296405702</v>
      </c>
      <c r="V1279" s="112">
        <v>0</v>
      </c>
      <c r="W1279" s="112">
        <v>35.027464050963502</v>
      </c>
      <c r="X1279" s="112">
        <v>118.02969169153999</v>
      </c>
      <c r="Y1279" s="112">
        <v>136.14034009742201</v>
      </c>
      <c r="Z1279" s="112">
        <v>140.977297927894</v>
      </c>
      <c r="AA1279" s="112">
        <v>138.53206802662899</v>
      </c>
      <c r="AB1279" s="116">
        <v>133.351857120132</v>
      </c>
      <c r="AC1279" s="97">
        <v>91.195175825484</v>
      </c>
    </row>
    <row r="1280" spans="1:29" s="2" customFormat="1" ht="12.75" customHeight="1" x14ac:dyDescent="0.2">
      <c r="A1280" s="1"/>
      <c r="B1280" s="1"/>
      <c r="C1280" s="28" t="s">
        <v>1252</v>
      </c>
      <c r="D1280" s="89" t="s">
        <v>1252</v>
      </c>
      <c r="E1280" s="115">
        <v>135.47220159141901</v>
      </c>
      <c r="F1280" s="112">
        <v>137.454707619815</v>
      </c>
      <c r="G1280" s="112">
        <v>135.246612182174</v>
      </c>
      <c r="H1280" s="112">
        <v>135.212429921238</v>
      </c>
      <c r="I1280" s="112">
        <v>134.89907563442301</v>
      </c>
      <c r="J1280" s="112">
        <v>134.92669338713301</v>
      </c>
      <c r="K1280" s="112">
        <v>136.953847364822</v>
      </c>
      <c r="L1280" s="112">
        <v>132.80470577017201</v>
      </c>
      <c r="M1280" s="112">
        <v>116.99822080687299</v>
      </c>
      <c r="N1280" s="112">
        <v>0</v>
      </c>
      <c r="O1280" s="112">
        <v>0</v>
      </c>
      <c r="P1280" s="112">
        <v>0</v>
      </c>
      <c r="Q1280" s="112">
        <v>0</v>
      </c>
      <c r="R1280" s="112">
        <v>74.737617034533002</v>
      </c>
      <c r="S1280" s="112">
        <v>74.7701285162874</v>
      </c>
      <c r="T1280" s="112">
        <v>74.823296998177796</v>
      </c>
      <c r="U1280" s="112">
        <v>58.543655333865701</v>
      </c>
      <c r="V1280" s="112">
        <v>0</v>
      </c>
      <c r="W1280" s="112">
        <v>34.9384683100605</v>
      </c>
      <c r="X1280" s="112">
        <v>117.77205154703201</v>
      </c>
      <c r="Y1280" s="112">
        <v>135.62329161632101</v>
      </c>
      <c r="Z1280" s="112">
        <v>140.39739144775399</v>
      </c>
      <c r="AA1280" s="112">
        <v>138.031152303726</v>
      </c>
      <c r="AB1280" s="116">
        <v>133.06349978156101</v>
      </c>
      <c r="AC1280" s="97">
        <v>90.944543631974469</v>
      </c>
    </row>
    <row r="1281" spans="1:29" s="2" customFormat="1" ht="12.75" customHeight="1" x14ac:dyDescent="0.2">
      <c r="A1281" s="1"/>
      <c r="B1281" s="1"/>
      <c r="C1281" s="28" t="s">
        <v>1253</v>
      </c>
      <c r="D1281" s="89" t="s">
        <v>1253</v>
      </c>
      <c r="E1281" s="115">
        <v>132.88060116217599</v>
      </c>
      <c r="F1281" s="112">
        <v>135.163128816371</v>
      </c>
      <c r="G1281" s="112">
        <v>133.03866122497499</v>
      </c>
      <c r="H1281" s="112">
        <v>133.04257753998399</v>
      </c>
      <c r="I1281" s="112">
        <v>132.66789258824301</v>
      </c>
      <c r="J1281" s="112">
        <v>132.757747430248</v>
      </c>
      <c r="K1281" s="112">
        <v>134.53084747583901</v>
      </c>
      <c r="L1281" s="112">
        <v>130.851970419004</v>
      </c>
      <c r="M1281" s="112">
        <v>116.034603279306</v>
      </c>
      <c r="N1281" s="112">
        <v>0</v>
      </c>
      <c r="O1281" s="112">
        <v>0</v>
      </c>
      <c r="P1281" s="112">
        <v>0</v>
      </c>
      <c r="Q1281" s="112">
        <v>0</v>
      </c>
      <c r="R1281" s="112">
        <v>74.344618911637099</v>
      </c>
      <c r="S1281" s="112">
        <v>74.333957003073394</v>
      </c>
      <c r="T1281" s="112">
        <v>74.4468899628598</v>
      </c>
      <c r="U1281" s="112">
        <v>58.216382505910403</v>
      </c>
      <c r="V1281" s="112">
        <v>0</v>
      </c>
      <c r="W1281" s="112">
        <v>34.685453349844103</v>
      </c>
      <c r="X1281" s="112">
        <v>116.14143507589699</v>
      </c>
      <c r="Y1281" s="112">
        <v>133.118912116422</v>
      </c>
      <c r="Z1281" s="112">
        <v>137.885691115513</v>
      </c>
      <c r="AA1281" s="112">
        <v>135.61097510815699</v>
      </c>
      <c r="AB1281" s="116">
        <v>131.262556027915</v>
      </c>
      <c r="AC1281" s="97">
        <v>89.62562087972394</v>
      </c>
    </row>
    <row r="1282" spans="1:29" s="2" customFormat="1" ht="12.75" customHeight="1" x14ac:dyDescent="0.2">
      <c r="A1282" s="1"/>
      <c r="B1282" s="1"/>
      <c r="C1282" s="28" t="s">
        <v>1254</v>
      </c>
      <c r="D1282" s="89" t="s">
        <v>1254</v>
      </c>
      <c r="E1282" s="115">
        <v>133.85799948434999</v>
      </c>
      <c r="F1282" s="112">
        <v>136.465398712705</v>
      </c>
      <c r="G1282" s="112">
        <v>134.53758411154999</v>
      </c>
      <c r="H1282" s="112">
        <v>134.68128933592999</v>
      </c>
      <c r="I1282" s="112">
        <v>134.28927224268199</v>
      </c>
      <c r="J1282" s="112">
        <v>134.347573407352</v>
      </c>
      <c r="K1282" s="112">
        <v>135.74860874619199</v>
      </c>
      <c r="L1282" s="112">
        <v>131.70941986514401</v>
      </c>
      <c r="M1282" s="112">
        <v>117.60444456741099</v>
      </c>
      <c r="N1282" s="112">
        <v>0</v>
      </c>
      <c r="O1282" s="112">
        <v>0</v>
      </c>
      <c r="P1282" s="112">
        <v>0</v>
      </c>
      <c r="Q1282" s="112">
        <v>0</v>
      </c>
      <c r="R1282" s="112">
        <v>76.137801446211895</v>
      </c>
      <c r="S1282" s="112">
        <v>76.083713108896305</v>
      </c>
      <c r="T1282" s="112">
        <v>76.210779031155795</v>
      </c>
      <c r="U1282" s="112">
        <v>59.586689903622101</v>
      </c>
      <c r="V1282" s="112">
        <v>0</v>
      </c>
      <c r="W1282" s="112">
        <v>35.459743827252701</v>
      </c>
      <c r="X1282" s="112">
        <v>118.040545710931</v>
      </c>
      <c r="Y1282" s="112">
        <v>134.93898598519601</v>
      </c>
      <c r="Z1282" s="112">
        <v>139.43811072125399</v>
      </c>
      <c r="AA1282" s="112">
        <v>137.35647683420601</v>
      </c>
      <c r="AB1282" s="116">
        <v>133.02171633894099</v>
      </c>
      <c r="AC1282" s="97">
        <v>90.813173057540951</v>
      </c>
    </row>
    <row r="1283" spans="1:29" s="2" customFormat="1" ht="12.75" customHeight="1" x14ac:dyDescent="0.2">
      <c r="A1283" s="1"/>
      <c r="B1283" s="1"/>
      <c r="C1283" s="28" t="s">
        <v>1255</v>
      </c>
      <c r="D1283" s="89" t="s">
        <v>1255</v>
      </c>
      <c r="E1283" s="115">
        <v>131.079243278821</v>
      </c>
      <c r="F1283" s="112">
        <v>133.76907837417801</v>
      </c>
      <c r="G1283" s="112">
        <v>132.058283215084</v>
      </c>
      <c r="H1283" s="112">
        <v>132.35968250173099</v>
      </c>
      <c r="I1283" s="112">
        <v>132.03711573504901</v>
      </c>
      <c r="J1283" s="112">
        <v>132.12656435445899</v>
      </c>
      <c r="K1283" s="112">
        <v>133.56700295215299</v>
      </c>
      <c r="L1283" s="112">
        <v>129.787510389071</v>
      </c>
      <c r="M1283" s="112">
        <v>115.73422830089</v>
      </c>
      <c r="N1283" s="112">
        <v>0</v>
      </c>
      <c r="O1283" s="112">
        <v>0</v>
      </c>
      <c r="P1283" s="112">
        <v>0</v>
      </c>
      <c r="Q1283" s="112">
        <v>0</v>
      </c>
      <c r="R1283" s="112">
        <v>74.436989637231704</v>
      </c>
      <c r="S1283" s="112">
        <v>74.402953810840899</v>
      </c>
      <c r="T1283" s="112">
        <v>74.582596344712698</v>
      </c>
      <c r="U1283" s="112">
        <v>58.306507787583797</v>
      </c>
      <c r="V1283" s="112">
        <v>0</v>
      </c>
      <c r="W1283" s="112">
        <v>34.682356050276702</v>
      </c>
      <c r="X1283" s="112">
        <v>115.481396444048</v>
      </c>
      <c r="Y1283" s="112">
        <v>132.12761718080199</v>
      </c>
      <c r="Z1283" s="112">
        <v>136.24773837332199</v>
      </c>
      <c r="AA1283" s="112">
        <v>134.193567151937</v>
      </c>
      <c r="AB1283" s="116">
        <v>130.151425961218</v>
      </c>
      <c r="AC1283" s="97">
        <v>89.047160743475374</v>
      </c>
    </row>
    <row r="1284" spans="1:29" s="2" customFormat="1" ht="12.75" customHeight="1" x14ac:dyDescent="0.2">
      <c r="A1284" s="1"/>
      <c r="B1284" s="1"/>
      <c r="C1284" s="28" t="s">
        <v>1256</v>
      </c>
      <c r="D1284" s="89" t="s">
        <v>1256</v>
      </c>
      <c r="E1284" s="115">
        <v>297.46845750300599</v>
      </c>
      <c r="F1284" s="112">
        <v>297.43899814011098</v>
      </c>
      <c r="G1284" s="112">
        <v>288.77329564724198</v>
      </c>
      <c r="H1284" s="112">
        <v>288.05648295659</v>
      </c>
      <c r="I1284" s="112">
        <v>296.97918898694002</v>
      </c>
      <c r="J1284" s="112">
        <v>297.02736239215602</v>
      </c>
      <c r="K1284" s="112">
        <v>296.978980895098</v>
      </c>
      <c r="L1284" s="112">
        <v>285.297308768672</v>
      </c>
      <c r="M1284" s="112">
        <v>281.89800570114602</v>
      </c>
      <c r="N1284" s="112">
        <v>204.73799212545899</v>
      </c>
      <c r="O1284" s="112">
        <v>147.84405264855801</v>
      </c>
      <c r="P1284" s="112">
        <v>297.74604591939999</v>
      </c>
      <c r="Q1284" s="112">
        <v>327.03529847807903</v>
      </c>
      <c r="R1284" s="112">
        <v>327.393000020405</v>
      </c>
      <c r="S1284" s="112">
        <v>296.65893625099102</v>
      </c>
      <c r="T1284" s="112">
        <v>296.58483394225101</v>
      </c>
      <c r="U1284" s="112">
        <v>204.54702869843501</v>
      </c>
      <c r="V1284" s="112">
        <v>203.14014248296101</v>
      </c>
      <c r="W1284" s="112">
        <v>204.75925006138101</v>
      </c>
      <c r="X1284" s="112">
        <v>288.54247665902801</v>
      </c>
      <c r="Y1284" s="112">
        <v>297.49613612417602</v>
      </c>
      <c r="Z1284" s="112">
        <v>296.40352272146299</v>
      </c>
      <c r="AA1284" s="112">
        <v>287.88271256358098</v>
      </c>
      <c r="AB1284" s="116">
        <v>324.13633266475898</v>
      </c>
      <c r="AC1284" s="97">
        <v>276.45107676466188</v>
      </c>
    </row>
    <row r="1285" spans="1:29" s="2" customFormat="1" ht="12.75" customHeight="1" x14ac:dyDescent="0.2">
      <c r="A1285" s="1"/>
      <c r="B1285" s="1"/>
      <c r="C1285" s="28" t="s">
        <v>1257</v>
      </c>
      <c r="D1285" s="89" t="s">
        <v>1257</v>
      </c>
      <c r="E1285" s="115">
        <v>308.58288106126298</v>
      </c>
      <c r="F1285" s="112">
        <v>308.55614275859898</v>
      </c>
      <c r="G1285" s="112">
        <v>299.64959535530801</v>
      </c>
      <c r="H1285" s="112">
        <v>299.12633865038202</v>
      </c>
      <c r="I1285" s="112">
        <v>308.094021139603</v>
      </c>
      <c r="J1285" s="112">
        <v>307.95482509873801</v>
      </c>
      <c r="K1285" s="112">
        <v>307.72487505185097</v>
      </c>
      <c r="L1285" s="112">
        <v>296.41113897773403</v>
      </c>
      <c r="M1285" s="112">
        <v>293.52480441025</v>
      </c>
      <c r="N1285" s="112">
        <v>214.969033088625</v>
      </c>
      <c r="O1285" s="112">
        <v>152.88820448835301</v>
      </c>
      <c r="P1285" s="112">
        <v>307.43383746850901</v>
      </c>
      <c r="Q1285" s="112">
        <v>339.24022943116802</v>
      </c>
      <c r="R1285" s="112">
        <v>339.95174407199897</v>
      </c>
      <c r="S1285" s="112">
        <v>307.31418137926403</v>
      </c>
      <c r="T1285" s="112">
        <v>307.25477901145803</v>
      </c>
      <c r="U1285" s="112">
        <v>215.42992410170001</v>
      </c>
      <c r="V1285" s="112">
        <v>211.40802339839499</v>
      </c>
      <c r="W1285" s="112">
        <v>212.42864077844999</v>
      </c>
      <c r="X1285" s="112">
        <v>299.244028560537</v>
      </c>
      <c r="Y1285" s="112">
        <v>309.07805327899598</v>
      </c>
      <c r="Z1285" s="112">
        <v>309.29323635377398</v>
      </c>
      <c r="AA1285" s="112">
        <v>300.10895146885099</v>
      </c>
      <c r="AB1285" s="116">
        <v>338.25984993283703</v>
      </c>
      <c r="AC1285" s="97">
        <v>287.24697247152682</v>
      </c>
    </row>
    <row r="1286" spans="1:29" s="2" customFormat="1" ht="12.75" customHeight="1" thickBot="1" x14ac:dyDescent="0.25">
      <c r="A1286" s="1"/>
      <c r="B1286" s="1"/>
      <c r="C1286" s="98" t="s">
        <v>1258</v>
      </c>
      <c r="D1286" s="99" t="s">
        <v>1258</v>
      </c>
      <c r="E1286" s="117">
        <v>312.754496735874</v>
      </c>
      <c r="F1286" s="118">
        <v>312.59404359258701</v>
      </c>
      <c r="G1286" s="118">
        <v>303.24223367904199</v>
      </c>
      <c r="H1286" s="118">
        <v>302.462111608969</v>
      </c>
      <c r="I1286" s="118">
        <v>311.47320084137999</v>
      </c>
      <c r="J1286" s="118">
        <v>311.15261465944201</v>
      </c>
      <c r="K1286" s="118">
        <v>310.73144866208401</v>
      </c>
      <c r="L1286" s="118">
        <v>298.61553722082999</v>
      </c>
      <c r="M1286" s="118">
        <v>295.133390641304</v>
      </c>
      <c r="N1286" s="118">
        <v>217.17756400543701</v>
      </c>
      <c r="O1286" s="118">
        <v>154.284021192496</v>
      </c>
      <c r="P1286" s="118">
        <v>308.79520810827802</v>
      </c>
      <c r="Q1286" s="118">
        <v>342.67836524863702</v>
      </c>
      <c r="R1286" s="118">
        <v>343.66850819975099</v>
      </c>
      <c r="S1286" s="118">
        <v>310.85361176231402</v>
      </c>
      <c r="T1286" s="118">
        <v>310.88446083410901</v>
      </c>
      <c r="U1286" s="118">
        <v>218.09838694872499</v>
      </c>
      <c r="V1286" s="118">
        <v>214.10822186095501</v>
      </c>
      <c r="W1286" s="118">
        <v>214.70012788804701</v>
      </c>
      <c r="X1286" s="118">
        <v>302.05355466505301</v>
      </c>
      <c r="Y1286" s="118">
        <v>312.97951022549103</v>
      </c>
      <c r="Z1286" s="118">
        <v>313.87570839834001</v>
      </c>
      <c r="AA1286" s="118">
        <v>303.54078983667301</v>
      </c>
      <c r="AB1286" s="119">
        <v>344.05306723591502</v>
      </c>
      <c r="AC1286" s="103">
        <v>290.41292433548892</v>
      </c>
    </row>
    <row r="1289" spans="1:29" s="2" customFormat="1" ht="12.75" customHeight="1" thickBo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s="2" customFormat="1" ht="12.75" customHeight="1" thickBot="1" x14ac:dyDescent="0.3">
      <c r="A1290" s="1"/>
      <c r="B1290" s="1"/>
      <c r="C1290" s="86" t="s">
        <v>1259</v>
      </c>
      <c r="D1290" s="87"/>
      <c r="E1290" s="59">
        <v>1</v>
      </c>
      <c r="F1290" s="60">
        <v>2</v>
      </c>
      <c r="G1290" s="60">
        <v>3</v>
      </c>
      <c r="H1290" s="60">
        <v>4</v>
      </c>
      <c r="I1290" s="60">
        <v>5</v>
      </c>
      <c r="J1290" s="60">
        <v>6</v>
      </c>
      <c r="K1290" s="60">
        <v>7</v>
      </c>
      <c r="L1290" s="60">
        <v>8</v>
      </c>
      <c r="M1290" s="60">
        <v>9</v>
      </c>
      <c r="N1290" s="60">
        <v>10</v>
      </c>
      <c r="O1290" s="60">
        <v>11</v>
      </c>
      <c r="P1290" s="60">
        <v>12</v>
      </c>
      <c r="Q1290" s="60">
        <v>13</v>
      </c>
      <c r="R1290" s="60">
        <v>14</v>
      </c>
      <c r="S1290" s="60">
        <v>15</v>
      </c>
      <c r="T1290" s="60">
        <v>16</v>
      </c>
      <c r="U1290" s="60">
        <v>17</v>
      </c>
      <c r="V1290" s="60">
        <v>18</v>
      </c>
      <c r="W1290" s="60">
        <v>19</v>
      </c>
      <c r="X1290" s="60">
        <v>20</v>
      </c>
      <c r="Y1290" s="60">
        <v>21</v>
      </c>
      <c r="Z1290" s="60">
        <v>22</v>
      </c>
      <c r="AA1290" s="60">
        <v>23</v>
      </c>
      <c r="AB1290" s="61">
        <v>24</v>
      </c>
      <c r="AC1290" s="120" t="s">
        <v>1235</v>
      </c>
    </row>
    <row r="1291" spans="1:29" s="2" customFormat="1" ht="12.75" customHeight="1" thickBot="1" x14ac:dyDescent="0.25">
      <c r="A1291" s="1"/>
      <c r="B1291" s="1"/>
      <c r="C1291" s="98" t="s">
        <v>1260</v>
      </c>
      <c r="D1291" s="99" t="s">
        <v>1261</v>
      </c>
      <c r="E1291" s="121">
        <v>57.3269442868</v>
      </c>
      <c r="F1291" s="122">
        <v>57.997703286799997</v>
      </c>
      <c r="G1291" s="122">
        <v>57.576503286798498</v>
      </c>
      <c r="H1291" s="122">
        <v>57.770138286798499</v>
      </c>
      <c r="I1291" s="122">
        <v>57.195723286798497</v>
      </c>
      <c r="J1291" s="122">
        <v>57.195723286800003</v>
      </c>
      <c r="K1291" s="122">
        <v>57.418319286799999</v>
      </c>
      <c r="L1291" s="122">
        <v>56.079478806799997</v>
      </c>
      <c r="M1291" s="122">
        <v>52.713363806799997</v>
      </c>
      <c r="N1291" s="122">
        <v>45.368024046800002</v>
      </c>
      <c r="O1291" s="122">
        <v>45.6250635468</v>
      </c>
      <c r="P1291" s="122">
        <v>44.754498946799998</v>
      </c>
      <c r="Q1291" s="122">
        <v>44.754498946799998</v>
      </c>
      <c r="R1291" s="122">
        <v>44.788568946799998</v>
      </c>
      <c r="S1291" s="122">
        <v>45.0315950468</v>
      </c>
      <c r="T1291" s="122">
        <v>45.0315950468</v>
      </c>
      <c r="U1291" s="122">
        <v>45.112240046799997</v>
      </c>
      <c r="V1291" s="122">
        <v>46.0278940468</v>
      </c>
      <c r="W1291" s="122">
        <v>46.039663046800001</v>
      </c>
      <c r="X1291" s="122">
        <v>54.6608329568</v>
      </c>
      <c r="Y1291" s="122">
        <v>55.666463436800001</v>
      </c>
      <c r="Z1291" s="122">
        <v>56.7243144368</v>
      </c>
      <c r="AA1291" s="122">
        <v>56.456423436800002</v>
      </c>
      <c r="AB1291" s="123">
        <v>56.355146186799999</v>
      </c>
      <c r="AC1291" s="124">
        <v>51.819613322633153</v>
      </c>
    </row>
    <row r="1294" spans="1:29" ht="12.75" customHeight="1" thickBot="1" x14ac:dyDescent="0.25"/>
    <row r="1295" spans="1:29" ht="12.75" customHeight="1" thickBot="1" x14ac:dyDescent="0.3">
      <c r="C1295" s="86" t="s">
        <v>1262</v>
      </c>
      <c r="D1295" s="87"/>
      <c r="E1295" s="59">
        <v>1</v>
      </c>
      <c r="F1295" s="60">
        <v>2</v>
      </c>
      <c r="G1295" s="60">
        <v>3</v>
      </c>
      <c r="H1295" s="60">
        <v>4</v>
      </c>
      <c r="I1295" s="60">
        <v>5</v>
      </c>
      <c r="J1295" s="60">
        <v>6</v>
      </c>
      <c r="K1295" s="60">
        <v>7</v>
      </c>
      <c r="L1295" s="60">
        <v>8</v>
      </c>
      <c r="M1295" s="60">
        <v>9</v>
      </c>
      <c r="N1295" s="60">
        <v>10</v>
      </c>
      <c r="O1295" s="60">
        <v>11</v>
      </c>
      <c r="P1295" s="60">
        <v>12</v>
      </c>
      <c r="Q1295" s="60">
        <v>13</v>
      </c>
      <c r="R1295" s="60">
        <v>14</v>
      </c>
      <c r="S1295" s="60">
        <v>15</v>
      </c>
      <c r="T1295" s="60">
        <v>16</v>
      </c>
      <c r="U1295" s="60">
        <v>17</v>
      </c>
      <c r="V1295" s="60">
        <v>18</v>
      </c>
      <c r="W1295" s="60">
        <v>19</v>
      </c>
      <c r="X1295" s="60">
        <v>20</v>
      </c>
      <c r="Y1295" s="60">
        <v>21</v>
      </c>
      <c r="Z1295" s="60">
        <v>22</v>
      </c>
      <c r="AA1295" s="60">
        <v>23</v>
      </c>
      <c r="AB1295" s="61">
        <v>24</v>
      </c>
      <c r="AC1295" s="120" t="s">
        <v>1263</v>
      </c>
    </row>
    <row r="1296" spans="1:29" ht="12.75" customHeight="1" x14ac:dyDescent="0.2">
      <c r="C1296" s="28" t="s">
        <v>1264</v>
      </c>
      <c r="D1296" s="89" t="s">
        <v>1264</v>
      </c>
      <c r="E1296" s="125">
        <v>-126.170460846743</v>
      </c>
      <c r="F1296" s="126">
        <v>-126.086881198417</v>
      </c>
      <c r="G1296" s="126">
        <v>-126.822010354044</v>
      </c>
      <c r="H1296" s="126">
        <v>-126.51987568680499</v>
      </c>
      <c r="I1296" s="126">
        <v>-116.419758729877</v>
      </c>
      <c r="J1296" s="126">
        <v>-111.396042004815</v>
      </c>
      <c r="K1296" s="126">
        <v>-127.14595993962099</v>
      </c>
      <c r="L1296" s="126">
        <v>-125.294404159338</v>
      </c>
      <c r="M1296" s="126">
        <v>-61.218145057857598</v>
      </c>
      <c r="N1296" s="126">
        <v>-53.237646905968802</v>
      </c>
      <c r="O1296" s="126">
        <v>-25.623768690334501</v>
      </c>
      <c r="P1296" s="126">
        <v>-25.814759379468299</v>
      </c>
      <c r="Q1296" s="126">
        <v>-25.075443745060799</v>
      </c>
      <c r="R1296" s="126">
        <v>-23.216429229918901</v>
      </c>
      <c r="S1296" s="126">
        <v>-23.327794502774999</v>
      </c>
      <c r="T1296" s="126">
        <v>-23.0040234140879</v>
      </c>
      <c r="U1296" s="126">
        <v>-25.005178881572299</v>
      </c>
      <c r="V1296" s="126">
        <v>-22.295427644907502</v>
      </c>
      <c r="W1296" s="126">
        <v>-20.801011587788899</v>
      </c>
      <c r="X1296" s="126">
        <v>-56.452591967707697</v>
      </c>
      <c r="Y1296" s="126">
        <v>-130.52276834105999</v>
      </c>
      <c r="Z1296" s="126">
        <v>-131.22079071546401</v>
      </c>
      <c r="AA1296" s="126">
        <v>-128.801191276118</v>
      </c>
      <c r="AB1296" s="127">
        <v>-127.37876983850801</v>
      </c>
      <c r="AC1296" s="128">
        <v>131.22079071546401</v>
      </c>
    </row>
    <row r="1297" spans="3:29" ht="12.75" customHeight="1" x14ac:dyDescent="0.2">
      <c r="C1297" s="28" t="s">
        <v>1265</v>
      </c>
      <c r="D1297" s="89" t="s">
        <v>1265</v>
      </c>
      <c r="E1297" s="125">
        <v>-133.68639300368801</v>
      </c>
      <c r="F1297" s="126">
        <v>-133.58551067904801</v>
      </c>
      <c r="G1297" s="126">
        <v>-134.26544162739199</v>
      </c>
      <c r="H1297" s="126">
        <v>-133.94346737646501</v>
      </c>
      <c r="I1297" s="126">
        <v>-123.474897806182</v>
      </c>
      <c r="J1297" s="126">
        <v>-118.260705470481</v>
      </c>
      <c r="K1297" s="126">
        <v>-134.68693399155401</v>
      </c>
      <c r="L1297" s="126">
        <v>-132.69372151383399</v>
      </c>
      <c r="M1297" s="126">
        <v>-65.814512942690499</v>
      </c>
      <c r="N1297" s="126">
        <v>-57.397376937121201</v>
      </c>
      <c r="O1297" s="126">
        <v>-28.5886041497325</v>
      </c>
      <c r="P1297" s="126">
        <v>-28.7705774243726</v>
      </c>
      <c r="Q1297" s="126">
        <v>-27.995153974511801</v>
      </c>
      <c r="R1297" s="126">
        <v>-26.071265167122601</v>
      </c>
      <c r="S1297" s="126">
        <v>-26.1887251317346</v>
      </c>
      <c r="T1297" s="126">
        <v>-25.811455905263902</v>
      </c>
      <c r="U1297" s="126">
        <v>-27.927870651335098</v>
      </c>
      <c r="V1297" s="126">
        <v>-25.1554193908336</v>
      </c>
      <c r="W1297" s="126">
        <v>-23.707603675215498</v>
      </c>
      <c r="X1297" s="126">
        <v>-60.9079848521611</v>
      </c>
      <c r="Y1297" s="126">
        <v>-138.20853722668301</v>
      </c>
      <c r="Z1297" s="126">
        <v>-139.02188282470499</v>
      </c>
      <c r="AA1297" s="126">
        <v>-136.44992521209201</v>
      </c>
      <c r="AB1297" s="127">
        <v>-134.93685002551501</v>
      </c>
      <c r="AC1297" s="128">
        <v>139.02188282470499</v>
      </c>
    </row>
    <row r="1298" spans="3:29" ht="12.75" customHeight="1" x14ac:dyDescent="0.2">
      <c r="C1298" s="28" t="s">
        <v>1266</v>
      </c>
      <c r="D1298" s="89" t="s">
        <v>1266</v>
      </c>
      <c r="E1298" s="125">
        <v>43.150530515008803</v>
      </c>
      <c r="F1298" s="126">
        <v>43.4349685267239</v>
      </c>
      <c r="G1298" s="126">
        <v>42.943861889262102</v>
      </c>
      <c r="H1298" s="126">
        <v>43.384767462341301</v>
      </c>
      <c r="I1298" s="126">
        <v>41.790662875782701</v>
      </c>
      <c r="J1298" s="126">
        <v>41.053778611755398</v>
      </c>
      <c r="K1298" s="126">
        <v>42.873948476009502</v>
      </c>
      <c r="L1298" s="126">
        <v>41.869303801069002</v>
      </c>
      <c r="M1298" s="126">
        <v>29.531653725645398</v>
      </c>
      <c r="N1298" s="126">
        <v>20.041075201106299</v>
      </c>
      <c r="O1298" s="126">
        <v>23.3964602265583</v>
      </c>
      <c r="P1298" s="126">
        <v>23.093962614966799</v>
      </c>
      <c r="Q1298" s="126">
        <v>23.740496778490801</v>
      </c>
      <c r="R1298" s="126">
        <v>25.487206621459599</v>
      </c>
      <c r="S1298" s="126">
        <v>25.3683620282882</v>
      </c>
      <c r="T1298" s="126">
        <v>25.749419925304998</v>
      </c>
      <c r="U1298" s="126">
        <v>23.812445416128501</v>
      </c>
      <c r="V1298" s="126">
        <v>26.442605145298501</v>
      </c>
      <c r="W1298" s="126">
        <v>27.838707253613698</v>
      </c>
      <c r="X1298" s="126">
        <v>22.633033332004299</v>
      </c>
      <c r="Y1298" s="126">
        <v>35.449840180629998</v>
      </c>
      <c r="Z1298" s="126">
        <v>37.7550833160089</v>
      </c>
      <c r="AA1298" s="126">
        <v>40.277953491708601</v>
      </c>
      <c r="AB1298" s="127">
        <v>41.915089504712597</v>
      </c>
      <c r="AC1298" s="128">
        <v>43.4349685267239</v>
      </c>
    </row>
    <row r="1299" spans="3:29" ht="12.75" customHeight="1" x14ac:dyDescent="0.2">
      <c r="C1299" s="28" t="s">
        <v>1267</v>
      </c>
      <c r="D1299" s="89" t="s">
        <v>1267</v>
      </c>
      <c r="E1299" s="125">
        <v>43.524969203247799</v>
      </c>
      <c r="F1299" s="126">
        <v>43.790473646345099</v>
      </c>
      <c r="G1299" s="126">
        <v>43.311968123201503</v>
      </c>
      <c r="H1299" s="126">
        <v>43.722029707153801</v>
      </c>
      <c r="I1299" s="126">
        <v>42.015067209734497</v>
      </c>
      <c r="J1299" s="126">
        <v>41.225430458878698</v>
      </c>
      <c r="K1299" s="126">
        <v>43.164384172764301</v>
      </c>
      <c r="L1299" s="126">
        <v>40.6694236650264</v>
      </c>
      <c r="M1299" s="126">
        <v>-6.7516255960799496</v>
      </c>
      <c r="N1299" s="126">
        <v>19.037191607883098</v>
      </c>
      <c r="O1299" s="126">
        <v>22.849699093549098</v>
      </c>
      <c r="P1299" s="126">
        <v>22.576728634801398</v>
      </c>
      <c r="Q1299" s="126">
        <v>23.289776534197099</v>
      </c>
      <c r="R1299" s="126">
        <v>25.184092836089398</v>
      </c>
      <c r="S1299" s="126">
        <v>25.053809865098302</v>
      </c>
      <c r="T1299" s="126">
        <v>25.447150148920301</v>
      </c>
      <c r="U1299" s="126">
        <v>23.3255624801041</v>
      </c>
      <c r="V1299" s="126">
        <v>26.134677508222701</v>
      </c>
      <c r="W1299" s="126">
        <v>27.530317908323301</v>
      </c>
      <c r="X1299" s="126">
        <v>8.6546228219444092</v>
      </c>
      <c r="Y1299" s="126">
        <v>34.299147121541097</v>
      </c>
      <c r="Z1299" s="126">
        <v>37.770707139539297</v>
      </c>
      <c r="AA1299" s="126">
        <v>40.476568378487897</v>
      </c>
      <c r="AB1299" s="127">
        <v>42.207017204874703</v>
      </c>
      <c r="AC1299" s="128">
        <v>43.790473646345099</v>
      </c>
    </row>
    <row r="1300" spans="3:29" ht="12.75" customHeight="1" x14ac:dyDescent="0.2">
      <c r="C1300" s="28" t="s">
        <v>1268</v>
      </c>
      <c r="D1300" s="89" t="s">
        <v>1269</v>
      </c>
      <c r="E1300" s="125">
        <v>121.106744979223</v>
      </c>
      <c r="F1300" s="126">
        <v>122.265240448827</v>
      </c>
      <c r="G1300" s="126">
        <v>119.473443004356</v>
      </c>
      <c r="H1300" s="126">
        <v>122.501222722983</v>
      </c>
      <c r="I1300" s="126">
        <v>123.099681503319</v>
      </c>
      <c r="J1300" s="126">
        <v>122.003636042366</v>
      </c>
      <c r="K1300" s="126">
        <v>123.103134011183</v>
      </c>
      <c r="L1300" s="126">
        <v>119.215691459144</v>
      </c>
      <c r="M1300" s="126">
        <v>89.661132859727005</v>
      </c>
      <c r="N1300" s="126">
        <v>57.291397429026198</v>
      </c>
      <c r="O1300" s="126">
        <v>98.139873954258604</v>
      </c>
      <c r="P1300" s="126">
        <v>101.16573577603801</v>
      </c>
      <c r="Q1300" s="126">
        <v>100.942612713873</v>
      </c>
      <c r="R1300" s="126">
        <v>57.224096342037001</v>
      </c>
      <c r="S1300" s="126">
        <v>64.159285726810097</v>
      </c>
      <c r="T1300" s="126">
        <v>64.867126562122394</v>
      </c>
      <c r="U1300" s="126">
        <v>67.325894790611898</v>
      </c>
      <c r="V1300" s="126">
        <v>99.103825920532898</v>
      </c>
      <c r="W1300" s="126">
        <v>66.838714414817701</v>
      </c>
      <c r="X1300" s="126">
        <v>99.281876412551597</v>
      </c>
      <c r="Y1300" s="126">
        <v>120.80822816027801</v>
      </c>
      <c r="Z1300" s="126">
        <v>122.833496625462</v>
      </c>
      <c r="AA1300" s="126">
        <v>122.029147881447</v>
      </c>
      <c r="AB1300" s="127">
        <v>121.07787950528299</v>
      </c>
      <c r="AC1300" s="128">
        <v>123.103134011183</v>
      </c>
    </row>
    <row r="1301" spans="3:29" ht="12.75" customHeight="1" x14ac:dyDescent="0.2">
      <c r="C1301" s="28" t="s">
        <v>1270</v>
      </c>
      <c r="D1301" s="89" t="s">
        <v>1270</v>
      </c>
      <c r="E1301" s="125">
        <v>89.873158070066594</v>
      </c>
      <c r="F1301" s="126">
        <v>91.838645966675301</v>
      </c>
      <c r="G1301" s="126">
        <v>89.580836159774407</v>
      </c>
      <c r="H1301" s="126">
        <v>91.267101131283297</v>
      </c>
      <c r="I1301" s="126">
        <v>91.743558309615693</v>
      </c>
      <c r="J1301" s="126">
        <v>91.490245665136896</v>
      </c>
      <c r="K1301" s="126">
        <v>92.023404299006003</v>
      </c>
      <c r="L1301" s="126">
        <v>87.414450800602594</v>
      </c>
      <c r="M1301" s="126">
        <v>42.1335427489173</v>
      </c>
      <c r="N1301" s="126">
        <v>-7.1294711718269799</v>
      </c>
      <c r="O1301" s="126">
        <v>62.472907882476797</v>
      </c>
      <c r="P1301" s="126">
        <v>71.314068101943604</v>
      </c>
      <c r="Q1301" s="126">
        <v>71.271207263545705</v>
      </c>
      <c r="R1301" s="126">
        <v>4.78425511807185</v>
      </c>
      <c r="S1301" s="126">
        <v>16.145115919895101</v>
      </c>
      <c r="T1301" s="126">
        <v>16.289732496362799</v>
      </c>
      <c r="U1301" s="126">
        <v>18.838615053373601</v>
      </c>
      <c r="V1301" s="126">
        <v>64.991172130490696</v>
      </c>
      <c r="W1301" s="126">
        <v>8.5001231648852702</v>
      </c>
      <c r="X1301" s="126">
        <v>59.899933138593603</v>
      </c>
      <c r="Y1301" s="126">
        <v>90.267627789584793</v>
      </c>
      <c r="Z1301" s="126">
        <v>91.179850302729605</v>
      </c>
      <c r="AA1301" s="126">
        <v>90.476140428835805</v>
      </c>
      <c r="AB1301" s="127">
        <v>89.149058989224002</v>
      </c>
      <c r="AC1301" s="128">
        <v>92.023404299006003</v>
      </c>
    </row>
    <row r="1302" spans="3:29" ht="12.75" customHeight="1" x14ac:dyDescent="0.2">
      <c r="C1302" s="28" t="s">
        <v>1271</v>
      </c>
      <c r="D1302" s="89" t="s">
        <v>1271</v>
      </c>
      <c r="E1302" s="125">
        <v>57.662675120776598</v>
      </c>
      <c r="F1302" s="126">
        <v>56.347649951172897</v>
      </c>
      <c r="G1302" s="126">
        <v>55.332404995644197</v>
      </c>
      <c r="H1302" s="126">
        <v>57.720437077016499</v>
      </c>
      <c r="I1302" s="126">
        <v>57.950786696681298</v>
      </c>
      <c r="J1302" s="126">
        <v>56.483500957634298</v>
      </c>
      <c r="K1302" s="126">
        <v>57.484354988816698</v>
      </c>
      <c r="L1302" s="126">
        <v>58.288978140856003</v>
      </c>
      <c r="M1302" s="126">
        <v>80.153794240273001</v>
      </c>
      <c r="N1302" s="126">
        <v>102.899384170974</v>
      </c>
      <c r="O1302" s="126">
        <v>55.782980045741397</v>
      </c>
      <c r="P1302" s="126">
        <v>49.630780123961998</v>
      </c>
      <c r="Q1302" s="126">
        <v>49.0494238861273</v>
      </c>
      <c r="R1302" s="126">
        <v>90.855594657962996</v>
      </c>
      <c r="S1302" s="126">
        <v>83.6675165731899</v>
      </c>
      <c r="T1302" s="126">
        <v>84.647142437877605</v>
      </c>
      <c r="U1302" s="126">
        <v>84.595278309388107</v>
      </c>
      <c r="V1302" s="126">
        <v>57.116333879467099</v>
      </c>
      <c r="W1302" s="126">
        <v>98.628549985182303</v>
      </c>
      <c r="X1302" s="126">
        <v>68.324712987448393</v>
      </c>
      <c r="Y1302" s="126">
        <v>56.416927439721903</v>
      </c>
      <c r="Z1302" s="126">
        <v>58.442173974537802</v>
      </c>
      <c r="AA1302" s="126">
        <v>58.239491118553097</v>
      </c>
      <c r="AB1302" s="127">
        <v>58.835103494717202</v>
      </c>
      <c r="AC1302" s="128">
        <v>102.899384170974</v>
      </c>
    </row>
    <row r="1303" spans="3:29" ht="12.75" customHeight="1" x14ac:dyDescent="0.2">
      <c r="C1303" s="28" t="s">
        <v>1272</v>
      </c>
      <c r="D1303" s="89" t="s">
        <v>1272</v>
      </c>
      <c r="E1303" s="125">
        <v>-41.295973215471797</v>
      </c>
      <c r="F1303" s="126">
        <v>-42.352601368193604</v>
      </c>
      <c r="G1303" s="126">
        <v>-41.320635361144802</v>
      </c>
      <c r="H1303" s="126">
        <v>-42.102760142447899</v>
      </c>
      <c r="I1303" s="126">
        <v>-42.344957057586498</v>
      </c>
      <c r="J1303" s="126">
        <v>-42.181733770750398</v>
      </c>
      <c r="K1303" s="126">
        <v>-42.528342988141503</v>
      </c>
      <c r="L1303" s="126">
        <v>-40.179804613516502</v>
      </c>
      <c r="M1303" s="126">
        <v>-18.359816929293999</v>
      </c>
      <c r="N1303" s="126">
        <v>4.7997700611881902</v>
      </c>
      <c r="O1303" s="126">
        <v>-34.051450131713302</v>
      </c>
      <c r="P1303" s="126">
        <v>-36.191928139682098</v>
      </c>
      <c r="Q1303" s="126">
        <v>-36.398775631447698</v>
      </c>
      <c r="R1303" s="126">
        <v>4.4245014599289503</v>
      </c>
      <c r="S1303" s="126">
        <v>-1.82798972980337</v>
      </c>
      <c r="T1303" s="126">
        <v>-1.8744671569175799</v>
      </c>
      <c r="U1303" s="126">
        <v>-3.2111372529733599</v>
      </c>
      <c r="V1303" s="126">
        <v>-32.193724321311599</v>
      </c>
      <c r="W1303" s="126">
        <v>0.87031047904921099</v>
      </c>
      <c r="X1303" s="126">
        <v>-26.960460642127099</v>
      </c>
      <c r="Y1303" s="126">
        <v>-41.659331517878996</v>
      </c>
      <c r="Z1303" s="126">
        <v>-41.976999341436503</v>
      </c>
      <c r="AA1303" s="126">
        <v>-41.596696738845601</v>
      </c>
      <c r="AB1303" s="127">
        <v>-40.864701434700798</v>
      </c>
      <c r="AC1303" s="128">
        <v>42.528342988141503</v>
      </c>
    </row>
    <row r="1304" spans="3:29" ht="12.75" customHeight="1" x14ac:dyDescent="0.2">
      <c r="C1304" s="28" t="s">
        <v>1273</v>
      </c>
      <c r="D1304" s="89" t="s">
        <v>1273</v>
      </c>
      <c r="E1304" s="125">
        <v>56.639432008031797</v>
      </c>
      <c r="F1304" s="126">
        <v>58.689495393827301</v>
      </c>
      <c r="G1304" s="126">
        <v>57.127021085809702</v>
      </c>
      <c r="H1304" s="126">
        <v>57.631566773341298</v>
      </c>
      <c r="I1304" s="126">
        <v>57.965312654605498</v>
      </c>
      <c r="J1304" s="126">
        <v>58.322844585947102</v>
      </c>
      <c r="K1304" s="126">
        <v>58.313725764938397</v>
      </c>
      <c r="L1304" s="126">
        <v>56.653003737713</v>
      </c>
      <c r="M1304" s="126">
        <v>48.697351020341003</v>
      </c>
      <c r="N1304" s="126">
        <v>44.045473783916201</v>
      </c>
      <c r="O1304" s="126">
        <v>42.141624276223702</v>
      </c>
      <c r="P1304" s="126">
        <v>50.117591982853398</v>
      </c>
      <c r="Q1304" s="126">
        <v>50.333733420044801</v>
      </c>
      <c r="R1304" s="126">
        <v>39.758320355326603</v>
      </c>
      <c r="S1304" s="126">
        <v>39.322929840474103</v>
      </c>
      <c r="T1304" s="126">
        <v>39.511199032602903</v>
      </c>
      <c r="U1304" s="126">
        <v>39.810457110870601</v>
      </c>
      <c r="V1304" s="126">
        <v>43.023633053962797</v>
      </c>
      <c r="W1304" s="126">
        <v>48.547632033998397</v>
      </c>
      <c r="X1304" s="126">
        <v>54.055620642024003</v>
      </c>
      <c r="Y1304" s="126">
        <v>57.809820512570901</v>
      </c>
      <c r="Z1304" s="126">
        <v>57.547668616336502</v>
      </c>
      <c r="AA1304" s="126">
        <v>56.916391018754297</v>
      </c>
      <c r="AB1304" s="127">
        <v>55.5709188039163</v>
      </c>
      <c r="AC1304" s="128">
        <v>58.689495393827301</v>
      </c>
    </row>
    <row r="1305" spans="3:29" ht="12.75" customHeight="1" x14ac:dyDescent="0.2">
      <c r="C1305" s="28" t="s">
        <v>1274</v>
      </c>
      <c r="D1305" s="89" t="s">
        <v>1275</v>
      </c>
      <c r="E1305" s="125">
        <v>190.38390776868599</v>
      </c>
      <c r="F1305" s="126">
        <v>202.84848860718799</v>
      </c>
      <c r="G1305" s="126">
        <v>205.035427243486</v>
      </c>
      <c r="H1305" s="126">
        <v>204.03042378078001</v>
      </c>
      <c r="I1305" s="126">
        <v>205.94001154044801</v>
      </c>
      <c r="J1305" s="126">
        <v>209.38066286139701</v>
      </c>
      <c r="K1305" s="126">
        <v>206.767884190307</v>
      </c>
      <c r="L1305" s="126">
        <v>232.06121728817399</v>
      </c>
      <c r="M1305" s="126">
        <v>162.131703647639</v>
      </c>
      <c r="N1305" s="126">
        <v>-44.741884523358898</v>
      </c>
      <c r="O1305" s="126">
        <v>38.660719591241197</v>
      </c>
      <c r="P1305" s="126">
        <v>61.560476703255397</v>
      </c>
      <c r="Q1305" s="126">
        <v>54.471755753989797</v>
      </c>
      <c r="R1305" s="126">
        <v>152.04439302382599</v>
      </c>
      <c r="S1305" s="126">
        <v>158.11479677476501</v>
      </c>
      <c r="T1305" s="126">
        <v>158.55989354803401</v>
      </c>
      <c r="U1305" s="126">
        <v>147.58437283836301</v>
      </c>
      <c r="V1305" s="126">
        <v>56.638488962208399</v>
      </c>
      <c r="W1305" s="126">
        <v>85.802504796735406</v>
      </c>
      <c r="X1305" s="126">
        <v>143.24278351154601</v>
      </c>
      <c r="Y1305" s="126">
        <v>192.215295162431</v>
      </c>
      <c r="Z1305" s="126">
        <v>211.362537468559</v>
      </c>
      <c r="AA1305" s="126">
        <v>198.76744605806601</v>
      </c>
      <c r="AB1305" s="127">
        <v>188.707947195814</v>
      </c>
      <c r="AC1305" s="128">
        <v>232.06121728817399</v>
      </c>
    </row>
    <row r="1306" spans="3:29" ht="12.75" customHeight="1" x14ac:dyDescent="0.2">
      <c r="C1306" s="28" t="s">
        <v>1276</v>
      </c>
      <c r="D1306" s="89" t="s">
        <v>1276</v>
      </c>
      <c r="E1306" s="125">
        <v>182.85335630206501</v>
      </c>
      <c r="F1306" s="126">
        <v>180.66036078393799</v>
      </c>
      <c r="G1306" s="126">
        <v>190.37608174616599</v>
      </c>
      <c r="H1306" s="126">
        <v>198.39886967586901</v>
      </c>
      <c r="I1306" s="126">
        <v>200.03001878836901</v>
      </c>
      <c r="J1306" s="126">
        <v>210.367036975075</v>
      </c>
      <c r="K1306" s="126">
        <v>210.929610071648</v>
      </c>
      <c r="L1306" s="126">
        <v>284.428296565859</v>
      </c>
      <c r="M1306" s="126">
        <v>618.97757325077805</v>
      </c>
      <c r="N1306" s="126">
        <v>216.168968535137</v>
      </c>
      <c r="O1306" s="126">
        <v>364.262306944491</v>
      </c>
      <c r="P1306" s="126">
        <v>358.70983146601702</v>
      </c>
      <c r="Q1306" s="126">
        <v>334.145341503189</v>
      </c>
      <c r="R1306" s="126">
        <v>521.73898996374498</v>
      </c>
      <c r="S1306" s="126">
        <v>511.22936231092302</v>
      </c>
      <c r="T1306" s="126">
        <v>500.44492183151903</v>
      </c>
      <c r="U1306" s="126">
        <v>472.45392717920799</v>
      </c>
      <c r="V1306" s="126">
        <v>253.962004325577</v>
      </c>
      <c r="W1306" s="126">
        <v>386.71869588180101</v>
      </c>
      <c r="X1306" s="126">
        <v>397.79912242522198</v>
      </c>
      <c r="Y1306" s="126">
        <v>103.626581930911</v>
      </c>
      <c r="Z1306" s="126">
        <v>183.77513100129099</v>
      </c>
      <c r="AA1306" s="126">
        <v>191.98900644746499</v>
      </c>
      <c r="AB1306" s="127">
        <v>187.48643327940999</v>
      </c>
      <c r="AC1306" s="128">
        <v>618.97757325077805</v>
      </c>
    </row>
    <row r="1307" spans="3:29" ht="12.75" customHeight="1" x14ac:dyDescent="0.2">
      <c r="C1307" s="28" t="s">
        <v>1277</v>
      </c>
      <c r="D1307" s="89" t="s">
        <v>1278</v>
      </c>
      <c r="E1307" s="125">
        <v>-373.23721434363898</v>
      </c>
      <c r="F1307" s="126">
        <v>-383.50880219436999</v>
      </c>
      <c r="G1307" s="126">
        <v>-395.41146249891602</v>
      </c>
      <c r="H1307" s="126">
        <v>-402.42924574388297</v>
      </c>
      <c r="I1307" s="126">
        <v>-405.96998268336</v>
      </c>
      <c r="J1307" s="126">
        <v>-419.74765243807701</v>
      </c>
      <c r="K1307" s="126">
        <v>-417.69744728911002</v>
      </c>
      <c r="L1307" s="126">
        <v>-516.48947018401702</v>
      </c>
      <c r="M1307" s="126">
        <v>-781.10925023886398</v>
      </c>
      <c r="N1307" s="126">
        <v>-171.42704631351901</v>
      </c>
      <c r="O1307" s="126">
        <v>-402.92299956052398</v>
      </c>
      <c r="P1307" s="126">
        <v>-420.27028604393399</v>
      </c>
      <c r="Q1307" s="126">
        <v>-388.61707467388197</v>
      </c>
      <c r="R1307" s="126">
        <v>-673.78337181841596</v>
      </c>
      <c r="S1307" s="126">
        <v>-669.34414918950301</v>
      </c>
      <c r="T1307" s="126">
        <v>-659.00480591023802</v>
      </c>
      <c r="U1307" s="126">
        <v>-620.03829042876703</v>
      </c>
      <c r="V1307" s="126">
        <v>-310.60047472598097</v>
      </c>
      <c r="W1307" s="126">
        <v>-472.52118148421101</v>
      </c>
      <c r="X1307" s="126">
        <v>-541.04187790686501</v>
      </c>
      <c r="Y1307" s="126">
        <v>-295.84183420796501</v>
      </c>
      <c r="Z1307" s="126">
        <v>-395.137625587066</v>
      </c>
      <c r="AA1307" s="126">
        <v>-390.75640587316798</v>
      </c>
      <c r="AB1307" s="127">
        <v>-376.19433137990399</v>
      </c>
      <c r="AC1307" s="128">
        <v>781.10925023886398</v>
      </c>
    </row>
    <row r="1308" spans="3:29" ht="12.75" customHeight="1" x14ac:dyDescent="0.2">
      <c r="C1308" s="28" t="s">
        <v>1279</v>
      </c>
      <c r="D1308" s="89" t="s">
        <v>1279</v>
      </c>
      <c r="E1308" s="125">
        <v>-421.24903979632097</v>
      </c>
      <c r="F1308" s="126">
        <v>-426.70274846854198</v>
      </c>
      <c r="G1308" s="126">
        <v>-433.45927308455703</v>
      </c>
      <c r="H1308" s="126">
        <v>-437.98320879128198</v>
      </c>
      <c r="I1308" s="126">
        <v>-439.75558277918901</v>
      </c>
      <c r="J1308" s="126">
        <v>-445.249641377491</v>
      </c>
      <c r="K1308" s="126">
        <v>-444.52905640795501</v>
      </c>
      <c r="L1308" s="126">
        <v>-498.22162507707702</v>
      </c>
      <c r="M1308" s="126">
        <v>-388.13058766630598</v>
      </c>
      <c r="N1308" s="126">
        <v>264.43663917856998</v>
      </c>
      <c r="O1308" s="126">
        <v>161.557699898994</v>
      </c>
      <c r="P1308" s="126">
        <v>171.67247890386699</v>
      </c>
      <c r="Q1308" s="126">
        <v>208.40765619809801</v>
      </c>
      <c r="R1308" s="126">
        <v>29.665141442240301</v>
      </c>
      <c r="S1308" s="126">
        <v>32.072150337409497</v>
      </c>
      <c r="T1308" s="126">
        <v>39.484767925113402</v>
      </c>
      <c r="U1308" s="126">
        <v>60.489860255770402</v>
      </c>
      <c r="V1308" s="126">
        <v>255.03742830930801</v>
      </c>
      <c r="W1308" s="126">
        <v>243.80800422731301</v>
      </c>
      <c r="X1308" s="126">
        <v>-216.425819616246</v>
      </c>
      <c r="Y1308" s="126">
        <v>-317.86997316271299</v>
      </c>
      <c r="Z1308" s="126">
        <v>-421.11690559645098</v>
      </c>
      <c r="AA1308" s="126">
        <v>-423.587060780397</v>
      </c>
      <c r="AB1308" s="127">
        <v>-419.01858029729402</v>
      </c>
      <c r="AC1308" s="128">
        <v>498.22162507707702</v>
      </c>
    </row>
    <row r="1309" spans="3:29" ht="12.75" customHeight="1" x14ac:dyDescent="0.2">
      <c r="C1309" s="28" t="s">
        <v>1280</v>
      </c>
      <c r="D1309" s="89" t="s">
        <v>1280</v>
      </c>
      <c r="E1309" s="125">
        <v>-35.450341527406501</v>
      </c>
      <c r="F1309" s="126">
        <v>-66.754991925021699</v>
      </c>
      <c r="G1309" s="126">
        <v>-64.599409950679402</v>
      </c>
      <c r="H1309" s="126">
        <v>-64.685306616034893</v>
      </c>
      <c r="I1309" s="126">
        <v>-65.788456793382295</v>
      </c>
      <c r="J1309" s="126">
        <v>-66.232185701111405</v>
      </c>
      <c r="K1309" s="126">
        <v>-75.821435701717803</v>
      </c>
      <c r="L1309" s="126">
        <v>-67.522870985703406</v>
      </c>
      <c r="M1309" s="126">
        <v>-59.972973336844397</v>
      </c>
      <c r="N1309" s="126">
        <v>-36.667857906633003</v>
      </c>
      <c r="O1309" s="126">
        <v>-62.410748823747397</v>
      </c>
      <c r="P1309" s="126">
        <v>-72.382716667683198</v>
      </c>
      <c r="Q1309" s="126">
        <v>-73.031492522921098</v>
      </c>
      <c r="R1309" s="126">
        <v>-100.66683745858001</v>
      </c>
      <c r="S1309" s="126">
        <v>-105.28358718797</v>
      </c>
      <c r="T1309" s="126">
        <v>-110.189218844118</v>
      </c>
      <c r="U1309" s="126">
        <v>-109.666712015283</v>
      </c>
      <c r="V1309" s="126">
        <v>-87.037904127234995</v>
      </c>
      <c r="W1309" s="126">
        <v>-81.1636256941824</v>
      </c>
      <c r="X1309" s="126">
        <v>-79.376769053513001</v>
      </c>
      <c r="Y1309" s="126">
        <v>-83.806723651759199</v>
      </c>
      <c r="Z1309" s="126">
        <v>-77.756660960360406</v>
      </c>
      <c r="AA1309" s="126">
        <v>-58.099811897797998</v>
      </c>
      <c r="AB1309" s="127">
        <v>-45.024775569007403</v>
      </c>
      <c r="AC1309" s="128">
        <v>110.189218844118</v>
      </c>
    </row>
    <row r="1310" spans="3:29" ht="12.75" customHeight="1" x14ac:dyDescent="0.2">
      <c r="C1310" s="28" t="s">
        <v>1281</v>
      </c>
      <c r="D1310" s="89" t="s">
        <v>1281</v>
      </c>
      <c r="E1310" s="125">
        <v>77.380623194304107</v>
      </c>
      <c r="F1310" s="126">
        <v>75.591606579913304</v>
      </c>
      <c r="G1310" s="126">
        <v>73.911683383011294</v>
      </c>
      <c r="H1310" s="126">
        <v>72.191647286670701</v>
      </c>
      <c r="I1310" s="126">
        <v>71.608926131173305</v>
      </c>
      <c r="J1310" s="126">
        <v>66.165213791480696</v>
      </c>
      <c r="K1310" s="126">
        <v>68.613843727650007</v>
      </c>
      <c r="L1310" s="126">
        <v>54.057457672270502</v>
      </c>
      <c r="M1310" s="126">
        <v>-158.76067097616601</v>
      </c>
      <c r="N1310" s="126">
        <v>-217.37829963504601</v>
      </c>
      <c r="O1310" s="126">
        <v>-277.45848063634901</v>
      </c>
      <c r="P1310" s="126">
        <v>-293.38512753909498</v>
      </c>
      <c r="Q1310" s="126">
        <v>-301.22636780356601</v>
      </c>
      <c r="R1310" s="126">
        <v>-541.35401085114904</v>
      </c>
      <c r="S1310" s="126">
        <v>-540.48511513873405</v>
      </c>
      <c r="T1310" s="126">
        <v>-540.75879096092694</v>
      </c>
      <c r="U1310" s="126">
        <v>-531.65801391802597</v>
      </c>
      <c r="V1310" s="126">
        <v>-294.90209711327998</v>
      </c>
      <c r="W1310" s="126">
        <v>-441.46909954374098</v>
      </c>
      <c r="X1310" s="126">
        <v>-153.88888672265099</v>
      </c>
      <c r="Y1310" s="126">
        <v>44.203258185390197</v>
      </c>
      <c r="Z1310" s="126">
        <v>69.258201935912396</v>
      </c>
      <c r="AA1310" s="126">
        <v>74.907778462626496</v>
      </c>
      <c r="AB1310" s="127">
        <v>78.859644607071004</v>
      </c>
      <c r="AC1310" s="128">
        <v>541.35401085114904</v>
      </c>
    </row>
    <row r="1311" spans="3:29" ht="12.75" customHeight="1" x14ac:dyDescent="0.2">
      <c r="C1311" s="28" t="s">
        <v>1282</v>
      </c>
      <c r="D1311" s="89" t="s">
        <v>1283</v>
      </c>
      <c r="E1311" s="125">
        <v>160.02423106504699</v>
      </c>
      <c r="F1311" s="126">
        <v>160.639395013057</v>
      </c>
      <c r="G1311" s="126">
        <v>160.14947816026799</v>
      </c>
      <c r="H1311" s="126">
        <v>154.43747007137301</v>
      </c>
      <c r="I1311" s="126">
        <v>154.74257092023299</v>
      </c>
      <c r="J1311" s="126">
        <v>154.48797496048701</v>
      </c>
      <c r="K1311" s="126">
        <v>155.64114745773401</v>
      </c>
      <c r="L1311" s="126">
        <v>143.93777567034999</v>
      </c>
      <c r="M1311" s="126">
        <v>25.986430275663398</v>
      </c>
      <c r="N1311" s="126">
        <v>-106.39268001446401</v>
      </c>
      <c r="O1311" s="126">
        <v>-116.583868005592</v>
      </c>
      <c r="P1311" s="126">
        <v>-123.683101161736</v>
      </c>
      <c r="Q1311" s="126">
        <v>-131.11553452622499</v>
      </c>
      <c r="R1311" s="126">
        <v>-165.908225389661</v>
      </c>
      <c r="S1311" s="126">
        <v>-166.07311675938601</v>
      </c>
      <c r="T1311" s="126">
        <v>-164.447886874658</v>
      </c>
      <c r="U1311" s="126">
        <v>-159.220400452794</v>
      </c>
      <c r="V1311" s="126">
        <v>-120.51967903971</v>
      </c>
      <c r="W1311" s="126">
        <v>-136.26317543152601</v>
      </c>
      <c r="X1311" s="126">
        <v>43.560696732112802</v>
      </c>
      <c r="Y1311" s="126">
        <v>153.020424812785</v>
      </c>
      <c r="Z1311" s="126">
        <v>203.33849811925899</v>
      </c>
      <c r="AA1311" s="126">
        <v>205.174572696262</v>
      </c>
      <c r="AB1311" s="127">
        <v>193.59145385852901</v>
      </c>
      <c r="AC1311" s="128">
        <v>205.174572696262</v>
      </c>
    </row>
    <row r="1312" spans="3:29" ht="12.75" customHeight="1" x14ac:dyDescent="0.2">
      <c r="C1312" s="28" t="s">
        <v>1284</v>
      </c>
      <c r="D1312" s="89" t="s">
        <v>1284</v>
      </c>
      <c r="E1312" s="125">
        <v>619.97576893495295</v>
      </c>
      <c r="F1312" s="126">
        <v>619.36060498694303</v>
      </c>
      <c r="G1312" s="126">
        <v>619.85052183973198</v>
      </c>
      <c r="H1312" s="126">
        <v>625.56252992862699</v>
      </c>
      <c r="I1312" s="126">
        <v>625.25742907976701</v>
      </c>
      <c r="J1312" s="126">
        <v>625.51202503951299</v>
      </c>
      <c r="K1312" s="126">
        <v>620.86554073868797</v>
      </c>
      <c r="L1312" s="126">
        <v>636.06222432965001</v>
      </c>
      <c r="M1312" s="126">
        <v>236.37682595514099</v>
      </c>
      <c r="N1312" s="126">
        <v>-504.21423857981603</v>
      </c>
      <c r="O1312" s="126">
        <v>-508.738672101151</v>
      </c>
      <c r="P1312" s="126">
        <v>-545.76911602809298</v>
      </c>
      <c r="Q1312" s="126">
        <v>-588.18032246053804</v>
      </c>
      <c r="R1312" s="126">
        <v>-614.09177461033903</v>
      </c>
      <c r="S1312" s="126">
        <v>-613.92688324061396</v>
      </c>
      <c r="T1312" s="126">
        <v>-615.55211312534198</v>
      </c>
      <c r="U1312" s="126">
        <v>-620.77959954720598</v>
      </c>
      <c r="V1312" s="126">
        <v>-599.04882145040403</v>
      </c>
      <c r="W1312" s="126">
        <v>-643.73682456847405</v>
      </c>
      <c r="X1312" s="126">
        <v>116.739418646063</v>
      </c>
      <c r="Y1312" s="126">
        <v>473.25321519373398</v>
      </c>
      <c r="Z1312" s="126">
        <v>566.42353780615304</v>
      </c>
      <c r="AA1312" s="126">
        <v>574.82542730373802</v>
      </c>
      <c r="AB1312" s="127">
        <v>586.40854614147099</v>
      </c>
      <c r="AC1312" s="128">
        <v>643.73682456847405</v>
      </c>
    </row>
    <row r="1313" spans="3:29" ht="12.75" customHeight="1" x14ac:dyDescent="0.2">
      <c r="C1313" s="28" t="s">
        <v>1285</v>
      </c>
      <c r="D1313" s="89" t="s">
        <v>1285</v>
      </c>
      <c r="E1313" s="125">
        <v>592.38064625890297</v>
      </c>
      <c r="F1313" s="126">
        <v>581.52489728126795</v>
      </c>
      <c r="G1313" s="126">
        <v>579.01797320274102</v>
      </c>
      <c r="H1313" s="126">
        <v>624.513855256944</v>
      </c>
      <c r="I1313" s="126">
        <v>619.99624898338595</v>
      </c>
      <c r="J1313" s="126">
        <v>616.69966711228403</v>
      </c>
      <c r="K1313" s="126">
        <v>596.45774118761506</v>
      </c>
      <c r="L1313" s="126">
        <v>656.265451458754</v>
      </c>
      <c r="M1313" s="126">
        <v>197.388040466067</v>
      </c>
      <c r="N1313" s="126">
        <v>-693.07641861150296</v>
      </c>
      <c r="O1313" s="126">
        <v>-751.43395218508795</v>
      </c>
      <c r="P1313" s="126">
        <v>-815.29970772297395</v>
      </c>
      <c r="Q1313" s="126">
        <v>-867.54316881063198</v>
      </c>
      <c r="R1313" s="126">
        <v>-929.14542221698298</v>
      </c>
      <c r="S1313" s="126">
        <v>-925.345046740866</v>
      </c>
      <c r="T1313" s="126">
        <v>-932.24411787445104</v>
      </c>
      <c r="U1313" s="126">
        <v>-957.24150580649996</v>
      </c>
      <c r="V1313" s="126">
        <v>-915.14742518153002</v>
      </c>
      <c r="W1313" s="126">
        <v>-975.77210774842399</v>
      </c>
      <c r="X1313" s="126">
        <v>-100.328865995317</v>
      </c>
      <c r="Y1313" s="126">
        <v>281.57942575573202</v>
      </c>
      <c r="Z1313" s="126">
        <v>181.88394966874401</v>
      </c>
      <c r="AA1313" s="126">
        <v>195.011485843185</v>
      </c>
      <c r="AB1313" s="127">
        <v>301.21586140366799</v>
      </c>
      <c r="AC1313" s="128">
        <v>975.77210774842399</v>
      </c>
    </row>
    <row r="1314" spans="3:29" ht="12.75" customHeight="1" x14ac:dyDescent="0.2">
      <c r="C1314" s="28" t="s">
        <v>1286</v>
      </c>
      <c r="D1314" s="89" t="s">
        <v>1286</v>
      </c>
      <c r="E1314" s="125">
        <v>-2.6485533710760101</v>
      </c>
      <c r="F1314" s="126">
        <v>-4.8680732925251604</v>
      </c>
      <c r="G1314" s="126">
        <v>-4.3183609699680803</v>
      </c>
      <c r="H1314" s="126">
        <v>-9.0854125132379302</v>
      </c>
      <c r="I1314" s="126">
        <v>-6.6381817690257101</v>
      </c>
      <c r="J1314" s="126">
        <v>-3.37144447283959</v>
      </c>
      <c r="K1314" s="126">
        <v>1.93612422176652</v>
      </c>
      <c r="L1314" s="126">
        <v>-2.5441604873767898</v>
      </c>
      <c r="M1314" s="126">
        <v>35.722828966463098</v>
      </c>
      <c r="N1314" s="126">
        <v>113.920415074915</v>
      </c>
      <c r="O1314" s="126">
        <v>134.24197615875801</v>
      </c>
      <c r="P1314" s="126">
        <v>150.87323921009499</v>
      </c>
      <c r="Q1314" s="126">
        <v>159.89206685565901</v>
      </c>
      <c r="R1314" s="126">
        <v>167.75894393825399</v>
      </c>
      <c r="S1314" s="126">
        <v>165.54926627808601</v>
      </c>
      <c r="T1314" s="126">
        <v>160.51318869612501</v>
      </c>
      <c r="U1314" s="126">
        <v>150.94723066885601</v>
      </c>
      <c r="V1314" s="126">
        <v>129.845033204998</v>
      </c>
      <c r="W1314" s="126">
        <v>146.657773698531</v>
      </c>
      <c r="X1314" s="126">
        <v>77.984273628016595</v>
      </c>
      <c r="Y1314" s="126">
        <v>46.646571545960903</v>
      </c>
      <c r="Z1314" s="126">
        <v>77.3906127332057</v>
      </c>
      <c r="AA1314" s="126">
        <v>75.232363721086998</v>
      </c>
      <c r="AB1314" s="127">
        <v>64.8573567651746</v>
      </c>
      <c r="AC1314" s="128">
        <v>167.75894393825399</v>
      </c>
    </row>
    <row r="1315" spans="3:29" ht="12.75" customHeight="1" x14ac:dyDescent="0.2">
      <c r="C1315" s="28" t="s">
        <v>1287</v>
      </c>
      <c r="D1315" s="89" t="s">
        <v>1287</v>
      </c>
      <c r="E1315" s="125">
        <v>-114.05159999999999</v>
      </c>
      <c r="F1315" s="126">
        <v>-112.3956</v>
      </c>
      <c r="G1315" s="126">
        <v>-96.996520000000004</v>
      </c>
      <c r="H1315" s="126">
        <v>-77.475200000000001</v>
      </c>
      <c r="I1315" s="126">
        <v>-57.03192</v>
      </c>
      <c r="J1315" s="126">
        <v>-42.244399999999999</v>
      </c>
      <c r="K1315" s="126">
        <v>-27.4941</v>
      </c>
      <c r="L1315" s="126">
        <v>-15.03055</v>
      </c>
      <c r="M1315" s="126">
        <v>-9.0176499999999997</v>
      </c>
      <c r="N1315" s="126">
        <v>-8.0843000000000007</v>
      </c>
      <c r="O1315" s="126">
        <v>-6.8522999999999996</v>
      </c>
      <c r="P1315" s="126">
        <v>-8.2858999999999998</v>
      </c>
      <c r="Q1315" s="126">
        <v>-13.7361</v>
      </c>
      <c r="R1315" s="126">
        <v>-22.003799999999998</v>
      </c>
      <c r="S1315" s="126">
        <v>-30.163650000000001</v>
      </c>
      <c r="T1315" s="126">
        <v>-46.101550000000003</v>
      </c>
      <c r="U1315" s="126">
        <v>-77.803700000000006</v>
      </c>
      <c r="V1315" s="126">
        <v>-119.25375</v>
      </c>
      <c r="W1315" s="126">
        <v>-146.31299999999999</v>
      </c>
      <c r="X1315" s="126">
        <v>-170.54320000000001</v>
      </c>
      <c r="Y1315" s="126">
        <v>-189.64519999999999</v>
      </c>
      <c r="Z1315" s="126">
        <v>-206.36369999999999</v>
      </c>
      <c r="AA1315" s="126">
        <v>-202.54769999999999</v>
      </c>
      <c r="AB1315" s="127">
        <v>-195.68340000000001</v>
      </c>
      <c r="AC1315" s="128">
        <v>206.36369999999999</v>
      </c>
    </row>
    <row r="1316" spans="3:29" ht="12.75" customHeight="1" x14ac:dyDescent="0.2">
      <c r="C1316" s="28" t="s">
        <v>1288</v>
      </c>
      <c r="D1316" s="89" t="s">
        <v>1288</v>
      </c>
      <c r="E1316" s="125">
        <v>0</v>
      </c>
      <c r="F1316" s="126">
        <v>0</v>
      </c>
      <c r="G1316" s="126">
        <v>0</v>
      </c>
      <c r="H1316" s="126">
        <v>0</v>
      </c>
      <c r="I1316" s="126">
        <v>0</v>
      </c>
      <c r="J1316" s="126">
        <v>0</v>
      </c>
      <c r="K1316" s="126">
        <v>0</v>
      </c>
      <c r="L1316" s="126">
        <v>0</v>
      </c>
      <c r="M1316" s="126">
        <v>0</v>
      </c>
      <c r="N1316" s="126">
        <v>0</v>
      </c>
      <c r="O1316" s="126">
        <v>0</v>
      </c>
      <c r="P1316" s="126">
        <v>0</v>
      </c>
      <c r="Q1316" s="126">
        <v>0</v>
      </c>
      <c r="R1316" s="126">
        <v>0</v>
      </c>
      <c r="S1316" s="126">
        <v>0</v>
      </c>
      <c r="T1316" s="126">
        <v>0</v>
      </c>
      <c r="U1316" s="126">
        <v>0</v>
      </c>
      <c r="V1316" s="126">
        <v>0</v>
      </c>
      <c r="W1316" s="126">
        <v>0</v>
      </c>
      <c r="X1316" s="126">
        <v>0</v>
      </c>
      <c r="Y1316" s="126">
        <v>0</v>
      </c>
      <c r="Z1316" s="126">
        <v>0</v>
      </c>
      <c r="AA1316" s="126">
        <v>0</v>
      </c>
      <c r="AB1316" s="127">
        <v>0</v>
      </c>
      <c r="AC1316" s="128">
        <v>0</v>
      </c>
    </row>
    <row r="1317" spans="3:29" ht="12.75" customHeight="1" x14ac:dyDescent="0.2">
      <c r="C1317" s="28" t="s">
        <v>1289</v>
      </c>
      <c r="D1317" s="89" t="s">
        <v>1289</v>
      </c>
      <c r="E1317" s="125">
        <v>-59.6556</v>
      </c>
      <c r="F1317" s="126">
        <v>-51.931800000000003</v>
      </c>
      <c r="G1317" s="126">
        <v>-45.984360000000002</v>
      </c>
      <c r="H1317" s="126">
        <v>-35.147199999999998</v>
      </c>
      <c r="I1317" s="126">
        <v>-26.936800000000002</v>
      </c>
      <c r="J1317" s="126">
        <v>-19.169920000000001</v>
      </c>
      <c r="K1317" s="126">
        <v>-12.07085</v>
      </c>
      <c r="L1317" s="126">
        <v>-7.8463500000000002</v>
      </c>
      <c r="M1317" s="126">
        <v>-5.7910500000000003</v>
      </c>
      <c r="N1317" s="126">
        <v>-5.1666999999999996</v>
      </c>
      <c r="O1317" s="126">
        <v>-3.9746000000000001</v>
      </c>
      <c r="P1317" s="126">
        <v>-5.0994999999999999</v>
      </c>
      <c r="Q1317" s="126">
        <v>-9.8293999999999997</v>
      </c>
      <c r="R1317" s="126">
        <v>-16.305250000000001</v>
      </c>
      <c r="S1317" s="126">
        <v>-23.077999999999999</v>
      </c>
      <c r="T1317" s="126">
        <v>-35.142249999999997</v>
      </c>
      <c r="U1317" s="126">
        <v>-57.071950000000001</v>
      </c>
      <c r="V1317" s="126">
        <v>-82.03425</v>
      </c>
      <c r="W1317" s="126">
        <v>-94.234499999999997</v>
      </c>
      <c r="X1317" s="126">
        <v>-108.6648</v>
      </c>
      <c r="Y1317" s="126">
        <v>-116.73645</v>
      </c>
      <c r="Z1317" s="126">
        <v>-121.7745</v>
      </c>
      <c r="AA1317" s="126">
        <v>-116.5689</v>
      </c>
      <c r="AB1317" s="127">
        <v>-109.30410000000001</v>
      </c>
      <c r="AC1317" s="128">
        <v>121.7745</v>
      </c>
    </row>
    <row r="1318" spans="3:29" ht="12.75" customHeight="1" x14ac:dyDescent="0.2">
      <c r="C1318" s="28" t="s">
        <v>1290</v>
      </c>
      <c r="D1318" s="89" t="s">
        <v>1290</v>
      </c>
      <c r="E1318" s="125">
        <v>99.376199999999997</v>
      </c>
      <c r="F1318" s="126">
        <v>82.715400000000002</v>
      </c>
      <c r="G1318" s="126">
        <v>71.347840000000005</v>
      </c>
      <c r="H1318" s="126">
        <v>50.847279999999998</v>
      </c>
      <c r="I1318" s="126">
        <v>38.247439999999997</v>
      </c>
      <c r="J1318" s="126">
        <v>26.283840000000001</v>
      </c>
      <c r="K1318" s="126">
        <v>15.061999999999999</v>
      </c>
      <c r="L1318" s="126">
        <v>8.5611999999999995</v>
      </c>
      <c r="M1318" s="126">
        <v>5.2037000000000004</v>
      </c>
      <c r="N1318" s="126">
        <v>4.3932000000000002</v>
      </c>
      <c r="O1318" s="126">
        <v>4.5612000000000004</v>
      </c>
      <c r="P1318" s="126">
        <v>6.2370000000000001</v>
      </c>
      <c r="Q1318" s="126">
        <v>13.093500000000001</v>
      </c>
      <c r="R1318" s="126">
        <v>20.37555</v>
      </c>
      <c r="S1318" s="126">
        <v>27.962</v>
      </c>
      <c r="T1318" s="126">
        <v>42.979750000000003</v>
      </c>
      <c r="U1318" s="126">
        <v>74.734399999999994</v>
      </c>
      <c r="V1318" s="126">
        <v>109.482</v>
      </c>
      <c r="W1318" s="126">
        <v>128.04</v>
      </c>
      <c r="X1318" s="126">
        <v>155.0752</v>
      </c>
      <c r="Y1318" s="126">
        <v>172.75315000000001</v>
      </c>
      <c r="Z1318" s="126">
        <v>184.374</v>
      </c>
      <c r="AA1318" s="126">
        <v>186.98580000000001</v>
      </c>
      <c r="AB1318" s="127">
        <v>179.3151</v>
      </c>
      <c r="AC1318" s="128">
        <v>186.98580000000001</v>
      </c>
    </row>
    <row r="1319" spans="3:29" ht="12.75" customHeight="1" x14ac:dyDescent="0.2">
      <c r="C1319" s="28" t="s">
        <v>1291</v>
      </c>
      <c r="D1319" s="89" t="s">
        <v>1291</v>
      </c>
      <c r="E1319" s="125">
        <v>171.41849999999999</v>
      </c>
      <c r="F1319" s="126">
        <v>149.3091</v>
      </c>
      <c r="G1319" s="126">
        <v>129.70344</v>
      </c>
      <c r="H1319" s="126">
        <v>96.352959999999996</v>
      </c>
      <c r="I1319" s="126">
        <v>73.667439999999999</v>
      </c>
      <c r="J1319" s="126">
        <v>51.897120000000001</v>
      </c>
      <c r="K1319" s="126">
        <v>30.527750000000001</v>
      </c>
      <c r="L1319" s="126">
        <v>16.914852790600001</v>
      </c>
      <c r="M1319" s="126">
        <v>9.9727086337999999</v>
      </c>
      <c r="N1319" s="126">
        <v>7.8424861218000004</v>
      </c>
      <c r="O1319" s="126">
        <v>12.699994735700001</v>
      </c>
      <c r="P1319" s="126">
        <v>17.5043379516</v>
      </c>
      <c r="Q1319" s="126">
        <v>25.536886340199999</v>
      </c>
      <c r="R1319" s="126">
        <v>34.205244482499999</v>
      </c>
      <c r="S1319" s="126">
        <v>44.727759838799997</v>
      </c>
      <c r="T1319" s="126">
        <v>66.080151257400004</v>
      </c>
      <c r="U1319" s="126">
        <v>111.47969781480001</v>
      </c>
      <c r="V1319" s="126">
        <v>165.1423110961</v>
      </c>
      <c r="W1319" s="126">
        <v>198.1099335632</v>
      </c>
      <c r="X1319" s="126">
        <v>237.82000726320001</v>
      </c>
      <c r="Y1319" s="126">
        <v>267.42147634330001</v>
      </c>
      <c r="Z1319" s="126">
        <v>290.05650000000003</v>
      </c>
      <c r="AA1319" s="126">
        <v>292.97969999999998</v>
      </c>
      <c r="AB1319" s="127">
        <v>276.89760000000001</v>
      </c>
      <c r="AC1319" s="128">
        <v>292.97969999999998</v>
      </c>
    </row>
    <row r="1320" spans="3:29" ht="12.75" customHeight="1" x14ac:dyDescent="0.2">
      <c r="C1320" s="28" t="s">
        <v>1292</v>
      </c>
      <c r="D1320" s="89" t="s">
        <v>1292</v>
      </c>
      <c r="E1320" s="125">
        <v>52.246684184999999</v>
      </c>
      <c r="F1320" s="126">
        <v>42.359536875000003</v>
      </c>
      <c r="G1320" s="126">
        <v>33.368856110000003</v>
      </c>
      <c r="H1320" s="126">
        <v>18.299125685</v>
      </c>
      <c r="I1320" s="126">
        <v>7.3313395699999999</v>
      </c>
      <c r="J1320" s="126">
        <v>-3.280011225</v>
      </c>
      <c r="K1320" s="126">
        <v>-13.864323895</v>
      </c>
      <c r="L1320" s="126">
        <v>-18.935078514445099</v>
      </c>
      <c r="M1320" s="126">
        <v>-15.6564348955771</v>
      </c>
      <c r="N1320" s="126">
        <v>-9.6485869457049294</v>
      </c>
      <c r="O1320" s="126">
        <v>9.7020292838288196</v>
      </c>
      <c r="P1320" s="126">
        <v>17.744251041117899</v>
      </c>
      <c r="Q1320" s="126">
        <v>23.199330232723401</v>
      </c>
      <c r="R1320" s="126">
        <v>28.3885854472943</v>
      </c>
      <c r="S1320" s="126">
        <v>35.180389345612802</v>
      </c>
      <c r="T1320" s="126">
        <v>46.8636363544774</v>
      </c>
      <c r="U1320" s="126">
        <v>69.362795399186993</v>
      </c>
      <c r="V1320" s="126">
        <v>94.047433439932107</v>
      </c>
      <c r="W1320" s="126">
        <v>101.95057367251199</v>
      </c>
      <c r="X1320" s="126">
        <v>106.966845126786</v>
      </c>
      <c r="Y1320" s="126">
        <v>105.750433486384</v>
      </c>
      <c r="Z1320" s="126">
        <v>108.16602894499999</v>
      </c>
      <c r="AA1320" s="126">
        <v>111.289221285</v>
      </c>
      <c r="AB1320" s="127">
        <v>103.79633432999999</v>
      </c>
      <c r="AC1320" s="128">
        <v>111.289221285</v>
      </c>
    </row>
    <row r="1321" spans="3:29" ht="12.75" customHeight="1" x14ac:dyDescent="0.2">
      <c r="C1321" s="28" t="s">
        <v>1293</v>
      </c>
      <c r="D1321" s="89" t="s">
        <v>1293</v>
      </c>
      <c r="E1321" s="125">
        <v>52.246684184999999</v>
      </c>
      <c r="F1321" s="126">
        <v>42.359536875000003</v>
      </c>
      <c r="G1321" s="126">
        <v>33.368856110000003</v>
      </c>
      <c r="H1321" s="126">
        <v>18.299125685</v>
      </c>
      <c r="I1321" s="126">
        <v>7.3313395699999999</v>
      </c>
      <c r="J1321" s="126">
        <v>-3.280011225</v>
      </c>
      <c r="K1321" s="126">
        <v>-13.864323895</v>
      </c>
      <c r="L1321" s="126">
        <v>-19.102689232754901</v>
      </c>
      <c r="M1321" s="126">
        <v>-16.044333986522901</v>
      </c>
      <c r="N1321" s="126">
        <v>-12.9746221139951</v>
      </c>
      <c r="O1321" s="126">
        <v>3.8410815376711702</v>
      </c>
      <c r="P1321" s="126">
        <v>10.377999415282099</v>
      </c>
      <c r="Q1321" s="126">
        <v>14.7999580650766</v>
      </c>
      <c r="R1321" s="126">
        <v>19.572580922705701</v>
      </c>
      <c r="S1321" s="126">
        <v>26.3113879081872</v>
      </c>
      <c r="T1321" s="126">
        <v>38.4409583155226</v>
      </c>
      <c r="U1321" s="126">
        <v>62.188737397013</v>
      </c>
      <c r="V1321" s="126">
        <v>88.471902802667898</v>
      </c>
      <c r="W1321" s="126">
        <v>98.712973111787605</v>
      </c>
      <c r="X1321" s="126">
        <v>105.894455788114</v>
      </c>
      <c r="Y1321" s="126">
        <v>105.60133976171601</v>
      </c>
      <c r="Z1321" s="126">
        <v>108.16602894499999</v>
      </c>
      <c r="AA1321" s="126">
        <v>111.289221285</v>
      </c>
      <c r="AB1321" s="127">
        <v>103.79633432999999</v>
      </c>
      <c r="AC1321" s="128">
        <v>111.289221285</v>
      </c>
    </row>
    <row r="1322" spans="3:29" ht="12.75" customHeight="1" x14ac:dyDescent="0.2">
      <c r="C1322" s="28" t="s">
        <v>1294</v>
      </c>
      <c r="D1322" s="89" t="s">
        <v>1294</v>
      </c>
      <c r="E1322" s="125">
        <v>-339.56264984799901</v>
      </c>
      <c r="F1322" s="126">
        <v>-331.169337048187</v>
      </c>
      <c r="G1322" s="126">
        <v>-334.11373412158298</v>
      </c>
      <c r="H1322" s="126">
        <v>-365.90589754355602</v>
      </c>
      <c r="I1322" s="126">
        <v>-371.285683259915</v>
      </c>
      <c r="J1322" s="126">
        <v>-375.06694105598098</v>
      </c>
      <c r="K1322" s="126">
        <v>-368.94055954155698</v>
      </c>
      <c r="L1322" s="126">
        <v>-401.25660813674898</v>
      </c>
      <c r="M1322" s="126">
        <v>-145.169858140386</v>
      </c>
      <c r="N1322" s="126">
        <v>352.01368707077501</v>
      </c>
      <c r="O1322" s="126">
        <v>400.162841516794</v>
      </c>
      <c r="P1322" s="126">
        <v>442.42298230288901</v>
      </c>
      <c r="Q1322" s="126">
        <v>476.50584650395098</v>
      </c>
      <c r="R1322" s="126">
        <v>513.16251197719703</v>
      </c>
      <c r="S1322" s="126">
        <v>510.91450033411598</v>
      </c>
      <c r="T1322" s="126">
        <v>520.04992471877301</v>
      </c>
      <c r="U1322" s="126">
        <v>543.902967023722</v>
      </c>
      <c r="V1322" s="126">
        <v>530.91075225827603</v>
      </c>
      <c r="W1322" s="126">
        <v>569.81024925420297</v>
      </c>
      <c r="X1322" s="126">
        <v>86.788882383202093</v>
      </c>
      <c r="Y1322" s="126">
        <v>-123.510191636735</v>
      </c>
      <c r="Z1322" s="126">
        <v>-58.917653560157497</v>
      </c>
      <c r="AA1322" s="126">
        <v>-67.259468351034201</v>
      </c>
      <c r="AB1322" s="127">
        <v>-122.232538189954</v>
      </c>
      <c r="AC1322" s="128">
        <v>569.81024925420297</v>
      </c>
    </row>
    <row r="1323" spans="3:29" ht="12.75" customHeight="1" x14ac:dyDescent="0.2">
      <c r="C1323" s="28" t="s">
        <v>1295</v>
      </c>
      <c r="D1323" s="89" t="s">
        <v>1295</v>
      </c>
      <c r="E1323" s="125">
        <v>0</v>
      </c>
      <c r="F1323" s="126">
        <v>0</v>
      </c>
      <c r="G1323" s="126">
        <v>0</v>
      </c>
      <c r="H1323" s="126">
        <v>0</v>
      </c>
      <c r="I1323" s="126">
        <v>0</v>
      </c>
      <c r="J1323" s="126">
        <v>0</v>
      </c>
      <c r="K1323" s="126">
        <v>0</v>
      </c>
      <c r="L1323" s="126">
        <v>0</v>
      </c>
      <c r="M1323" s="126">
        <v>0</v>
      </c>
      <c r="N1323" s="126">
        <v>0</v>
      </c>
      <c r="O1323" s="126">
        <v>0</v>
      </c>
      <c r="P1323" s="126">
        <v>0</v>
      </c>
      <c r="Q1323" s="126">
        <v>0</v>
      </c>
      <c r="R1323" s="126">
        <v>0</v>
      </c>
      <c r="S1323" s="126">
        <v>0</v>
      </c>
      <c r="T1323" s="126">
        <v>0</v>
      </c>
      <c r="U1323" s="126">
        <v>0</v>
      </c>
      <c r="V1323" s="126">
        <v>0</v>
      </c>
      <c r="W1323" s="126">
        <v>0</v>
      </c>
      <c r="X1323" s="126">
        <v>0</v>
      </c>
      <c r="Y1323" s="126">
        <v>0</v>
      </c>
      <c r="Z1323" s="126">
        <v>0</v>
      </c>
      <c r="AA1323" s="126">
        <v>0</v>
      </c>
      <c r="AB1323" s="127">
        <v>0</v>
      </c>
      <c r="AC1323" s="128">
        <v>0</v>
      </c>
    </row>
    <row r="1324" spans="3:29" ht="12.75" customHeight="1" x14ac:dyDescent="0.2">
      <c r="C1324" s="28" t="s">
        <v>1296</v>
      </c>
      <c r="D1324" s="89" t="s">
        <v>1296</v>
      </c>
      <c r="E1324" s="125">
        <v>-339.56264984799901</v>
      </c>
      <c r="F1324" s="126">
        <v>-331.169337048187</v>
      </c>
      <c r="G1324" s="126">
        <v>-334.11373412158298</v>
      </c>
      <c r="H1324" s="126">
        <v>-365.90589754355602</v>
      </c>
      <c r="I1324" s="126">
        <v>-371.285683259915</v>
      </c>
      <c r="J1324" s="126">
        <v>-375.06694105598098</v>
      </c>
      <c r="K1324" s="126">
        <v>-368.94055954155698</v>
      </c>
      <c r="L1324" s="126">
        <v>-401.25660813674898</v>
      </c>
      <c r="M1324" s="126">
        <v>-145.169858140386</v>
      </c>
      <c r="N1324" s="126">
        <v>352.01368707077501</v>
      </c>
      <c r="O1324" s="126">
        <v>400.162841516794</v>
      </c>
      <c r="P1324" s="126">
        <v>442.42298230288901</v>
      </c>
      <c r="Q1324" s="126">
        <v>476.50584650395098</v>
      </c>
      <c r="R1324" s="126">
        <v>513.16251197719703</v>
      </c>
      <c r="S1324" s="126">
        <v>510.91450033411598</v>
      </c>
      <c r="T1324" s="126">
        <v>520.04992471877301</v>
      </c>
      <c r="U1324" s="126">
        <v>543.902967023722</v>
      </c>
      <c r="V1324" s="126">
        <v>530.91075225827603</v>
      </c>
      <c r="W1324" s="126">
        <v>569.81024925420297</v>
      </c>
      <c r="X1324" s="126">
        <v>86.788882383202093</v>
      </c>
      <c r="Y1324" s="126">
        <v>-123.510191636735</v>
      </c>
      <c r="Z1324" s="126">
        <v>-58.917653560157497</v>
      </c>
      <c r="AA1324" s="126">
        <v>-67.259468351034201</v>
      </c>
      <c r="AB1324" s="127">
        <v>-122.232538189954</v>
      </c>
      <c r="AC1324" s="128">
        <v>569.81024925420297</v>
      </c>
    </row>
    <row r="1325" spans="3:29" ht="12.75" customHeight="1" x14ac:dyDescent="0.2">
      <c r="C1325" s="28" t="s">
        <v>1297</v>
      </c>
      <c r="D1325" s="89" t="s">
        <v>1297</v>
      </c>
      <c r="E1325" s="125">
        <v>0</v>
      </c>
      <c r="F1325" s="126">
        <v>0</v>
      </c>
      <c r="G1325" s="126">
        <v>0</v>
      </c>
      <c r="H1325" s="126">
        <v>0</v>
      </c>
      <c r="I1325" s="126">
        <v>0</v>
      </c>
      <c r="J1325" s="126">
        <v>0</v>
      </c>
      <c r="K1325" s="126">
        <v>0</v>
      </c>
      <c r="L1325" s="126">
        <v>0</v>
      </c>
      <c r="M1325" s="126">
        <v>0</v>
      </c>
      <c r="N1325" s="126">
        <v>0</v>
      </c>
      <c r="O1325" s="126">
        <v>0</v>
      </c>
      <c r="P1325" s="126">
        <v>0</v>
      </c>
      <c r="Q1325" s="126">
        <v>0</v>
      </c>
      <c r="R1325" s="126">
        <v>0</v>
      </c>
      <c r="S1325" s="126">
        <v>0</v>
      </c>
      <c r="T1325" s="126">
        <v>0</v>
      </c>
      <c r="U1325" s="126">
        <v>0</v>
      </c>
      <c r="V1325" s="126">
        <v>0</v>
      </c>
      <c r="W1325" s="126">
        <v>0</v>
      </c>
      <c r="X1325" s="126">
        <v>0</v>
      </c>
      <c r="Y1325" s="126">
        <v>0</v>
      </c>
      <c r="Z1325" s="126">
        <v>0</v>
      </c>
      <c r="AA1325" s="126">
        <v>0</v>
      </c>
      <c r="AB1325" s="127">
        <v>0</v>
      </c>
      <c r="AC1325" s="128">
        <v>0</v>
      </c>
    </row>
    <row r="1326" spans="3:29" ht="12.75" customHeight="1" x14ac:dyDescent="0.2">
      <c r="C1326" s="28" t="s">
        <v>1298</v>
      </c>
      <c r="D1326" s="89" t="s">
        <v>1298</v>
      </c>
      <c r="E1326" s="125">
        <v>656.80135871988102</v>
      </c>
      <c r="F1326" s="126">
        <v>673.31941496990305</v>
      </c>
      <c r="G1326" s="126">
        <v>671.76855864066999</v>
      </c>
      <c r="H1326" s="126">
        <v>676.20090358038999</v>
      </c>
      <c r="I1326" s="126">
        <v>673.94369197552203</v>
      </c>
      <c r="J1326" s="126">
        <v>674.97473109546399</v>
      </c>
      <c r="K1326" s="126">
        <v>672.32742127418499</v>
      </c>
      <c r="L1326" s="126">
        <v>677.92609888737695</v>
      </c>
      <c r="M1326" s="126">
        <v>615.31083372813305</v>
      </c>
      <c r="N1326" s="126">
        <v>210.04231836180199</v>
      </c>
      <c r="O1326" s="126">
        <v>143.622095351295</v>
      </c>
      <c r="P1326" s="126">
        <v>201.76825779656201</v>
      </c>
      <c r="Q1326" s="126">
        <v>180.36052095481301</v>
      </c>
      <c r="R1326" s="126">
        <v>180.18315468191599</v>
      </c>
      <c r="S1326" s="126">
        <v>170.45172399056801</v>
      </c>
      <c r="T1326" s="126">
        <v>182.79190638493299</v>
      </c>
      <c r="U1326" s="126">
        <v>197.842779225724</v>
      </c>
      <c r="V1326" s="126">
        <v>146.76252697970401</v>
      </c>
      <c r="W1326" s="126">
        <v>227.79723262334701</v>
      </c>
      <c r="X1326" s="126">
        <v>542.18350210714402</v>
      </c>
      <c r="Y1326" s="126">
        <v>604.67231874429399</v>
      </c>
      <c r="Z1326" s="126">
        <v>578.19223503678302</v>
      </c>
      <c r="AA1326" s="126">
        <v>588.23408067750199</v>
      </c>
      <c r="AB1326" s="127">
        <v>615.59598013109701</v>
      </c>
      <c r="AC1326" s="128">
        <v>677.92609888737695</v>
      </c>
    </row>
    <row r="1327" spans="3:29" ht="12.75" customHeight="1" x14ac:dyDescent="0.2">
      <c r="C1327" s="28" t="s">
        <v>1299</v>
      </c>
      <c r="D1327" s="89" t="s">
        <v>1299</v>
      </c>
      <c r="E1327" s="125">
        <v>376.16234886483102</v>
      </c>
      <c r="F1327" s="126">
        <v>315.54342879082401</v>
      </c>
      <c r="G1327" s="126">
        <v>299.995481594019</v>
      </c>
      <c r="H1327" s="126">
        <v>336.90445548101798</v>
      </c>
      <c r="I1327" s="126">
        <v>345.62526702141503</v>
      </c>
      <c r="J1327" s="126">
        <v>354.09139923279599</v>
      </c>
      <c r="K1327" s="126">
        <v>364.38279925077802</v>
      </c>
      <c r="L1327" s="126">
        <v>401.02106000599503</v>
      </c>
      <c r="M1327" s="126">
        <v>-26.461099206598998</v>
      </c>
      <c r="N1327" s="126">
        <v>-509.13514293946599</v>
      </c>
      <c r="O1327" s="126">
        <v>-538.46347492894995</v>
      </c>
      <c r="P1327" s="126">
        <v>-665.88160595400097</v>
      </c>
      <c r="Q1327" s="126">
        <v>-690.02098781494601</v>
      </c>
      <c r="R1327" s="126">
        <v>-749.58395716978396</v>
      </c>
      <c r="S1327" s="126">
        <v>-730.78152845787895</v>
      </c>
      <c r="T1327" s="126">
        <v>-767.41905227834002</v>
      </c>
      <c r="U1327" s="126">
        <v>-814.39019880834496</v>
      </c>
      <c r="V1327" s="126">
        <v>-735.26285650563295</v>
      </c>
      <c r="W1327" s="126">
        <v>-857.25002831343602</v>
      </c>
      <c r="X1327" s="126">
        <v>-275.491168239616</v>
      </c>
      <c r="Y1327" s="126">
        <v>78.133143510430401</v>
      </c>
      <c r="Z1327" s="126">
        <v>17.547720961595399</v>
      </c>
      <c r="AA1327" s="126">
        <v>9.1885104001695499</v>
      </c>
      <c r="AB1327" s="127">
        <v>33.401054103658502</v>
      </c>
      <c r="AC1327" s="128">
        <v>857.25002831343602</v>
      </c>
    </row>
    <row r="1328" spans="3:29" ht="12.75" customHeight="1" x14ac:dyDescent="0.2">
      <c r="C1328" s="28" t="s">
        <v>1300</v>
      </c>
      <c r="D1328" s="89" t="s">
        <v>1300</v>
      </c>
      <c r="E1328" s="125">
        <v>-584.13631442386998</v>
      </c>
      <c r="F1328" s="126">
        <v>-487.73907908908302</v>
      </c>
      <c r="G1328" s="126">
        <v>-445.21528250992901</v>
      </c>
      <c r="H1328" s="126">
        <v>-456.39834813159803</v>
      </c>
      <c r="I1328" s="126">
        <v>-455.03338886416401</v>
      </c>
      <c r="J1328" s="126">
        <v>-458.38525460824502</v>
      </c>
      <c r="K1328" s="126">
        <v>-482.89042863340899</v>
      </c>
      <c r="L1328" s="126">
        <v>-507.55709417659801</v>
      </c>
      <c r="M1328" s="126">
        <v>-91.9816400160733</v>
      </c>
      <c r="N1328" s="126">
        <v>270.19319279621698</v>
      </c>
      <c r="O1328" s="126">
        <v>271.617078630469</v>
      </c>
      <c r="P1328" s="126">
        <v>384.38709987884903</v>
      </c>
      <c r="Q1328" s="126">
        <v>387.00732267513001</v>
      </c>
      <c r="R1328" s="126">
        <v>432.37483554337399</v>
      </c>
      <c r="S1328" s="126">
        <v>405.70469219240999</v>
      </c>
      <c r="T1328" s="126">
        <v>451.344690501044</v>
      </c>
      <c r="U1328" s="126">
        <v>490.650184268825</v>
      </c>
      <c r="V1328" s="126">
        <v>397.55949419594702</v>
      </c>
      <c r="W1328" s="126">
        <v>510.33300713623697</v>
      </c>
      <c r="X1328" s="126">
        <v>5.4420387375920101E-2</v>
      </c>
      <c r="Y1328" s="126">
        <v>-351.22211741654797</v>
      </c>
      <c r="Z1328" s="126">
        <v>-331.882874180709</v>
      </c>
      <c r="AA1328" s="126">
        <v>-311.44186003936198</v>
      </c>
      <c r="AB1328" s="127">
        <v>-282.03140884742101</v>
      </c>
      <c r="AC1328" s="128">
        <v>584.13631442386998</v>
      </c>
    </row>
    <row r="1329" spans="1:29" ht="12.75" customHeight="1" x14ac:dyDescent="0.2">
      <c r="C1329" s="28" t="s">
        <v>1301</v>
      </c>
      <c r="D1329" s="89" t="s">
        <v>1301</v>
      </c>
      <c r="E1329" s="125">
        <v>963.31508104091597</v>
      </c>
      <c r="F1329" s="126">
        <v>815.25850444913704</v>
      </c>
      <c r="G1329" s="126">
        <v>705.37563424738505</v>
      </c>
      <c r="H1329" s="126">
        <v>663.21934669856398</v>
      </c>
      <c r="I1329" s="126">
        <v>641.67004075495004</v>
      </c>
      <c r="J1329" s="126">
        <v>634.19527889691199</v>
      </c>
      <c r="K1329" s="126">
        <v>712.289196904498</v>
      </c>
      <c r="L1329" s="126">
        <v>718.62106662791996</v>
      </c>
      <c r="M1329" s="126">
        <v>297.76103834715298</v>
      </c>
      <c r="N1329" s="126">
        <v>68.852712922224597</v>
      </c>
      <c r="O1329" s="126">
        <v>118.98276451374799</v>
      </c>
      <c r="P1329" s="126">
        <v>61.526872561650201</v>
      </c>
      <c r="Q1329" s="126">
        <v>105.89216325885501</v>
      </c>
      <c r="R1329" s="126">
        <v>75.757761526033804</v>
      </c>
      <c r="S1329" s="126">
        <v>119.996859121989</v>
      </c>
      <c r="T1329" s="126">
        <v>59.111663429864798</v>
      </c>
      <c r="U1329" s="126">
        <v>29.437434425750901</v>
      </c>
      <c r="V1329" s="126">
        <v>161.96803089408499</v>
      </c>
      <c r="W1329" s="126">
        <v>46.049333017673099</v>
      </c>
      <c r="X1329" s="126">
        <v>473.813676197858</v>
      </c>
      <c r="Y1329" s="126">
        <v>811.925300331112</v>
      </c>
      <c r="Z1329" s="126">
        <v>870.85186927009204</v>
      </c>
      <c r="AA1329" s="126">
        <v>826.49300238680905</v>
      </c>
      <c r="AB1329" s="127">
        <v>716.841627123389</v>
      </c>
      <c r="AC1329" s="128">
        <v>963.31508104091597</v>
      </c>
    </row>
    <row r="1330" spans="1:29" ht="12" customHeight="1" x14ac:dyDescent="0.2">
      <c r="C1330" s="28" t="s">
        <v>1302</v>
      </c>
      <c r="D1330" s="89" t="s">
        <v>1302</v>
      </c>
      <c r="E1330" s="125">
        <v>345.550006688753</v>
      </c>
      <c r="F1330" s="126">
        <v>332.57694715589901</v>
      </c>
      <c r="G1330" s="126">
        <v>250.15214739010401</v>
      </c>
      <c r="H1330" s="126">
        <v>191.60744829536799</v>
      </c>
      <c r="I1330" s="126">
        <v>176.82924057735499</v>
      </c>
      <c r="J1330" s="126">
        <v>173.16873063831599</v>
      </c>
      <c r="K1330" s="126">
        <v>231.774614040437</v>
      </c>
      <c r="L1330" s="126">
        <v>235.92811177236999</v>
      </c>
      <c r="M1330" s="126">
        <v>91.946493730785903</v>
      </c>
      <c r="N1330" s="126">
        <v>40.722276085634</v>
      </c>
      <c r="O1330" s="126">
        <v>57.069632455229701</v>
      </c>
      <c r="P1330" s="126">
        <v>45.539363812856799</v>
      </c>
      <c r="Q1330" s="126">
        <v>68.634484693134297</v>
      </c>
      <c r="R1330" s="126">
        <v>53.259070492891603</v>
      </c>
      <c r="S1330" s="126">
        <v>71.055130485012896</v>
      </c>
      <c r="T1330" s="126">
        <v>46.543592745536401</v>
      </c>
      <c r="U1330" s="126">
        <v>37.393767269145599</v>
      </c>
      <c r="V1330" s="126">
        <v>96.483345654944998</v>
      </c>
      <c r="W1330" s="126">
        <v>57.186580438422297</v>
      </c>
      <c r="X1330" s="126">
        <v>182.32101794606899</v>
      </c>
      <c r="Y1330" s="126">
        <v>261.14536202938399</v>
      </c>
      <c r="Z1330" s="126">
        <v>324.98253427087099</v>
      </c>
      <c r="AA1330" s="126">
        <v>299.33311702200803</v>
      </c>
      <c r="AB1330" s="127">
        <v>277.53564212249898</v>
      </c>
      <c r="AC1330" s="128">
        <v>345.550006688753</v>
      </c>
    </row>
    <row r="1331" spans="1:29" ht="11.25" customHeight="1" x14ac:dyDescent="0.2">
      <c r="C1331" s="28" t="s">
        <v>1303</v>
      </c>
      <c r="D1331" s="89" t="s">
        <v>1303</v>
      </c>
      <c r="E1331" s="125">
        <v>709.37199298674</v>
      </c>
      <c r="F1331" s="126">
        <v>682.73988499130996</v>
      </c>
      <c r="G1331" s="126">
        <v>513.53183015234595</v>
      </c>
      <c r="H1331" s="126">
        <v>393.34670767584998</v>
      </c>
      <c r="I1331" s="126">
        <v>363.00885075564599</v>
      </c>
      <c r="J1331" s="126">
        <v>355.49427057755003</v>
      </c>
      <c r="K1331" s="126">
        <v>475.80499697020798</v>
      </c>
      <c r="L1331" s="126">
        <v>484.33162092313501</v>
      </c>
      <c r="M1331" s="126">
        <v>188.75493052645101</v>
      </c>
      <c r="N1331" s="126">
        <v>83.597863078156493</v>
      </c>
      <c r="O1331" s="126">
        <v>117.156990681964</v>
      </c>
      <c r="P1331" s="126">
        <v>93.486756307233506</v>
      </c>
      <c r="Q1331" s="126">
        <v>140.89822095775801</v>
      </c>
      <c r="R1331" s="126">
        <v>109.33437201230799</v>
      </c>
      <c r="S1331" s="126">
        <v>145.86751135411501</v>
      </c>
      <c r="T1331" s="126">
        <v>95.548315750442001</v>
      </c>
      <c r="U1331" s="126">
        <v>76.764840687411393</v>
      </c>
      <c r="V1331" s="126">
        <v>198.06853385167199</v>
      </c>
      <c r="W1331" s="126">
        <v>117.39707061918701</v>
      </c>
      <c r="X1331" s="126">
        <v>374.28279947992598</v>
      </c>
      <c r="Y1331" s="126">
        <v>536.09955820052096</v>
      </c>
      <c r="Z1331" s="126">
        <v>667.14948215659399</v>
      </c>
      <c r="AA1331" s="126">
        <v>614.49435878637996</v>
      </c>
      <c r="AB1331" s="127">
        <v>569.74680297032501</v>
      </c>
      <c r="AC1331" s="128">
        <v>709.37199298674</v>
      </c>
    </row>
    <row r="1332" spans="1:29" ht="12.75" customHeight="1" x14ac:dyDescent="0.2">
      <c r="C1332" s="28" t="s">
        <v>1304</v>
      </c>
      <c r="D1332" s="89" t="s">
        <v>1304</v>
      </c>
      <c r="E1332" s="125">
        <v>167.9</v>
      </c>
      <c r="F1332" s="126">
        <v>167.9</v>
      </c>
      <c r="G1332" s="126">
        <v>167.9</v>
      </c>
      <c r="H1332" s="126">
        <v>167.9</v>
      </c>
      <c r="I1332" s="126">
        <v>167.9</v>
      </c>
      <c r="J1332" s="126">
        <v>167.9</v>
      </c>
      <c r="K1332" s="126">
        <v>167.9</v>
      </c>
      <c r="L1332" s="126">
        <v>167.9</v>
      </c>
      <c r="M1332" s="126">
        <v>167.9</v>
      </c>
      <c r="N1332" s="126">
        <v>167.9</v>
      </c>
      <c r="O1332" s="126">
        <v>167.9</v>
      </c>
      <c r="P1332" s="126">
        <v>145.4</v>
      </c>
      <c r="Q1332" s="126">
        <v>145.4</v>
      </c>
      <c r="R1332" s="126">
        <v>145.4</v>
      </c>
      <c r="S1332" s="126">
        <v>145.4</v>
      </c>
      <c r="T1332" s="126">
        <v>145.4</v>
      </c>
      <c r="U1332" s="126">
        <v>145.4</v>
      </c>
      <c r="V1332" s="126">
        <v>145.4</v>
      </c>
      <c r="W1332" s="126">
        <v>167.9</v>
      </c>
      <c r="X1332" s="126">
        <v>167.9</v>
      </c>
      <c r="Y1332" s="126">
        <v>167.9</v>
      </c>
      <c r="Z1332" s="126">
        <v>167.9</v>
      </c>
      <c r="AA1332" s="126">
        <v>167.9</v>
      </c>
      <c r="AB1332" s="127">
        <v>167.9</v>
      </c>
      <c r="AC1332" s="128">
        <v>167.9</v>
      </c>
    </row>
    <row r="1333" spans="1:29" ht="12.75" customHeight="1" thickBot="1" x14ac:dyDescent="0.25">
      <c r="C1333" s="98" t="s">
        <v>1305</v>
      </c>
      <c r="D1333" s="99" t="s">
        <v>1305</v>
      </c>
      <c r="E1333" s="121">
        <v>136.17917168961699</v>
      </c>
      <c r="F1333" s="122">
        <v>129.22331216261799</v>
      </c>
      <c r="G1333" s="122">
        <v>122.33119912948899</v>
      </c>
      <c r="H1333" s="122">
        <v>119.012729985489</v>
      </c>
      <c r="I1333" s="122">
        <v>108.826548413618</v>
      </c>
      <c r="J1333" s="122">
        <v>102.937666716618</v>
      </c>
      <c r="K1333" s="122">
        <v>95.812373079617501</v>
      </c>
      <c r="L1333" s="122">
        <v>106.66964569448901</v>
      </c>
      <c r="M1333" s="122">
        <v>118.54254631248899</v>
      </c>
      <c r="N1333" s="122">
        <v>151.47668131201701</v>
      </c>
      <c r="O1333" s="122">
        <v>91.212680416238499</v>
      </c>
      <c r="P1333" s="122">
        <v>89.222490109917501</v>
      </c>
      <c r="Q1333" s="122">
        <v>89.855096025238495</v>
      </c>
      <c r="R1333" s="122">
        <v>90.4228911542384</v>
      </c>
      <c r="S1333" s="122">
        <v>95.193741951817501</v>
      </c>
      <c r="T1333" s="122">
        <v>95.461955202917494</v>
      </c>
      <c r="U1333" s="122">
        <v>122.88809799901701</v>
      </c>
      <c r="V1333" s="122">
        <v>132.58554539981799</v>
      </c>
      <c r="W1333" s="122">
        <v>111.24444502944399</v>
      </c>
      <c r="X1333" s="122">
        <v>109.477455215238</v>
      </c>
      <c r="Y1333" s="122">
        <v>120.418288396717</v>
      </c>
      <c r="Z1333" s="122">
        <v>131.22852507661801</v>
      </c>
      <c r="AA1333" s="122">
        <v>73.889267207238404</v>
      </c>
      <c r="AB1333" s="123">
        <v>98.538720277489205</v>
      </c>
      <c r="AC1333" s="124">
        <v>151.47668131201701</v>
      </c>
    </row>
    <row r="1334" spans="1:29" ht="12.75" customHeight="1" x14ac:dyDescent="0.2">
      <c r="E1334" s="104"/>
      <c r="F1334" s="104"/>
      <c r="G1334" s="104"/>
      <c r="H1334" s="104"/>
      <c r="I1334" s="104"/>
      <c r="J1334" s="104"/>
      <c r="K1334" s="104"/>
      <c r="L1334" s="104"/>
      <c r="M1334" s="104"/>
      <c r="N1334" s="104"/>
      <c r="O1334" s="104"/>
      <c r="P1334" s="104"/>
      <c r="Q1334" s="104"/>
      <c r="R1334" s="104"/>
      <c r="S1334" s="104"/>
      <c r="T1334" s="104"/>
      <c r="U1334" s="104"/>
      <c r="V1334" s="104"/>
      <c r="W1334" s="104"/>
      <c r="X1334" s="104"/>
      <c r="Y1334" s="104"/>
      <c r="Z1334" s="104"/>
      <c r="AA1334" s="104"/>
      <c r="AB1334" s="104"/>
    </row>
    <row r="1335" spans="1:29" ht="12.75" customHeight="1" x14ac:dyDescent="0.2">
      <c r="E1335" s="104"/>
      <c r="F1335" s="104"/>
      <c r="G1335" s="104"/>
      <c r="H1335" s="104"/>
      <c r="I1335" s="104"/>
      <c r="J1335" s="104"/>
      <c r="K1335" s="104"/>
      <c r="L1335" s="104"/>
      <c r="M1335" s="104"/>
      <c r="N1335" s="104"/>
      <c r="O1335" s="104"/>
      <c r="P1335" s="104"/>
      <c r="Q1335" s="104"/>
      <c r="R1335" s="104"/>
      <c r="S1335" s="104"/>
      <c r="T1335" s="104"/>
      <c r="U1335" s="104"/>
      <c r="V1335" s="104"/>
      <c r="W1335" s="104"/>
      <c r="X1335" s="104"/>
      <c r="Y1335" s="104"/>
      <c r="Z1335" s="104"/>
      <c r="AA1335" s="104"/>
      <c r="AB1335" s="104"/>
    </row>
    <row r="1336" spans="1:29" ht="12.75" customHeight="1" thickBot="1" x14ac:dyDescent="0.25"/>
    <row r="1337" spans="1:29" ht="12.75" customHeight="1" thickBot="1" x14ac:dyDescent="0.3">
      <c r="C1337" s="129" t="s">
        <v>1306</v>
      </c>
      <c r="D1337" s="130"/>
      <c r="E1337" s="131">
        <v>1</v>
      </c>
      <c r="F1337" s="132">
        <v>2</v>
      </c>
      <c r="G1337" s="132">
        <v>3</v>
      </c>
      <c r="H1337" s="132">
        <v>4</v>
      </c>
      <c r="I1337" s="132">
        <v>5</v>
      </c>
      <c r="J1337" s="132">
        <v>6</v>
      </c>
      <c r="K1337" s="132">
        <v>7</v>
      </c>
      <c r="L1337" s="132">
        <v>8</v>
      </c>
      <c r="M1337" s="132">
        <v>9</v>
      </c>
      <c r="N1337" s="132">
        <v>10</v>
      </c>
      <c r="O1337" s="132">
        <v>11</v>
      </c>
      <c r="P1337" s="132">
        <v>12</v>
      </c>
      <c r="Q1337" s="132">
        <v>13</v>
      </c>
      <c r="R1337" s="132">
        <v>14</v>
      </c>
      <c r="S1337" s="132">
        <v>15</v>
      </c>
      <c r="T1337" s="132">
        <v>16</v>
      </c>
      <c r="U1337" s="132">
        <v>17</v>
      </c>
      <c r="V1337" s="132">
        <v>18</v>
      </c>
      <c r="W1337" s="132">
        <v>19</v>
      </c>
      <c r="X1337" s="132">
        <v>20</v>
      </c>
      <c r="Y1337" s="132">
        <v>21</v>
      </c>
      <c r="Z1337" s="132">
        <v>22</v>
      </c>
      <c r="AA1337" s="132">
        <v>23</v>
      </c>
      <c r="AB1337" s="132">
        <v>24</v>
      </c>
      <c r="AC1337" s="133" t="s">
        <v>14</v>
      </c>
    </row>
    <row r="1338" spans="1:29" ht="12.75" customHeight="1" x14ac:dyDescent="0.2">
      <c r="C1338" s="25" t="s">
        <v>1261</v>
      </c>
      <c r="D1338" s="134" t="s">
        <v>1261</v>
      </c>
      <c r="E1338" s="135">
        <v>59.800000000000004</v>
      </c>
      <c r="F1338" s="135">
        <v>56.5</v>
      </c>
      <c r="G1338" s="135">
        <v>55.3</v>
      </c>
      <c r="H1338" s="135">
        <v>51.2</v>
      </c>
      <c r="I1338" s="135">
        <v>50.199999999999996</v>
      </c>
      <c r="J1338" s="135">
        <v>48.900000000000006</v>
      </c>
      <c r="K1338" s="135">
        <v>49.6</v>
      </c>
      <c r="L1338" s="135">
        <v>89.69999999999969</v>
      </c>
      <c r="M1338" s="135">
        <v>418.69999999999993</v>
      </c>
      <c r="N1338" s="135">
        <v>932.7</v>
      </c>
      <c r="O1338" s="135">
        <v>1121.8000000000004</v>
      </c>
      <c r="P1338" s="135">
        <v>1262.400000000001</v>
      </c>
      <c r="Q1338" s="135">
        <v>1325.8000000000013</v>
      </c>
      <c r="R1338" s="135">
        <v>1483.4000000000015</v>
      </c>
      <c r="S1338" s="135">
        <v>1478.6000000000001</v>
      </c>
      <c r="T1338" s="135">
        <v>1463.0000000000009</v>
      </c>
      <c r="U1338" s="135">
        <v>1291.9000000000003</v>
      </c>
      <c r="V1338" s="135">
        <v>1182.1000000000001</v>
      </c>
      <c r="W1338" s="135">
        <v>990.20000000000061</v>
      </c>
      <c r="X1338" s="135">
        <v>421.8</v>
      </c>
      <c r="Y1338" s="135">
        <v>80.699999999999619</v>
      </c>
      <c r="Z1338" s="135">
        <v>56.500000000000007</v>
      </c>
      <c r="AA1338" s="135">
        <v>54.500000000000007</v>
      </c>
      <c r="AB1338" s="135">
        <v>55.6</v>
      </c>
      <c r="AC1338" s="136">
        <v>14080.900000000005</v>
      </c>
    </row>
    <row r="1339" spans="1:29" ht="12.75" customHeight="1" x14ac:dyDescent="0.2">
      <c r="C1339" s="28" t="s">
        <v>1307</v>
      </c>
      <c r="D1339" s="89"/>
      <c r="E1339" s="126">
        <v>0</v>
      </c>
      <c r="F1339" s="126">
        <v>0</v>
      </c>
      <c r="G1339" s="126">
        <v>0</v>
      </c>
      <c r="H1339" s="126">
        <v>0</v>
      </c>
      <c r="I1339" s="126">
        <v>0</v>
      </c>
      <c r="J1339" s="126">
        <v>0</v>
      </c>
      <c r="K1339" s="126">
        <v>0</v>
      </c>
      <c r="L1339" s="126">
        <v>39.900000000000084</v>
      </c>
      <c r="M1339" s="126">
        <v>368.99999999999989</v>
      </c>
      <c r="N1339" s="126">
        <v>885.79999999999973</v>
      </c>
      <c r="O1339" s="126">
        <v>1074.2000000000003</v>
      </c>
      <c r="P1339" s="126">
        <v>1215.4000000000003</v>
      </c>
      <c r="Q1339" s="126">
        <v>1278.3000000000009</v>
      </c>
      <c r="R1339" s="126">
        <v>1435.6000000000015</v>
      </c>
      <c r="S1339" s="126">
        <v>1430.3000000000002</v>
      </c>
      <c r="T1339" s="126">
        <v>1414.1000000000008</v>
      </c>
      <c r="U1339" s="126">
        <v>1241.8000000000002</v>
      </c>
      <c r="V1339" s="126">
        <v>1129.3000000000002</v>
      </c>
      <c r="W1339" s="126">
        <v>935.40000000000055</v>
      </c>
      <c r="X1339" s="126">
        <v>366.5999999999998</v>
      </c>
      <c r="Y1339" s="126">
        <v>24.600000000000023</v>
      </c>
      <c r="Z1339" s="126">
        <v>0</v>
      </c>
      <c r="AA1339" s="126">
        <v>0</v>
      </c>
      <c r="AB1339" s="126">
        <v>0</v>
      </c>
      <c r="AC1339" s="128">
        <v>12840.300000000007</v>
      </c>
    </row>
    <row r="1340" spans="1:29" ht="12.75" customHeight="1" x14ac:dyDescent="0.2">
      <c r="C1340" s="28" t="s">
        <v>1308</v>
      </c>
      <c r="D1340" s="89"/>
      <c r="E1340" s="126">
        <v>14.5</v>
      </c>
      <c r="F1340" s="126">
        <v>11.200000000000001</v>
      </c>
      <c r="G1340" s="126">
        <v>10</v>
      </c>
      <c r="H1340" s="126">
        <v>5.9</v>
      </c>
      <c r="I1340" s="126">
        <v>4.9000000000000004</v>
      </c>
      <c r="J1340" s="126">
        <v>3.6</v>
      </c>
      <c r="K1340" s="126">
        <v>4.3</v>
      </c>
      <c r="L1340" s="126">
        <v>4.5</v>
      </c>
      <c r="M1340" s="126">
        <v>4.4000000000000004</v>
      </c>
      <c r="N1340" s="126">
        <v>1.6</v>
      </c>
      <c r="O1340" s="126">
        <v>2.2999999999999998</v>
      </c>
      <c r="P1340" s="126">
        <v>1.7000000000000002</v>
      </c>
      <c r="Q1340" s="126">
        <v>2.2000000000000002</v>
      </c>
      <c r="R1340" s="126">
        <v>2.5</v>
      </c>
      <c r="S1340" s="126">
        <v>3</v>
      </c>
      <c r="T1340" s="126">
        <v>3.5999999999999996</v>
      </c>
      <c r="U1340" s="126">
        <v>4.8000000000000007</v>
      </c>
      <c r="V1340" s="126">
        <v>7.5</v>
      </c>
      <c r="W1340" s="126">
        <v>9.5</v>
      </c>
      <c r="X1340" s="126">
        <v>9.9</v>
      </c>
      <c r="Y1340" s="126">
        <v>10.799999999999999</v>
      </c>
      <c r="Z1340" s="126">
        <v>11.199999999999998</v>
      </c>
      <c r="AA1340" s="126">
        <v>9.1999999999999993</v>
      </c>
      <c r="AB1340" s="126">
        <v>10.3</v>
      </c>
      <c r="AC1340" s="128">
        <v>153.39999999999998</v>
      </c>
    </row>
    <row r="1341" spans="1:29" s="2" customFormat="1" ht="12.75" customHeight="1" x14ac:dyDescent="0.2">
      <c r="A1341" s="1"/>
      <c r="B1341" s="1"/>
      <c r="C1341" s="28" t="s">
        <v>1309</v>
      </c>
      <c r="D1341" s="89"/>
      <c r="E1341" s="126">
        <v>45.300000000000004</v>
      </c>
      <c r="F1341" s="126">
        <v>45.300000000000004</v>
      </c>
      <c r="G1341" s="126">
        <v>45.300000000000004</v>
      </c>
      <c r="H1341" s="126">
        <v>45.300000000000004</v>
      </c>
      <c r="I1341" s="126">
        <v>45.300000000000004</v>
      </c>
      <c r="J1341" s="126">
        <v>45.300000000000004</v>
      </c>
      <c r="K1341" s="126">
        <v>45.300000000000004</v>
      </c>
      <c r="L1341" s="126">
        <v>45.300000000000004</v>
      </c>
      <c r="M1341" s="126">
        <v>45.300000000000004</v>
      </c>
      <c r="N1341" s="126">
        <v>45.300000000000004</v>
      </c>
      <c r="O1341" s="126">
        <v>45.300000000000004</v>
      </c>
      <c r="P1341" s="126">
        <v>45.300000000000004</v>
      </c>
      <c r="Q1341" s="126">
        <v>45.300000000000004</v>
      </c>
      <c r="R1341" s="126">
        <v>45.300000000000004</v>
      </c>
      <c r="S1341" s="126">
        <v>45.300000000000004</v>
      </c>
      <c r="T1341" s="126">
        <v>45.300000000000004</v>
      </c>
      <c r="U1341" s="126">
        <v>45.300000000000004</v>
      </c>
      <c r="V1341" s="126">
        <v>45.300000000000004</v>
      </c>
      <c r="W1341" s="126">
        <v>45.300000000000004</v>
      </c>
      <c r="X1341" s="126">
        <v>45.300000000000004</v>
      </c>
      <c r="Y1341" s="126">
        <v>45.300000000000004</v>
      </c>
      <c r="Z1341" s="126">
        <v>45.300000000000004</v>
      </c>
      <c r="AA1341" s="126">
        <v>45.300000000000004</v>
      </c>
      <c r="AB1341" s="126">
        <v>45.300000000000004</v>
      </c>
      <c r="AC1341" s="128">
        <v>1087.1999999999996</v>
      </c>
    </row>
    <row r="1342" spans="1:29" s="2" customFormat="1" ht="12.75" customHeight="1" thickBot="1" x14ac:dyDescent="0.25">
      <c r="A1342" s="1"/>
      <c r="B1342" s="1"/>
      <c r="C1342" s="98" t="s">
        <v>1310</v>
      </c>
      <c r="D1342" s="99"/>
      <c r="E1342" s="122">
        <v>0</v>
      </c>
      <c r="F1342" s="122">
        <v>0</v>
      </c>
      <c r="G1342" s="122">
        <v>0</v>
      </c>
      <c r="H1342" s="122">
        <v>0</v>
      </c>
      <c r="I1342" s="122">
        <v>0</v>
      </c>
      <c r="J1342" s="122">
        <v>0</v>
      </c>
      <c r="K1342" s="122">
        <v>0</v>
      </c>
      <c r="L1342" s="122">
        <v>0</v>
      </c>
      <c r="M1342" s="122">
        <v>0</v>
      </c>
      <c r="N1342" s="122">
        <v>0</v>
      </c>
      <c r="O1342" s="122">
        <v>0</v>
      </c>
      <c r="P1342" s="122">
        <v>0</v>
      </c>
      <c r="Q1342" s="122">
        <v>0</v>
      </c>
      <c r="R1342" s="122">
        <v>0</v>
      </c>
      <c r="S1342" s="122">
        <v>0</v>
      </c>
      <c r="T1342" s="122">
        <v>0</v>
      </c>
      <c r="U1342" s="122">
        <v>0</v>
      </c>
      <c r="V1342" s="122">
        <v>0</v>
      </c>
      <c r="W1342" s="122">
        <v>0</v>
      </c>
      <c r="X1342" s="122">
        <v>0</v>
      </c>
      <c r="Y1342" s="122">
        <v>0</v>
      </c>
      <c r="Z1342" s="122">
        <v>0</v>
      </c>
      <c r="AA1342" s="122">
        <v>0</v>
      </c>
      <c r="AB1342" s="122">
        <v>0</v>
      </c>
      <c r="AC1342" s="124">
        <v>0</v>
      </c>
    </row>
    <row r="1343" spans="1:29" s="2" customFormat="1" ht="12.75" customHeight="1" x14ac:dyDescent="0.35">
      <c r="A1343" s="1"/>
      <c r="B1343" s="1"/>
      <c r="C1343" s="1"/>
      <c r="D1343" s="1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1"/>
    </row>
    <row r="1344" spans="1:29" s="2" customFormat="1" ht="12.75" customHeight="1" x14ac:dyDescent="0.35">
      <c r="A1344" s="1"/>
      <c r="B1344" s="1"/>
      <c r="C1344" s="1"/>
      <c r="D1344" s="1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1"/>
    </row>
    <row r="1345" spans="1:29" s="2" customFormat="1" ht="12.75" customHeight="1" thickBo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1:29" s="2" customFormat="1" ht="12.75" customHeight="1" thickBot="1" x14ac:dyDescent="0.3">
      <c r="A1346" s="1"/>
      <c r="B1346" s="1"/>
      <c r="C1346" s="86" t="s">
        <v>1311</v>
      </c>
      <c r="D1346" s="87"/>
      <c r="E1346" s="59">
        <v>1</v>
      </c>
      <c r="F1346" s="60">
        <v>2</v>
      </c>
      <c r="G1346" s="60">
        <v>3</v>
      </c>
      <c r="H1346" s="60">
        <v>4</v>
      </c>
      <c r="I1346" s="60">
        <v>5</v>
      </c>
      <c r="J1346" s="60">
        <v>6</v>
      </c>
      <c r="K1346" s="60">
        <v>7</v>
      </c>
      <c r="L1346" s="60">
        <v>8</v>
      </c>
      <c r="M1346" s="60">
        <v>9</v>
      </c>
      <c r="N1346" s="60">
        <v>10</v>
      </c>
      <c r="O1346" s="60">
        <v>11</v>
      </c>
      <c r="P1346" s="60">
        <v>12</v>
      </c>
      <c r="Q1346" s="60">
        <v>13</v>
      </c>
      <c r="R1346" s="60">
        <v>14</v>
      </c>
      <c r="S1346" s="60">
        <v>15</v>
      </c>
      <c r="T1346" s="60">
        <v>16</v>
      </c>
      <c r="U1346" s="60">
        <v>17</v>
      </c>
      <c r="V1346" s="60">
        <v>18</v>
      </c>
      <c r="W1346" s="60">
        <v>19</v>
      </c>
      <c r="X1346" s="60">
        <v>20</v>
      </c>
      <c r="Y1346" s="60">
        <v>21</v>
      </c>
      <c r="Z1346" s="60">
        <v>22</v>
      </c>
      <c r="AA1346" s="60">
        <v>23</v>
      </c>
      <c r="AB1346" s="61">
        <v>24</v>
      </c>
      <c r="AC1346" s="88" t="s">
        <v>1235</v>
      </c>
    </row>
    <row r="1347" spans="1:29" s="2" customFormat="1" ht="12.75" customHeight="1" x14ac:dyDescent="0.2">
      <c r="A1347" s="1"/>
      <c r="B1347" s="1"/>
      <c r="C1347" s="28" t="s">
        <v>1312</v>
      </c>
      <c r="D1347" s="89"/>
      <c r="E1347" s="115">
        <v>185.20085811288601</v>
      </c>
      <c r="F1347" s="112">
        <v>165.88069868866901</v>
      </c>
      <c r="G1347" s="112">
        <v>159.405548771273</v>
      </c>
      <c r="H1347" s="112">
        <v>166.51821339896401</v>
      </c>
      <c r="I1347" s="112">
        <v>164.73815492316101</v>
      </c>
      <c r="J1347" s="112">
        <v>159.602939943519</v>
      </c>
      <c r="K1347" s="112">
        <v>159.48516187020101</v>
      </c>
      <c r="L1347" s="112">
        <v>157.42678401355801</v>
      </c>
      <c r="M1347" s="112">
        <v>128.17025417263901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0</v>
      </c>
      <c r="X1347" s="112">
        <v>129.25206222550801</v>
      </c>
      <c r="Y1347" s="112">
        <v>154.85206913327099</v>
      </c>
      <c r="Z1347" s="112">
        <v>157.670174017145</v>
      </c>
      <c r="AA1347" s="112">
        <v>158.385753149983</v>
      </c>
      <c r="AB1347" s="116">
        <v>185.57399753367099</v>
      </c>
      <c r="AC1347" s="97">
        <v>93.006777914768691</v>
      </c>
    </row>
    <row r="1348" spans="1:29" s="2" customFormat="1" ht="12.75" customHeight="1" x14ac:dyDescent="0.2">
      <c r="A1348" s="1"/>
      <c r="B1348" s="1"/>
      <c r="C1348" s="28" t="s">
        <v>1313</v>
      </c>
      <c r="D1348" s="89" t="s">
        <v>1314</v>
      </c>
      <c r="E1348" s="115">
        <v>159.22649750465172</v>
      </c>
      <c r="F1348" s="112">
        <v>161.5437816813031</v>
      </c>
      <c r="G1348" s="112">
        <v>159.11289875160958</v>
      </c>
      <c r="H1348" s="112">
        <v>159.29607138538859</v>
      </c>
      <c r="I1348" s="112">
        <v>159.13180704935226</v>
      </c>
      <c r="J1348" s="112">
        <v>159.26189814146852</v>
      </c>
      <c r="K1348" s="112">
        <v>161.67177103511693</v>
      </c>
      <c r="L1348" s="112">
        <v>156.43292951256043</v>
      </c>
      <c r="M1348" s="112">
        <v>153.05252501444522</v>
      </c>
      <c r="N1348" s="112">
        <v>0</v>
      </c>
      <c r="O1348" s="138">
        <v>0</v>
      </c>
      <c r="P1348" s="112">
        <v>0</v>
      </c>
      <c r="Q1348" s="112">
        <v>0</v>
      </c>
      <c r="R1348" s="112">
        <v>92.603222015808512</v>
      </c>
      <c r="S1348" s="112">
        <v>92.648258954901266</v>
      </c>
      <c r="T1348" s="112">
        <v>92.610294929752641</v>
      </c>
      <c r="U1348" s="112">
        <v>72.312887344656048</v>
      </c>
      <c r="V1348" s="112">
        <v>0</v>
      </c>
      <c r="W1348" s="112">
        <v>41.113453805624765</v>
      </c>
      <c r="X1348" s="112">
        <v>145.31810968692631</v>
      </c>
      <c r="Y1348" s="112">
        <v>169.38834443654255</v>
      </c>
      <c r="Z1348" s="112">
        <v>174.56392318017708</v>
      </c>
      <c r="AA1348" s="112">
        <v>171.3844179115753</v>
      </c>
      <c r="AB1348" s="116">
        <v>165.11651892400911</v>
      </c>
      <c r="AC1348" s="97">
        <v>110.24123380274459</v>
      </c>
    </row>
    <row r="1349" spans="1:29" s="2" customFormat="1" ht="12.75" customHeight="1" x14ac:dyDescent="0.2">
      <c r="A1349" s="1"/>
      <c r="B1349" s="1"/>
      <c r="C1349" s="28" t="s">
        <v>1315</v>
      </c>
      <c r="D1349" s="89" t="s">
        <v>1316</v>
      </c>
      <c r="E1349" s="115">
        <v>163.31088458817382</v>
      </c>
      <c r="F1349" s="112">
        <v>165.68761041372343</v>
      </c>
      <c r="G1349" s="112">
        <v>163.19437186486354</v>
      </c>
      <c r="H1349" s="112">
        <v>163.38224313832367</v>
      </c>
      <c r="I1349" s="112">
        <v>163.21376518744998</v>
      </c>
      <c r="J1349" s="112">
        <v>163.34719330188756</v>
      </c>
      <c r="K1349" s="112">
        <v>165.81888287726923</v>
      </c>
      <c r="L1349" s="112">
        <v>160.44565758704414</v>
      </c>
      <c r="M1349" s="112">
        <v>160.11968846080273</v>
      </c>
      <c r="N1349" s="112">
        <v>0</v>
      </c>
      <c r="O1349" s="138">
        <v>0</v>
      </c>
      <c r="P1349" s="112">
        <v>0</v>
      </c>
      <c r="Q1349" s="112">
        <v>0</v>
      </c>
      <c r="R1349" s="112">
        <v>96.879153468643324</v>
      </c>
      <c r="S1349" s="112">
        <v>96.926269977541679</v>
      </c>
      <c r="T1349" s="112">
        <v>96.886552972683759</v>
      </c>
      <c r="U1349" s="112">
        <v>75.651917485416476</v>
      </c>
      <c r="V1349" s="112">
        <v>0</v>
      </c>
      <c r="W1349" s="112">
        <v>42.917265196177055</v>
      </c>
      <c r="X1349" s="112">
        <v>151.69379543558856</v>
      </c>
      <c r="Y1349" s="112">
        <v>176.8200874996765</v>
      </c>
      <c r="Z1349" s="112">
        <v>182.22273954964541</v>
      </c>
      <c r="AA1349" s="112">
        <v>178.90373668867542</v>
      </c>
      <c r="AB1349" s="116">
        <v>172.36083994387738</v>
      </c>
      <c r="AC1349" s="97">
        <v>114.157610651561</v>
      </c>
    </row>
    <row r="1350" spans="1:29" s="2" customFormat="1" ht="12.75" customHeight="1" x14ac:dyDescent="0.2">
      <c r="A1350" s="1"/>
      <c r="B1350" s="1"/>
      <c r="C1350" s="28" t="s">
        <v>1317</v>
      </c>
      <c r="D1350" s="89" t="s">
        <v>1318</v>
      </c>
      <c r="E1350" s="115">
        <v>132.80684519122579</v>
      </c>
      <c r="F1350" s="112">
        <v>134.51586252493371</v>
      </c>
      <c r="G1350" s="112">
        <v>132.37334845661334</v>
      </c>
      <c r="H1350" s="112">
        <v>132.37162857025908</v>
      </c>
      <c r="I1350" s="112">
        <v>132.17868659985538</v>
      </c>
      <c r="J1350" s="112">
        <v>132.23632962236562</v>
      </c>
      <c r="K1350" s="112">
        <v>134.3320836846375</v>
      </c>
      <c r="L1350" s="112">
        <v>130.05552783026766</v>
      </c>
      <c r="M1350" s="112">
        <v>115.5924795923969</v>
      </c>
      <c r="N1350" s="112">
        <v>0</v>
      </c>
      <c r="O1350" s="112">
        <v>0</v>
      </c>
      <c r="P1350" s="112">
        <v>0</v>
      </c>
      <c r="Q1350" s="112">
        <v>0</v>
      </c>
      <c r="R1350" s="112">
        <v>74.487032965895125</v>
      </c>
      <c r="S1350" s="112">
        <v>74.48091506008619</v>
      </c>
      <c r="T1350" s="112">
        <v>74.47576522440184</v>
      </c>
      <c r="U1350" s="112">
        <v>58.373252325257639</v>
      </c>
      <c r="V1350" s="112">
        <v>0</v>
      </c>
      <c r="W1350" s="112">
        <v>34.899080983895068</v>
      </c>
      <c r="X1350" s="112">
        <v>115.86180126051686</v>
      </c>
      <c r="Y1350" s="112">
        <v>133.55318806304146</v>
      </c>
      <c r="Z1350" s="112">
        <v>138.33757072394974</v>
      </c>
      <c r="AA1350" s="112">
        <v>135.85714591340857</v>
      </c>
      <c r="AB1350" s="116">
        <v>130.77733935243373</v>
      </c>
      <c r="AC1350" s="97">
        <v>89.481911831060032</v>
      </c>
    </row>
    <row r="1351" spans="1:29" s="2" customFormat="1" ht="12.75" customHeight="1" x14ac:dyDescent="0.2">
      <c r="A1351" s="1"/>
      <c r="B1351" s="1"/>
      <c r="C1351" s="28" t="s">
        <v>1319</v>
      </c>
      <c r="D1351" s="89" t="s">
        <v>1320</v>
      </c>
      <c r="E1351" s="115">
        <v>135.97308365842176</v>
      </c>
      <c r="F1351" s="112">
        <v>137.72284555175909</v>
      </c>
      <c r="G1351" s="112">
        <v>135.52925195926318</v>
      </c>
      <c r="H1351" s="112">
        <v>135.52749106922175</v>
      </c>
      <c r="I1351" s="112">
        <v>135.32994918314543</v>
      </c>
      <c r="J1351" s="112">
        <v>135.38896646881935</v>
      </c>
      <c r="K1351" s="112">
        <v>137.53468525331769</v>
      </c>
      <c r="L1351" s="112">
        <v>133.15617233767045</v>
      </c>
      <c r="M1351" s="112">
        <v>119.90110435397253</v>
      </c>
      <c r="N1351" s="112">
        <v>0</v>
      </c>
      <c r="O1351" s="112">
        <v>0</v>
      </c>
      <c r="P1351" s="112">
        <v>0</v>
      </c>
      <c r="Q1351" s="112">
        <v>0</v>
      </c>
      <c r="R1351" s="112">
        <v>77.263482400882992</v>
      </c>
      <c r="S1351" s="112">
        <v>77.25713645462929</v>
      </c>
      <c r="T1351" s="112">
        <v>77.251794662602919</v>
      </c>
      <c r="U1351" s="112">
        <v>60.549072424187763</v>
      </c>
      <c r="V1351" s="112">
        <v>0</v>
      </c>
      <c r="W1351" s="112">
        <v>35.651896850969699</v>
      </c>
      <c r="X1351" s="112">
        <v>118.36108204149258</v>
      </c>
      <c r="Y1351" s="112">
        <v>136.43409369831181</v>
      </c>
      <c r="Z1351" s="112">
        <v>141.32168134570529</v>
      </c>
      <c r="AA1351" s="112">
        <v>138.78775073782458</v>
      </c>
      <c r="AB1351" s="116">
        <v>133.59836653546321</v>
      </c>
      <c r="AC1351" s="97">
        <v>91.772496124485883</v>
      </c>
    </row>
    <row r="1352" spans="1:29" s="2" customFormat="1" ht="12.75" customHeight="1" x14ac:dyDescent="0.2">
      <c r="A1352" s="1"/>
      <c r="B1352" s="1"/>
      <c r="C1352" s="28" t="s">
        <v>1321</v>
      </c>
      <c r="D1352" s="89" t="s">
        <v>1322</v>
      </c>
      <c r="E1352" s="115">
        <v>144.67826383684599</v>
      </c>
      <c r="F1352" s="112">
        <v>146.54004784618613</v>
      </c>
      <c r="G1352" s="112">
        <v>144.20601743379072</v>
      </c>
      <c r="H1352" s="112">
        <v>144.20414380919425</v>
      </c>
      <c r="I1352" s="112">
        <v>143.99395502518186</v>
      </c>
      <c r="J1352" s="112">
        <v>144.05675067707071</v>
      </c>
      <c r="K1352" s="112">
        <v>146.33984127170032</v>
      </c>
      <c r="L1352" s="112">
        <v>141.681010054675</v>
      </c>
      <c r="M1352" s="112">
        <v>128.23953200080408</v>
      </c>
      <c r="N1352" s="112">
        <v>0</v>
      </c>
      <c r="O1352" s="112">
        <v>0</v>
      </c>
      <c r="P1352" s="112">
        <v>0</v>
      </c>
      <c r="Q1352" s="112">
        <v>0</v>
      </c>
      <c r="R1352" s="112">
        <v>82.636710289093514</v>
      </c>
      <c r="S1352" s="112">
        <v>82.629923019017383</v>
      </c>
      <c r="T1352" s="112">
        <v>82.624209736281585</v>
      </c>
      <c r="U1352" s="112">
        <v>64.759909865695661</v>
      </c>
      <c r="V1352" s="112">
        <v>0</v>
      </c>
      <c r="W1352" s="112">
        <v>38.194349615303672</v>
      </c>
      <c r="X1352" s="112">
        <v>126.80179591104837</v>
      </c>
      <c r="Y1352" s="112">
        <v>146.16365283292592</v>
      </c>
      <c r="Z1352" s="112">
        <v>151.39979025810499</v>
      </c>
      <c r="AA1352" s="112">
        <v>148.685156813975</v>
      </c>
      <c r="AB1352" s="116">
        <v>143.12570073954365</v>
      </c>
      <c r="AC1352" s="97">
        <v>97.956698376518304</v>
      </c>
    </row>
    <row r="1353" spans="1:29" s="2" customFormat="1" ht="12.75" customHeight="1" x14ac:dyDescent="0.2">
      <c r="A1353" s="1"/>
      <c r="B1353" s="1"/>
      <c r="C1353" s="28" t="s">
        <v>1323</v>
      </c>
      <c r="D1353" s="89"/>
      <c r="E1353" s="115">
        <v>133.33630769697152</v>
      </c>
      <c r="F1353" s="112">
        <v>135.05213838882048</v>
      </c>
      <c r="G1353" s="112">
        <v>132.90108273617457</v>
      </c>
      <c r="H1353" s="112">
        <v>132.89935599313054</v>
      </c>
      <c r="I1353" s="112">
        <v>132.70564481885813</v>
      </c>
      <c r="J1353" s="112">
        <v>132.76351764743814</v>
      </c>
      <c r="K1353" s="112">
        <v>134.86762687540681</v>
      </c>
      <c r="L1353" s="112">
        <v>130.57402162892652</v>
      </c>
      <c r="M1353" s="112">
        <v>117.66397218272368</v>
      </c>
      <c r="N1353" s="112">
        <v>0</v>
      </c>
      <c r="O1353" s="112">
        <v>0</v>
      </c>
      <c r="P1353" s="112">
        <v>0</v>
      </c>
      <c r="Q1353" s="112">
        <v>0</v>
      </c>
      <c r="R1353" s="112">
        <v>75.82188915557434</v>
      </c>
      <c r="S1353" s="112">
        <v>75.815661612904975</v>
      </c>
      <c r="T1353" s="112">
        <v>75.810419488807909</v>
      </c>
      <c r="U1353" s="112">
        <v>59.419339061102697</v>
      </c>
      <c r="V1353" s="112">
        <v>0</v>
      </c>
      <c r="W1353" s="112">
        <v>35.611459884395401</v>
      </c>
      <c r="X1353" s="112">
        <v>118.22683495954301</v>
      </c>
      <c r="Y1353" s="112">
        <v>136.27934790990298</v>
      </c>
      <c r="Z1353" s="112">
        <v>141.16139197516526</v>
      </c>
      <c r="AA1353" s="112">
        <v>138.63033539297021</v>
      </c>
      <c r="AB1353" s="116">
        <v>133.4468370753462</v>
      </c>
      <c r="AC1353" s="97">
        <v>90.541132686840129</v>
      </c>
    </row>
    <row r="1354" spans="1:29" s="2" customFormat="1" ht="12.75" customHeight="1" x14ac:dyDescent="0.2">
      <c r="A1354" s="1"/>
      <c r="B1354" s="1"/>
      <c r="C1354" s="28" t="s">
        <v>1324</v>
      </c>
      <c r="D1354" s="89" t="s">
        <v>1325</v>
      </c>
      <c r="E1354" s="115">
        <v>139.47221179807352</v>
      </c>
      <c r="F1354" s="112">
        <v>141.26700202285659</v>
      </c>
      <c r="G1354" s="112">
        <v>139.01695854439836</v>
      </c>
      <c r="H1354" s="112">
        <v>139.01515233965398</v>
      </c>
      <c r="I1354" s="112">
        <v>138.81252691532336</v>
      </c>
      <c r="J1354" s="112">
        <v>138.87306295044002</v>
      </c>
      <c r="K1354" s="112">
        <v>141.07399961171666</v>
      </c>
      <c r="L1354" s="112">
        <v>136.58281014758825</v>
      </c>
      <c r="M1354" s="112">
        <v>122.47208153255318</v>
      </c>
      <c r="N1354" s="112">
        <v>0</v>
      </c>
      <c r="O1354" s="112">
        <v>0</v>
      </c>
      <c r="P1354" s="112">
        <v>0</v>
      </c>
      <c r="Q1354" s="112">
        <v>0</v>
      </c>
      <c r="R1354" s="112">
        <v>78.920203171393183</v>
      </c>
      <c r="S1354" s="112">
        <v>78.91372115230611</v>
      </c>
      <c r="T1354" s="112">
        <v>78.908264819004515</v>
      </c>
      <c r="U1354" s="112">
        <v>61.847394772639561</v>
      </c>
      <c r="V1354" s="112">
        <v>0</v>
      </c>
      <c r="W1354" s="112">
        <v>36.928844633726449</v>
      </c>
      <c r="X1354" s="112">
        <v>122.6004335102059</v>
      </c>
      <c r="Y1354" s="112">
        <v>141.32076814844694</v>
      </c>
      <c r="Z1354" s="112">
        <v>146.38341504263047</v>
      </c>
      <c r="AA1354" s="112">
        <v>143.75872637256535</v>
      </c>
      <c r="AB1354" s="116">
        <v>138.38347344409445</v>
      </c>
      <c r="AC1354" s="97">
        <v>94.356293788734021</v>
      </c>
    </row>
    <row r="1355" spans="1:29" s="2" customFormat="1" ht="12.75" customHeight="1" x14ac:dyDescent="0.2">
      <c r="A1355" s="1"/>
      <c r="B1355" s="1"/>
      <c r="C1355" s="28" t="s">
        <v>1326</v>
      </c>
      <c r="D1355" s="89" t="s">
        <v>1327</v>
      </c>
      <c r="E1355" s="115">
        <v>135.32969451897699</v>
      </c>
      <c r="F1355" s="112">
        <v>137.07117699576736</v>
      </c>
      <c r="G1355" s="112">
        <v>134.8879629155675</v>
      </c>
      <c r="H1355" s="112">
        <v>134.88621035759812</v>
      </c>
      <c r="I1355" s="112">
        <v>134.68960318816326</v>
      </c>
      <c r="J1355" s="112">
        <v>134.74834121944639</v>
      </c>
      <c r="K1355" s="112">
        <v>136.88390702274356</v>
      </c>
      <c r="L1355" s="112">
        <v>132.52611208731014</v>
      </c>
      <c r="M1355" s="112">
        <v>114.38225580407632</v>
      </c>
      <c r="N1355" s="112">
        <v>0</v>
      </c>
      <c r="O1355" s="112">
        <v>0</v>
      </c>
      <c r="P1355" s="112">
        <v>0</v>
      </c>
      <c r="Q1355" s="112">
        <v>0</v>
      </c>
      <c r="R1355" s="112">
        <v>73.707172722957012</v>
      </c>
      <c r="S1355" s="112">
        <v>73.701118870062004</v>
      </c>
      <c r="T1355" s="112">
        <v>73.696022951844185</v>
      </c>
      <c r="U1355" s="112">
        <v>57.762099257040965</v>
      </c>
      <c r="V1355" s="112">
        <v>0</v>
      </c>
      <c r="W1355" s="112">
        <v>35.514755309013481</v>
      </c>
      <c r="X1355" s="112">
        <v>117.90578449122113</v>
      </c>
      <c r="Y1355" s="112">
        <v>135.90927500315516</v>
      </c>
      <c r="Z1355" s="112">
        <v>140.77806165072491</v>
      </c>
      <c r="AA1355" s="112">
        <v>138.25387827038242</v>
      </c>
      <c r="AB1355" s="116">
        <v>133.08445598349192</v>
      </c>
      <c r="AC1355" s="97">
        <v>90.654912025814269</v>
      </c>
    </row>
    <row r="1356" spans="1:29" s="2" customFormat="1" ht="12.75" customHeight="1" x14ac:dyDescent="0.2">
      <c r="A1356" s="1"/>
      <c r="B1356" s="1"/>
      <c r="C1356" s="28" t="s">
        <v>1328</v>
      </c>
      <c r="D1356" s="89" t="s">
        <v>1329</v>
      </c>
      <c r="E1356" s="115">
        <v>146.37991945232736</v>
      </c>
      <c r="F1356" s="112">
        <v>148.26360112017051</v>
      </c>
      <c r="G1356" s="112">
        <v>145.90211865068909</v>
      </c>
      <c r="H1356" s="112">
        <v>145.90022298916921</v>
      </c>
      <c r="I1356" s="112">
        <v>145.68756203749913</v>
      </c>
      <c r="J1356" s="112">
        <v>145.75109627008999</v>
      </c>
      <c r="K1356" s="112">
        <v>148.06103978531712</v>
      </c>
      <c r="L1356" s="112">
        <v>143.34741300956873</v>
      </c>
      <c r="M1356" s="112">
        <v>130.94877974177234</v>
      </c>
      <c r="N1356" s="112">
        <v>0</v>
      </c>
      <c r="O1356" s="112">
        <v>0</v>
      </c>
      <c r="P1356" s="112">
        <v>0</v>
      </c>
      <c r="Q1356" s="112">
        <v>0</v>
      </c>
      <c r="R1356" s="112">
        <v>84.38253169984516</v>
      </c>
      <c r="S1356" s="112">
        <v>84.375601038758205</v>
      </c>
      <c r="T1356" s="112">
        <v>84.3697670545655</v>
      </c>
      <c r="U1356" s="112">
        <v>66.128057711929557</v>
      </c>
      <c r="V1356" s="112">
        <v>0</v>
      </c>
      <c r="W1356" s="112">
        <v>39.252765706361046</v>
      </c>
      <c r="X1356" s="112">
        <v>130.31564187305563</v>
      </c>
      <c r="Y1356" s="112">
        <v>150.21404153293688</v>
      </c>
      <c r="Z1356" s="112">
        <v>155.59527927168631</v>
      </c>
      <c r="AA1356" s="112">
        <v>152.80541973397104</v>
      </c>
      <c r="AB1356" s="116">
        <v>147.09190375732979</v>
      </c>
      <c r="AC1356" s="97">
        <v>99.782198434876804</v>
      </c>
    </row>
    <row r="1357" spans="1:29" ht="12.75" customHeight="1" x14ac:dyDescent="0.2">
      <c r="C1357" s="28" t="s">
        <v>1330</v>
      </c>
      <c r="D1357" s="89" t="s">
        <v>1331</v>
      </c>
      <c r="E1357" s="115">
        <v>139.17323670154548</v>
      </c>
      <c r="F1357" s="112">
        <v>140.96417958230364</v>
      </c>
      <c r="G1357" s="112">
        <v>138.71895933678545</v>
      </c>
      <c r="H1357" s="112">
        <v>138.71715700385346</v>
      </c>
      <c r="I1357" s="112">
        <v>138.51496593096115</v>
      </c>
      <c r="J1357" s="112">
        <v>138.57537219996374</v>
      </c>
      <c r="K1357" s="112">
        <v>140.77159089454096</v>
      </c>
      <c r="L1357" s="112">
        <v>136.29002882346998</v>
      </c>
      <c r="M1357" s="112">
        <v>121.343964799836</v>
      </c>
      <c r="N1357" s="112">
        <v>0</v>
      </c>
      <c r="O1357" s="112">
        <v>0</v>
      </c>
      <c r="P1357" s="112">
        <v>0</v>
      </c>
      <c r="Q1357" s="112">
        <v>0</v>
      </c>
      <c r="R1357" s="112">
        <v>78.193252174619104</v>
      </c>
      <c r="S1357" s="112">
        <v>78.186829862806547</v>
      </c>
      <c r="T1357" s="112">
        <v>78.181423788966697</v>
      </c>
      <c r="U1357" s="112">
        <v>61.277705092796616</v>
      </c>
      <c r="V1357" s="112">
        <v>0</v>
      </c>
      <c r="W1357" s="112">
        <v>36.602853854258363</v>
      </c>
      <c r="X1357" s="112">
        <v>121.51817352402109</v>
      </c>
      <c r="Y1357" s="112">
        <v>140.07325369678529</v>
      </c>
      <c r="Z1357" s="112">
        <v>145.09120988310684</v>
      </c>
      <c r="AA1357" s="112">
        <v>142.48969075202683</v>
      </c>
      <c r="AB1357" s="116">
        <v>137.16188807306605</v>
      </c>
      <c r="AC1357" s="97">
        <v>93.826905665654706</v>
      </c>
    </row>
    <row r="1358" spans="1:29" ht="12.75" customHeight="1" x14ac:dyDescent="0.2">
      <c r="C1358" s="28" t="s">
        <v>1332</v>
      </c>
      <c r="D1358" s="89" t="s">
        <v>1333</v>
      </c>
      <c r="E1358" s="115">
        <v>141.96937824308336</v>
      </c>
      <c r="F1358" s="112">
        <v>143.79630311223303</v>
      </c>
      <c r="G1358" s="112">
        <v>141.50597395247829</v>
      </c>
      <c r="H1358" s="112">
        <v>141.50413540871941</v>
      </c>
      <c r="I1358" s="112">
        <v>141.2978820974856</v>
      </c>
      <c r="J1358" s="112">
        <v>141.35950199406579</v>
      </c>
      <c r="K1358" s="112">
        <v>143.59984510847943</v>
      </c>
      <c r="L1358" s="112">
        <v>139.02824358603908</v>
      </c>
      <c r="M1358" s="112">
        <v>123.80689137399413</v>
      </c>
      <c r="N1358" s="112">
        <v>0</v>
      </c>
      <c r="O1358" s="112">
        <v>0</v>
      </c>
      <c r="P1358" s="112">
        <v>0</v>
      </c>
      <c r="Q1358" s="112">
        <v>0</v>
      </c>
      <c r="R1358" s="112">
        <v>79.780345846878745</v>
      </c>
      <c r="S1358" s="112">
        <v>79.773793180973556</v>
      </c>
      <c r="T1358" s="112">
        <v>79.768277379691185</v>
      </c>
      <c r="U1358" s="112">
        <v>62.521462773909391</v>
      </c>
      <c r="V1358" s="112">
        <v>0</v>
      </c>
      <c r="W1358" s="112">
        <v>37.51664326273832</v>
      </c>
      <c r="X1358" s="112">
        <v>124.55187194399173</v>
      </c>
      <c r="Y1358" s="112">
        <v>143.57017926846601</v>
      </c>
      <c r="Z1358" s="112">
        <v>148.71340861609718</v>
      </c>
      <c r="AA1358" s="112">
        <v>146.04694261946935</v>
      </c>
      <c r="AB1358" s="116">
        <v>140.58613146860387</v>
      </c>
      <c r="AC1358" s="97">
        <v>95.862383801558238</v>
      </c>
    </row>
    <row r="1359" spans="1:29" ht="12.75" customHeight="1" x14ac:dyDescent="0.2">
      <c r="C1359" s="28" t="s">
        <v>1334</v>
      </c>
      <c r="D1359" s="89" t="s">
        <v>1335</v>
      </c>
      <c r="E1359" s="115">
        <v>165.30128941046141</v>
      </c>
      <c r="F1359" s="112">
        <v>167.42845965142283</v>
      </c>
      <c r="G1359" s="112">
        <v>164.76172709284529</v>
      </c>
      <c r="H1359" s="112">
        <v>164.75958639421194</v>
      </c>
      <c r="I1359" s="112">
        <v>164.5194364498081</v>
      </c>
      <c r="J1359" s="112">
        <v>164.5911832481959</v>
      </c>
      <c r="K1359" s="112">
        <v>167.19971482111248</v>
      </c>
      <c r="L1359" s="112">
        <v>161.87679493738725</v>
      </c>
      <c r="M1359" s="112">
        <v>154.39832674694139</v>
      </c>
      <c r="N1359" s="112">
        <v>0</v>
      </c>
      <c r="O1359" s="112">
        <v>0</v>
      </c>
      <c r="P1359" s="112">
        <v>0</v>
      </c>
      <c r="Q1359" s="112">
        <v>0</v>
      </c>
      <c r="R1359" s="112">
        <v>99.493265434154836</v>
      </c>
      <c r="S1359" s="112">
        <v>99.485093670529508</v>
      </c>
      <c r="T1359" s="112">
        <v>99.478214970327812</v>
      </c>
      <c r="U1359" s="112">
        <v>77.969886255382292</v>
      </c>
      <c r="V1359" s="112">
        <v>0</v>
      </c>
      <c r="W1359" s="112">
        <v>45.960484136144615</v>
      </c>
      <c r="X1359" s="112">
        <v>152.58466207968314</v>
      </c>
      <c r="Y1359" s="112">
        <v>175.88340461273307</v>
      </c>
      <c r="Z1359" s="112">
        <v>182.18421647334895</v>
      </c>
      <c r="AA1359" s="112">
        <v>178.91761110891588</v>
      </c>
      <c r="AB1359" s="116">
        <v>172.22773956278238</v>
      </c>
      <c r="AC1359" s="97">
        <v>114.95921237734956</v>
      </c>
    </row>
    <row r="1360" spans="1:29" ht="12.75" customHeight="1" x14ac:dyDescent="0.2">
      <c r="C1360" s="28" t="s">
        <v>1336</v>
      </c>
      <c r="D1360" s="89" t="s">
        <v>1337</v>
      </c>
      <c r="E1360" s="115">
        <v>153.66492159013345</v>
      </c>
      <c r="F1360" s="112">
        <v>155.95557558046949</v>
      </c>
      <c r="G1360" s="112">
        <v>153.45807909942224</v>
      </c>
      <c r="H1360" s="112">
        <v>153.41529340572757</v>
      </c>
      <c r="I1360" s="112">
        <v>153.04732140456963</v>
      </c>
      <c r="J1360" s="112">
        <v>153.07725214645643</v>
      </c>
      <c r="K1360" s="112">
        <v>155.33508441210168</v>
      </c>
      <c r="L1360" s="112">
        <v>150.64387233851576</v>
      </c>
      <c r="M1360" s="112">
        <v>134.86136407760202</v>
      </c>
      <c r="N1360" s="112">
        <v>0</v>
      </c>
      <c r="O1360" s="112">
        <v>0</v>
      </c>
      <c r="P1360" s="112">
        <v>0</v>
      </c>
      <c r="Q1360" s="112">
        <v>0</v>
      </c>
      <c r="R1360" s="112">
        <v>86.197020399951441</v>
      </c>
      <c r="S1360" s="112">
        <v>86.249776771235545</v>
      </c>
      <c r="T1360" s="112">
        <v>84.860756711702507</v>
      </c>
      <c r="U1360" s="112">
        <v>66.512889785273046</v>
      </c>
      <c r="V1360" s="112">
        <v>0</v>
      </c>
      <c r="W1360" s="112">
        <v>40.56341567745401</v>
      </c>
      <c r="X1360" s="112">
        <v>136.58852713127598</v>
      </c>
      <c r="Y1360" s="112">
        <v>157.17489820469257</v>
      </c>
      <c r="Z1360" s="112">
        <v>162.71110741464383</v>
      </c>
      <c r="AA1360" s="112">
        <v>160.01497934252433</v>
      </c>
      <c r="AB1360" s="116">
        <v>154.34409220368278</v>
      </c>
      <c r="AC1360" s="97">
        <v>104.11150948739311</v>
      </c>
    </row>
    <row r="1361" spans="3:29" ht="12.75" customHeight="1" x14ac:dyDescent="0.2">
      <c r="C1361" s="28" t="s">
        <v>1338</v>
      </c>
      <c r="D1361" s="89" t="s">
        <v>1339</v>
      </c>
      <c r="E1361" s="115">
        <v>141.47183398354193</v>
      </c>
      <c r="F1361" s="112">
        <v>143.58072791770161</v>
      </c>
      <c r="G1361" s="112">
        <v>141.28140414305633</v>
      </c>
      <c r="H1361" s="112">
        <v>141.24201343180872</v>
      </c>
      <c r="I1361" s="112">
        <v>140.90323947273134</v>
      </c>
      <c r="J1361" s="112">
        <v>140.93079525386474</v>
      </c>
      <c r="K1361" s="112">
        <v>143.00947181935976</v>
      </c>
      <c r="L1361" s="112">
        <v>138.69050058774624</v>
      </c>
      <c r="M1361" s="112">
        <v>122.69820839486914</v>
      </c>
      <c r="N1361" s="112">
        <v>0</v>
      </c>
      <c r="O1361" s="112">
        <v>0</v>
      </c>
      <c r="P1361" s="112">
        <v>0</v>
      </c>
      <c r="Q1361" s="112">
        <v>0</v>
      </c>
      <c r="R1361" s="112">
        <v>78.422905213714529</v>
      </c>
      <c r="S1361" s="112">
        <v>78.470903484251451</v>
      </c>
      <c r="T1361" s="112">
        <v>77.207159239226826</v>
      </c>
      <c r="U1361" s="112">
        <v>60.51408769024745</v>
      </c>
      <c r="V1361" s="112">
        <v>0</v>
      </c>
      <c r="W1361" s="112">
        <v>36.675147955526704</v>
      </c>
      <c r="X1361" s="112">
        <v>123.49562673419909</v>
      </c>
      <c r="Y1361" s="112">
        <v>142.10865999028599</v>
      </c>
      <c r="Z1361" s="112">
        <v>147.11418747106384</v>
      </c>
      <c r="AA1361" s="112">
        <v>144.67650084382572</v>
      </c>
      <c r="AB1361" s="116">
        <v>139.5492051912629</v>
      </c>
      <c r="AC1361" s="97">
        <v>95.085107450761839</v>
      </c>
    </row>
    <row r="1362" spans="3:29" ht="12.75" customHeight="1" x14ac:dyDescent="0.2">
      <c r="C1362" s="28" t="s">
        <v>1340</v>
      </c>
      <c r="D1362" s="89" t="s">
        <v>1341</v>
      </c>
      <c r="E1362" s="115">
        <v>136.04960547828199</v>
      </c>
      <c r="F1362" s="112">
        <v>137.993918326738</v>
      </c>
      <c r="G1362" s="112">
        <v>135.73916417643201</v>
      </c>
      <c r="H1362" s="112">
        <v>135.67675128807801</v>
      </c>
      <c r="I1362" s="112">
        <v>135.34659686817301</v>
      </c>
      <c r="J1362" s="112">
        <v>135.367721578257</v>
      </c>
      <c r="K1362" s="112">
        <v>137.39107441758401</v>
      </c>
      <c r="L1362" s="112">
        <v>133.22311220869199</v>
      </c>
      <c r="M1362" s="112">
        <v>117.33052630691201</v>
      </c>
      <c r="N1362" s="112">
        <v>0</v>
      </c>
      <c r="O1362" s="112">
        <v>0</v>
      </c>
      <c r="P1362" s="112">
        <v>0</v>
      </c>
      <c r="Q1362" s="112">
        <v>0</v>
      </c>
      <c r="R1362" s="112">
        <v>74.986070036311403</v>
      </c>
      <c r="S1362" s="112">
        <v>75.025835535489605</v>
      </c>
      <c r="T1362" s="112">
        <v>75.079427180711207</v>
      </c>
      <c r="U1362" s="112">
        <v>58.741297485113698</v>
      </c>
      <c r="V1362" s="112">
        <v>0</v>
      </c>
      <c r="W1362" s="112">
        <v>35.055855963664598</v>
      </c>
      <c r="X1362" s="112">
        <v>118.252370468322</v>
      </c>
      <c r="Y1362" s="112">
        <v>136.21093051664499</v>
      </c>
      <c r="Z1362" s="112">
        <v>141.059147819234</v>
      </c>
      <c r="AA1362" s="112">
        <v>138.68064131807</v>
      </c>
      <c r="AB1362" s="116">
        <v>133.63337951284299</v>
      </c>
      <c r="AC1362" s="97">
        <v>91.285142770231346</v>
      </c>
    </row>
    <row r="1363" spans="3:29" ht="12.75" customHeight="1" x14ac:dyDescent="0.2">
      <c r="C1363" s="28" t="s">
        <v>1342</v>
      </c>
      <c r="D1363" s="89" t="s">
        <v>1343</v>
      </c>
      <c r="E1363" s="115">
        <v>136.29287684395626</v>
      </c>
      <c r="F1363" s="112">
        <v>138.88502183204733</v>
      </c>
      <c r="G1363" s="112">
        <v>136.83911173408865</v>
      </c>
      <c r="H1363" s="112">
        <v>136.90355839867462</v>
      </c>
      <c r="I1363" s="112">
        <v>136.5033619664116</v>
      </c>
      <c r="J1363" s="112">
        <v>136.59866392009513</v>
      </c>
      <c r="K1363" s="112">
        <v>138.30935721456973</v>
      </c>
      <c r="L1363" s="112">
        <v>134.70051156351894</v>
      </c>
      <c r="M1363" s="112">
        <v>121.44509308014183</v>
      </c>
      <c r="N1363" s="112">
        <v>0</v>
      </c>
      <c r="O1363" s="112">
        <v>0</v>
      </c>
      <c r="P1363" s="112">
        <v>0</v>
      </c>
      <c r="Q1363" s="112">
        <v>0</v>
      </c>
      <c r="R1363" s="112">
        <v>78.068757313254054</v>
      </c>
      <c r="S1363" s="112">
        <v>78.084527593663438</v>
      </c>
      <c r="T1363" s="112">
        <v>77.268693670630086</v>
      </c>
      <c r="U1363" s="112">
        <v>60.562317673251599</v>
      </c>
      <c r="V1363" s="112">
        <v>0</v>
      </c>
      <c r="W1363" s="112">
        <v>36.508997143238247</v>
      </c>
      <c r="X1363" s="112">
        <v>121.50983322071228</v>
      </c>
      <c r="Y1363" s="112">
        <v>138.82107854485463</v>
      </c>
      <c r="Z1363" s="112">
        <v>143.62859147787609</v>
      </c>
      <c r="AA1363" s="112">
        <v>141.44452028598295</v>
      </c>
      <c r="AB1363" s="116">
        <v>137.31695159232274</v>
      </c>
      <c r="AC1363" s="97">
        <v>92.903826044553753</v>
      </c>
    </row>
    <row r="1364" spans="3:29" ht="12.75" customHeight="1" x14ac:dyDescent="0.2">
      <c r="C1364" s="28" t="s">
        <v>1344</v>
      </c>
      <c r="D1364" s="89" t="s">
        <v>1345</v>
      </c>
      <c r="E1364" s="115">
        <v>144.48217093520319</v>
      </c>
      <c r="F1364" s="112">
        <v>147.23006755262506</v>
      </c>
      <c r="G1364" s="112">
        <v>145.06122689611917</v>
      </c>
      <c r="H1364" s="112">
        <v>145.12954590313208</v>
      </c>
      <c r="I1364" s="112">
        <v>144.70530326717918</v>
      </c>
      <c r="J1364" s="112">
        <v>144.80633153425674</v>
      </c>
      <c r="K1364" s="112">
        <v>146.61981354970328</v>
      </c>
      <c r="L1364" s="112">
        <v>142.7941267910999</v>
      </c>
      <c r="M1364" s="112">
        <v>133.54748076688938</v>
      </c>
      <c r="N1364" s="112">
        <v>0</v>
      </c>
      <c r="O1364" s="112">
        <v>0</v>
      </c>
      <c r="P1364" s="112">
        <v>0</v>
      </c>
      <c r="Q1364" s="112">
        <v>0</v>
      </c>
      <c r="R1364" s="112">
        <v>85.848555930594003</v>
      </c>
      <c r="S1364" s="112">
        <v>85.865897769331539</v>
      </c>
      <c r="T1364" s="112">
        <v>84.968763415180462</v>
      </c>
      <c r="U1364" s="112">
        <v>66.597544203202716</v>
      </c>
      <c r="V1364" s="112">
        <v>0</v>
      </c>
      <c r="W1364" s="112">
        <v>39.473082959758472</v>
      </c>
      <c r="X1364" s="112">
        <v>131.37495144908181</v>
      </c>
      <c r="Y1364" s="112">
        <v>150.09165900847196</v>
      </c>
      <c r="Z1364" s="112">
        <v>155.2894834266761</v>
      </c>
      <c r="AA1364" s="112">
        <v>152.92809226029112</v>
      </c>
      <c r="AB1364" s="116">
        <v>148.46541527062405</v>
      </c>
      <c r="AC1364" s="97">
        <v>99.803313037059169</v>
      </c>
    </row>
    <row r="1365" spans="3:29" ht="12.75" customHeight="1" x14ac:dyDescent="0.2">
      <c r="C1365" s="28" t="s">
        <v>1346</v>
      </c>
      <c r="D1365" s="89" t="s">
        <v>1347</v>
      </c>
      <c r="E1365" s="115">
        <v>137.95139747749391</v>
      </c>
      <c r="F1365" s="112">
        <v>140.57508575711583</v>
      </c>
      <c r="G1365" s="112">
        <v>138.50427939025153</v>
      </c>
      <c r="H1365" s="112">
        <v>138.56951029334985</v>
      </c>
      <c r="I1365" s="112">
        <v>138.1644439511125</v>
      </c>
      <c r="J1365" s="112">
        <v>138.26090561512174</v>
      </c>
      <c r="K1365" s="112">
        <v>139.99241599257411</v>
      </c>
      <c r="L1365" s="112">
        <v>136.33965502390643</v>
      </c>
      <c r="M1365" s="112">
        <v>122.59297221760622</v>
      </c>
      <c r="N1365" s="112">
        <v>0</v>
      </c>
      <c r="O1365" s="112">
        <v>0</v>
      </c>
      <c r="P1365" s="112">
        <v>0</v>
      </c>
      <c r="Q1365" s="112">
        <v>0</v>
      </c>
      <c r="R1365" s="112">
        <v>78.80665042638725</v>
      </c>
      <c r="S1365" s="112">
        <v>78.822569764905225</v>
      </c>
      <c r="T1365" s="112">
        <v>77.999024713195254</v>
      </c>
      <c r="U1365" s="112">
        <v>61.134742784966413</v>
      </c>
      <c r="V1365" s="112">
        <v>0</v>
      </c>
      <c r="W1365" s="112">
        <v>36.883407071125994</v>
      </c>
      <c r="X1365" s="112">
        <v>122.75595038233486</v>
      </c>
      <c r="Y1365" s="112">
        <v>140.2447273458161</v>
      </c>
      <c r="Z1365" s="112">
        <v>145.10154266212436</v>
      </c>
      <c r="AA1365" s="112">
        <v>142.89507321222786</v>
      </c>
      <c r="AB1365" s="116">
        <v>138.72517515271622</v>
      </c>
      <c r="AC1365" s="97">
        <v>93.929980384763823</v>
      </c>
    </row>
    <row r="1366" spans="3:29" ht="12.75" customHeight="1" x14ac:dyDescent="0.2">
      <c r="C1366" s="28" t="s">
        <v>1348</v>
      </c>
      <c r="D1366" s="89"/>
      <c r="E1366" s="115">
        <v>127.165962191578</v>
      </c>
      <c r="F1366" s="112">
        <v>123.396676074479</v>
      </c>
      <c r="G1366" s="112">
        <v>119.16305671085</v>
      </c>
      <c r="H1366" s="112">
        <v>116.847121778876</v>
      </c>
      <c r="I1366" s="112">
        <v>115.308813964393</v>
      </c>
      <c r="J1366" s="112">
        <v>114.462749264634</v>
      </c>
      <c r="K1366" s="112">
        <v>119.043524565466</v>
      </c>
      <c r="L1366" s="112">
        <v>118.101150285816</v>
      </c>
      <c r="M1366" s="112">
        <v>103.069557086801</v>
      </c>
      <c r="N1366" s="112">
        <v>0</v>
      </c>
      <c r="O1366" s="112">
        <v>0</v>
      </c>
      <c r="P1366" s="112">
        <v>0</v>
      </c>
      <c r="Q1366" s="112">
        <v>0</v>
      </c>
      <c r="R1366" s="112">
        <v>77.038213936833401</v>
      </c>
      <c r="S1366" s="112">
        <v>78.053171509953401</v>
      </c>
      <c r="T1366" s="112">
        <v>77.072628440540996</v>
      </c>
      <c r="U1366" s="112">
        <v>59.754213510259802</v>
      </c>
      <c r="V1366" s="112">
        <v>0</v>
      </c>
      <c r="W1366" s="112">
        <v>36.112172773904099</v>
      </c>
      <c r="X1366" s="112">
        <v>105.773904258649</v>
      </c>
      <c r="Y1366" s="112">
        <v>129.419763431463</v>
      </c>
      <c r="Z1366" s="112">
        <v>136.907448497519</v>
      </c>
      <c r="AA1366" s="112">
        <v>133.07116225049899</v>
      </c>
      <c r="AB1366" s="116">
        <v>128.326882300167</v>
      </c>
      <c r="AC1366" s="97">
        <v>84.087007201361743</v>
      </c>
    </row>
    <row r="1367" spans="3:29" ht="12.75" customHeight="1" x14ac:dyDescent="0.2">
      <c r="C1367" s="28" t="s">
        <v>1349</v>
      </c>
      <c r="D1367" s="89"/>
      <c r="E1367" s="115">
        <v>136.48933521869995</v>
      </c>
      <c r="F1367" s="112">
        <v>139.96231605516132</v>
      </c>
      <c r="G1367" s="112">
        <v>138.59851538039899</v>
      </c>
      <c r="H1367" s="112">
        <v>139.23823933848658</v>
      </c>
      <c r="I1367" s="112">
        <v>138.88726235571085</v>
      </c>
      <c r="J1367" s="112">
        <v>139.0100821651352</v>
      </c>
      <c r="K1367" s="112">
        <v>140.06127376561028</v>
      </c>
      <c r="L1367" s="112">
        <v>136.28798213875044</v>
      </c>
      <c r="M1367" s="112">
        <v>123.04962602403391</v>
      </c>
      <c r="N1367" s="112">
        <v>0</v>
      </c>
      <c r="O1367" s="112">
        <v>0</v>
      </c>
      <c r="P1367" s="112">
        <v>0</v>
      </c>
      <c r="Q1367" s="112">
        <v>0</v>
      </c>
      <c r="R1367" s="112">
        <v>79.635850304446706</v>
      </c>
      <c r="S1367" s="112">
        <v>79.600085633497045</v>
      </c>
      <c r="T1367" s="112">
        <v>78.560916730098398</v>
      </c>
      <c r="U1367" s="112">
        <v>61.575147316338565</v>
      </c>
      <c r="V1367" s="112">
        <v>0</v>
      </c>
      <c r="W1367" s="112">
        <v>37.387826259880306</v>
      </c>
      <c r="X1367" s="112">
        <v>123.12518583225173</v>
      </c>
      <c r="Y1367" s="112">
        <v>140.05552050553922</v>
      </c>
      <c r="Z1367" s="112">
        <v>143.85352899626042</v>
      </c>
      <c r="AA1367" s="112">
        <v>141.99706568864099</v>
      </c>
      <c r="AB1367" s="116">
        <v>138.46741474541946</v>
      </c>
      <c r="AC1367" s="97">
        <v>93.993465602265005</v>
      </c>
    </row>
    <row r="1368" spans="3:29" ht="12.75" customHeight="1" x14ac:dyDescent="0.2">
      <c r="C1368" s="28" t="s">
        <v>1350</v>
      </c>
      <c r="D1368" s="89"/>
      <c r="E1368" s="115">
        <v>130.74432383989412</v>
      </c>
      <c r="F1368" s="112">
        <v>134.07112245345968</v>
      </c>
      <c r="G1368" s="112">
        <v>132.76472590028959</v>
      </c>
      <c r="H1368" s="112">
        <v>133.37752305554218</v>
      </c>
      <c r="I1368" s="112">
        <v>133.04131914464432</v>
      </c>
      <c r="J1368" s="112">
        <v>133.1589693105829</v>
      </c>
      <c r="K1368" s="112">
        <v>134.16591490680901</v>
      </c>
      <c r="L1368" s="112">
        <v>130.55144596962759</v>
      </c>
      <c r="M1368" s="112">
        <v>116.34265121991632</v>
      </c>
      <c r="N1368" s="112">
        <v>0</v>
      </c>
      <c r="O1368" s="112">
        <v>0</v>
      </c>
      <c r="P1368" s="112">
        <v>0</v>
      </c>
      <c r="Q1368" s="112">
        <v>0</v>
      </c>
      <c r="R1368" s="112">
        <v>75.295198010289525</v>
      </c>
      <c r="S1368" s="112">
        <v>75.261382737763</v>
      </c>
      <c r="T1368" s="112">
        <v>74.27885504391142</v>
      </c>
      <c r="U1368" s="112">
        <v>58.218916379644384</v>
      </c>
      <c r="V1368" s="112">
        <v>0</v>
      </c>
      <c r="W1368" s="112">
        <v>35.299253995712135</v>
      </c>
      <c r="X1368" s="112">
        <v>116.24712219832129</v>
      </c>
      <c r="Y1368" s="112">
        <v>132.23168839670663</v>
      </c>
      <c r="Z1368" s="112">
        <v>135.8175311643484</v>
      </c>
      <c r="AA1368" s="112">
        <v>134.06477428102841</v>
      </c>
      <c r="AB1368" s="116">
        <v>130.73229797457145</v>
      </c>
      <c r="AC1368" s="97">
        <v>89.402708999294248</v>
      </c>
    </row>
    <row r="1369" spans="3:29" ht="12.75" customHeight="1" x14ac:dyDescent="0.2">
      <c r="C1369" s="28" t="s">
        <v>1351</v>
      </c>
      <c r="D1369" s="89"/>
      <c r="E1369" s="115">
        <v>139.28367857533789</v>
      </c>
      <c r="F1369" s="112">
        <v>142.82776167713413</v>
      </c>
      <c r="G1369" s="112">
        <v>141.43603993916793</v>
      </c>
      <c r="H1369" s="112">
        <v>142.08886095271041</v>
      </c>
      <c r="I1369" s="112">
        <v>141.73069842537487</v>
      </c>
      <c r="J1369" s="112">
        <v>141.85603272223503</v>
      </c>
      <c r="K1369" s="112">
        <v>142.92874534675667</v>
      </c>
      <c r="L1369" s="112">
        <v>139.0782031979181</v>
      </c>
      <c r="M1369" s="112">
        <v>124.4317599876141</v>
      </c>
      <c r="N1369" s="112">
        <v>0</v>
      </c>
      <c r="O1369" s="112">
        <v>0</v>
      </c>
      <c r="P1369" s="112">
        <v>0</v>
      </c>
      <c r="Q1369" s="112">
        <v>0</v>
      </c>
      <c r="R1369" s="112">
        <v>80.530346427522005</v>
      </c>
      <c r="S1369" s="112">
        <v>80.494180035998198</v>
      </c>
      <c r="T1369" s="112">
        <v>79.443338844908041</v>
      </c>
      <c r="U1369" s="112">
        <v>62.266779669627816</v>
      </c>
      <c r="V1369" s="112">
        <v>0</v>
      </c>
      <c r="W1369" s="112">
        <v>38.580404921735138</v>
      </c>
      <c r="X1369" s="112">
        <v>127.0525730074195</v>
      </c>
      <c r="Y1369" s="112">
        <v>144.5229432454675</v>
      </c>
      <c r="Z1369" s="112">
        <v>148.44209876014497</v>
      </c>
      <c r="AA1369" s="112">
        <v>146.52641889064805</v>
      </c>
      <c r="AB1369" s="116">
        <v>142.88418086174192</v>
      </c>
      <c r="AC1369" s="97">
        <v>96.10021022872759</v>
      </c>
    </row>
    <row r="1370" spans="3:29" ht="12.75" customHeight="1" x14ac:dyDescent="0.2">
      <c r="C1370" s="28" t="s">
        <v>1352</v>
      </c>
      <c r="D1370" s="89" t="s">
        <v>1353</v>
      </c>
      <c r="E1370" s="115">
        <v>138.74853033383096</v>
      </c>
      <c r="F1370" s="112">
        <v>142.27899655058309</v>
      </c>
      <c r="G1370" s="112">
        <v>140.89262201085543</v>
      </c>
      <c r="H1370" s="112">
        <v>141.54293479069108</v>
      </c>
      <c r="I1370" s="112">
        <v>141.18614837611074</v>
      </c>
      <c r="J1370" s="112">
        <v>141.31100112029182</v>
      </c>
      <c r="K1370" s="112">
        <v>142.37959222619392</v>
      </c>
      <c r="L1370" s="112">
        <v>138.54384442282981</v>
      </c>
      <c r="M1370" s="112">
        <v>124.10291337637925</v>
      </c>
      <c r="N1370" s="112">
        <v>0</v>
      </c>
      <c r="O1370" s="112">
        <v>0</v>
      </c>
      <c r="P1370" s="112">
        <v>0</v>
      </c>
      <c r="Q1370" s="112">
        <v>0</v>
      </c>
      <c r="R1370" s="112">
        <v>80.317521891994289</v>
      </c>
      <c r="S1370" s="112">
        <v>80.28145108053215</v>
      </c>
      <c r="T1370" s="112">
        <v>79.233387038657526</v>
      </c>
      <c r="U1370" s="112">
        <v>62.102221847019642</v>
      </c>
      <c r="V1370" s="112">
        <v>0</v>
      </c>
      <c r="W1370" s="112">
        <v>38.391172736506206</v>
      </c>
      <c r="X1370" s="112">
        <v>126.42939561781135</v>
      </c>
      <c r="Y1370" s="112">
        <v>143.81407581855646</v>
      </c>
      <c r="Z1370" s="112">
        <v>147.71400835297234</v>
      </c>
      <c r="AA1370" s="112">
        <v>145.80772465981519</v>
      </c>
      <c r="AB1370" s="116">
        <v>142.18335136464458</v>
      </c>
      <c r="AC1370" s="97">
        <v>95.719203900678167</v>
      </c>
    </row>
    <row r="1371" spans="3:29" ht="12.75" customHeight="1" x14ac:dyDescent="0.2">
      <c r="C1371" s="28" t="s">
        <v>1354</v>
      </c>
      <c r="D1371" s="89" t="s">
        <v>1355</v>
      </c>
      <c r="E1371" s="115">
        <v>134.89307143026718</v>
      </c>
      <c r="F1371" s="112">
        <v>138.38098623187003</v>
      </c>
      <c r="G1371" s="112">
        <v>137.07328207147532</v>
      </c>
      <c r="H1371" s="112">
        <v>137.7384408687123</v>
      </c>
      <c r="I1371" s="112">
        <v>137.39827034226053</v>
      </c>
      <c r="J1371" s="112">
        <v>137.52225293115757</v>
      </c>
      <c r="K1371" s="112">
        <v>138.54308838586485</v>
      </c>
      <c r="L1371" s="112">
        <v>134.79630938367927</v>
      </c>
      <c r="M1371" s="112">
        <v>122.09873642089737</v>
      </c>
      <c r="N1371" s="112">
        <v>0</v>
      </c>
      <c r="O1371" s="112">
        <v>0</v>
      </c>
      <c r="P1371" s="112">
        <v>0</v>
      </c>
      <c r="Q1371" s="112">
        <v>0</v>
      </c>
      <c r="R1371" s="112">
        <v>79.011965722060253</v>
      </c>
      <c r="S1371" s="112">
        <v>78.977442288477576</v>
      </c>
      <c r="T1371" s="112">
        <v>78.267204623191517</v>
      </c>
      <c r="U1371" s="112">
        <v>61.344939128805358</v>
      </c>
      <c r="V1371" s="112">
        <v>0</v>
      </c>
      <c r="W1371" s="112">
        <v>37.274671530862577</v>
      </c>
      <c r="X1371" s="112">
        <v>122.7034118903381</v>
      </c>
      <c r="Y1371" s="112">
        <v>139.55400380836423</v>
      </c>
      <c r="Z1371" s="112">
        <v>143.27793262064532</v>
      </c>
      <c r="AA1371" s="112">
        <v>141.44533970803886</v>
      </c>
      <c r="AB1371" s="116">
        <v>137.98925942073404</v>
      </c>
      <c r="AC1371" s="97">
        <v>93.262108700320937</v>
      </c>
    </row>
    <row r="1372" spans="3:29" ht="12.75" customHeight="1" x14ac:dyDescent="0.2">
      <c r="C1372" s="28" t="s">
        <v>1356</v>
      </c>
      <c r="D1372" s="89" t="s">
        <v>1357</v>
      </c>
      <c r="E1372" s="115">
        <v>152.85345226878889</v>
      </c>
      <c r="F1372" s="112">
        <v>156.80576659443614</v>
      </c>
      <c r="G1372" s="112">
        <v>155.32394774827014</v>
      </c>
      <c r="H1372" s="112">
        <v>156.07766932482406</v>
      </c>
      <c r="I1372" s="112">
        <v>155.69220668558745</v>
      </c>
      <c r="J1372" s="112">
        <v>155.83269697566089</v>
      </c>
      <c r="K1372" s="112">
        <v>156.98945189120928</v>
      </c>
      <c r="L1372" s="112">
        <v>152.74380680877576</v>
      </c>
      <c r="M1372" s="112">
        <v>141.86285955874723</v>
      </c>
      <c r="N1372" s="112">
        <v>0</v>
      </c>
      <c r="O1372" s="112">
        <v>0</v>
      </c>
      <c r="P1372" s="112">
        <v>0</v>
      </c>
      <c r="Q1372" s="112">
        <v>0</v>
      </c>
      <c r="R1372" s="112">
        <v>91.80163304925712</v>
      </c>
      <c r="S1372" s="112">
        <v>91.761521307289996</v>
      </c>
      <c r="T1372" s="112">
        <v>90.936317467206976</v>
      </c>
      <c r="U1372" s="112">
        <v>71.274844763914814</v>
      </c>
      <c r="V1372" s="112">
        <v>0</v>
      </c>
      <c r="W1372" s="112">
        <v>44.083103353617233</v>
      </c>
      <c r="X1372" s="112">
        <v>145.1158914633115</v>
      </c>
      <c r="Y1372" s="112">
        <v>165.04434031568917</v>
      </c>
      <c r="Z1372" s="112">
        <v>169.448466012072</v>
      </c>
      <c r="AA1372" s="112">
        <v>167.28113952860053</v>
      </c>
      <c r="AB1372" s="116">
        <v>163.19378642134348</v>
      </c>
      <c r="AC1372" s="97">
        <v>107.67178756410844</v>
      </c>
    </row>
    <row r="1373" spans="3:29" ht="12.75" customHeight="1" x14ac:dyDescent="0.2">
      <c r="C1373" s="28" t="s">
        <v>1358</v>
      </c>
      <c r="D1373" s="89" t="s">
        <v>1359</v>
      </c>
      <c r="E1373" s="115">
        <v>134.61601894177272</v>
      </c>
      <c r="F1373" s="112">
        <v>138.09677002870001</v>
      </c>
      <c r="G1373" s="112">
        <v>136.79175171931311</v>
      </c>
      <c r="H1373" s="112">
        <v>137.45554436854806</v>
      </c>
      <c r="I1373" s="112">
        <v>137.11607250726766</v>
      </c>
      <c r="J1373" s="112">
        <v>137.23980045236115</v>
      </c>
      <c r="K1373" s="112">
        <v>138.25853924635729</v>
      </c>
      <c r="L1373" s="112">
        <v>134.51945563160257</v>
      </c>
      <c r="M1373" s="112">
        <v>122.06807526599755</v>
      </c>
      <c r="N1373" s="112">
        <v>0</v>
      </c>
      <c r="O1373" s="112">
        <v>0</v>
      </c>
      <c r="P1373" s="112">
        <v>0</v>
      </c>
      <c r="Q1373" s="112">
        <v>0</v>
      </c>
      <c r="R1373" s="112">
        <v>78.992124418284689</v>
      </c>
      <c r="S1373" s="112">
        <v>78.957609654147518</v>
      </c>
      <c r="T1373" s="112">
        <v>78.247550342116455</v>
      </c>
      <c r="U1373" s="112">
        <v>61.329534328263748</v>
      </c>
      <c r="V1373" s="112">
        <v>0</v>
      </c>
      <c r="W1373" s="112">
        <v>37.20098570969575</v>
      </c>
      <c r="X1373" s="112">
        <v>122.46084766927918</v>
      </c>
      <c r="Y1373" s="112">
        <v>139.27812877190084</v>
      </c>
      <c r="Z1373" s="112">
        <v>142.99469599677604</v>
      </c>
      <c r="AA1373" s="112">
        <v>141.16572581531875</v>
      </c>
      <c r="AB1373" s="116">
        <v>137.71647762346993</v>
      </c>
      <c r="AC1373" s="97">
        <v>93.104404520465536</v>
      </c>
    </row>
    <row r="1374" spans="3:29" ht="12.75" customHeight="1" x14ac:dyDescent="0.2">
      <c r="C1374" s="28" t="s">
        <v>1360</v>
      </c>
      <c r="D1374" s="89"/>
      <c r="E1374" s="115">
        <v>143.98968115008947</v>
      </c>
      <c r="F1374" s="112">
        <v>147.71280595432447</v>
      </c>
      <c r="G1374" s="112">
        <v>146.31691583856551</v>
      </c>
      <c r="H1374" s="112">
        <v>147.02693008994856</v>
      </c>
      <c r="I1374" s="112">
        <v>146.66381992334695</v>
      </c>
      <c r="J1374" s="112">
        <v>146.79616336585414</v>
      </c>
      <c r="K1374" s="112">
        <v>147.88583958177446</v>
      </c>
      <c r="L1374" s="112">
        <v>143.88639388642278</v>
      </c>
      <c r="M1374" s="112">
        <v>133.8886668619995</v>
      </c>
      <c r="N1374" s="112">
        <v>0</v>
      </c>
      <c r="O1374" s="112">
        <v>0</v>
      </c>
      <c r="P1374" s="112">
        <v>0</v>
      </c>
      <c r="Q1374" s="112">
        <v>0</v>
      </c>
      <c r="R1374" s="112">
        <v>86.641410605638939</v>
      </c>
      <c r="S1374" s="112">
        <v>86.6035535676926</v>
      </c>
      <c r="T1374" s="112">
        <v>85.824734908730179</v>
      </c>
      <c r="U1374" s="112">
        <v>67.268444862305103</v>
      </c>
      <c r="V1374" s="112">
        <v>0</v>
      </c>
      <c r="W1374" s="112">
        <v>41.325493465453313</v>
      </c>
      <c r="X1374" s="112">
        <v>136.03819532157391</v>
      </c>
      <c r="Y1374" s="112">
        <v>154.72002396279584</v>
      </c>
      <c r="Z1374" s="112">
        <v>158.84865043963325</v>
      </c>
      <c r="AA1374" s="112">
        <v>156.81690063944924</v>
      </c>
      <c r="AB1374" s="116">
        <v>152.98523110452544</v>
      </c>
      <c r="AC1374" s="97">
        <v>101.3016606470885</v>
      </c>
    </row>
    <row r="1375" spans="3:29" ht="12.75" customHeight="1" x14ac:dyDescent="0.2">
      <c r="C1375" s="28" t="s">
        <v>1361</v>
      </c>
      <c r="D1375" s="89"/>
      <c r="E1375" s="115">
        <v>143.85099586308186</v>
      </c>
      <c r="F1375" s="112">
        <v>147.57053469762855</v>
      </c>
      <c r="G1375" s="112">
        <v>146.17598904919382</v>
      </c>
      <c r="H1375" s="112">
        <v>146.88531944233478</v>
      </c>
      <c r="I1375" s="112">
        <v>146.52255900938954</v>
      </c>
      <c r="J1375" s="112">
        <v>146.65477498381597</v>
      </c>
      <c r="K1375" s="112">
        <v>147.74340166578676</v>
      </c>
      <c r="L1375" s="112">
        <v>143.74780808170931</v>
      </c>
      <c r="M1375" s="112">
        <v>133.21899285264561</v>
      </c>
      <c r="N1375" s="112">
        <v>0</v>
      </c>
      <c r="O1375" s="112">
        <v>0</v>
      </c>
      <c r="P1375" s="112">
        <v>0</v>
      </c>
      <c r="Q1375" s="112">
        <v>0</v>
      </c>
      <c r="R1375" s="112">
        <v>86.208054279250561</v>
      </c>
      <c r="S1375" s="112">
        <v>86.17038659171736</v>
      </c>
      <c r="T1375" s="112">
        <v>85.395463367866299</v>
      </c>
      <c r="U1375" s="112">
        <v>66.931986742064268</v>
      </c>
      <c r="V1375" s="112">
        <v>0</v>
      </c>
      <c r="W1375" s="112">
        <v>41.261471358537868</v>
      </c>
      <c r="X1375" s="112">
        <v>135.82744280163743</v>
      </c>
      <c r="Y1375" s="112">
        <v>154.48032925898337</v>
      </c>
      <c r="Z1375" s="112">
        <v>158.60255960250092</v>
      </c>
      <c r="AA1375" s="112">
        <v>156.57395742118419</v>
      </c>
      <c r="AB1375" s="116">
        <v>152.74822396919757</v>
      </c>
      <c r="AC1375" s="97">
        <v>101.10709379327193</v>
      </c>
    </row>
    <row r="1376" spans="3:29" ht="12.75" customHeight="1" x14ac:dyDescent="0.2">
      <c r="C1376" s="28" t="s">
        <v>1362</v>
      </c>
      <c r="D1376" s="89"/>
      <c r="E1376" s="115">
        <v>129.81301130612499</v>
      </c>
      <c r="F1376" s="112">
        <v>131.40973137698799</v>
      </c>
      <c r="G1376" s="112">
        <v>128.840810713152</v>
      </c>
      <c r="H1376" s="112">
        <v>128.12460429544799</v>
      </c>
      <c r="I1376" s="112">
        <v>127.76482163710401</v>
      </c>
      <c r="J1376" s="112">
        <v>127.91338781677101</v>
      </c>
      <c r="K1376" s="112">
        <v>129.43506076187899</v>
      </c>
      <c r="L1376" s="112">
        <v>125.14673293396</v>
      </c>
      <c r="M1376" s="112">
        <v>112.70424987397099</v>
      </c>
      <c r="N1376" s="112">
        <v>0</v>
      </c>
      <c r="O1376" s="112">
        <v>0</v>
      </c>
      <c r="P1376" s="112">
        <v>0</v>
      </c>
      <c r="Q1376" s="112">
        <v>0</v>
      </c>
      <c r="R1376" s="112">
        <v>77.570539741294496</v>
      </c>
      <c r="S1376" s="112">
        <v>78.161332639914804</v>
      </c>
      <c r="T1376" s="112">
        <v>77.773422956032604</v>
      </c>
      <c r="U1376" s="112">
        <v>60.3497314257772</v>
      </c>
      <c r="V1376" s="112">
        <v>0</v>
      </c>
      <c r="W1376" s="112">
        <v>36.118952418512698</v>
      </c>
      <c r="X1376" s="112">
        <v>113.338470257626</v>
      </c>
      <c r="Y1376" s="112">
        <v>130.952997872872</v>
      </c>
      <c r="Z1376" s="112">
        <v>135.567838609262</v>
      </c>
      <c r="AA1376" s="112">
        <v>133.90874585563</v>
      </c>
      <c r="AB1376" s="116">
        <v>130.58783080635499</v>
      </c>
      <c r="AC1376" s="97">
        <v>88.145094720778118</v>
      </c>
    </row>
    <row r="1377" spans="2:29" ht="12.75" customHeight="1" x14ac:dyDescent="0.2">
      <c r="C1377" s="28" t="s">
        <v>1363</v>
      </c>
      <c r="D1377" s="89"/>
      <c r="E1377" s="115">
        <v>373.05494054239307</v>
      </c>
      <c r="F1377" s="112">
        <v>373.91682125921892</v>
      </c>
      <c r="G1377" s="112">
        <v>363.45236291952193</v>
      </c>
      <c r="H1377" s="112">
        <v>362.95138172041868</v>
      </c>
      <c r="I1377" s="112">
        <v>373.95475791867733</v>
      </c>
      <c r="J1377" s="112">
        <v>373.88197873912168</v>
      </c>
      <c r="K1377" s="112">
        <v>372.21691437239315</v>
      </c>
      <c r="L1377" s="112">
        <v>358.54099191867374</v>
      </c>
      <c r="M1377" s="112">
        <v>343.92189600129495</v>
      </c>
      <c r="N1377" s="112">
        <v>250.58302618685673</v>
      </c>
      <c r="O1377" s="112">
        <v>181.5846669187932</v>
      </c>
      <c r="P1377" s="112">
        <v>364.40000811585338</v>
      </c>
      <c r="Q1377" s="112">
        <v>400.02525787059534</v>
      </c>
      <c r="R1377" s="112">
        <v>401.57937481502967</v>
      </c>
      <c r="S1377" s="112">
        <v>364.20063946189333</v>
      </c>
      <c r="T1377" s="112">
        <v>88.020871212781813</v>
      </c>
      <c r="U1377" s="112">
        <v>68.989751360208146</v>
      </c>
      <c r="V1377" s="112">
        <v>0</v>
      </c>
      <c r="W1377" s="112">
        <v>251.71855092778617</v>
      </c>
      <c r="X1377" s="112">
        <v>350.97999065845357</v>
      </c>
      <c r="Y1377" s="112">
        <v>359.33553701654813</v>
      </c>
      <c r="Z1377" s="112">
        <v>355.95944201669806</v>
      </c>
      <c r="AA1377" s="112">
        <v>345.02648159252146</v>
      </c>
      <c r="AB1377" s="116">
        <v>390.16293633079073</v>
      </c>
      <c r="AC1377" s="97">
        <v>311.18577416152181</v>
      </c>
    </row>
    <row r="1378" spans="2:29" ht="12.75" customHeight="1" x14ac:dyDescent="0.2">
      <c r="C1378" s="28" t="s">
        <v>1364</v>
      </c>
      <c r="D1378" s="89"/>
      <c r="E1378" s="115">
        <v>332.33159274566293</v>
      </c>
      <c r="F1378" s="112">
        <v>333.09938901439233</v>
      </c>
      <c r="G1378" s="112">
        <v>323.77724975470085</v>
      </c>
      <c r="H1378" s="112">
        <v>323.33095656369909</v>
      </c>
      <c r="I1378" s="112">
        <v>333.13318443992119</v>
      </c>
      <c r="J1378" s="112">
        <v>333.06834996641095</v>
      </c>
      <c r="K1378" s="112">
        <v>331.58504701855446</v>
      </c>
      <c r="L1378" s="112">
        <v>319.40201283945271</v>
      </c>
      <c r="M1378" s="112">
        <v>308.48867151943693</v>
      </c>
      <c r="N1378" s="112">
        <v>224.76622091375259</v>
      </c>
      <c r="O1378" s="112">
        <v>162.87655225611763</v>
      </c>
      <c r="P1378" s="112">
        <v>326.85698617138468</v>
      </c>
      <c r="Q1378" s="112">
        <v>358.8118750492568</v>
      </c>
      <c r="R1378" s="112">
        <v>360.20587606270959</v>
      </c>
      <c r="S1378" s="112">
        <v>326.67815786205671</v>
      </c>
      <c r="T1378" s="112">
        <v>78.95234918777102</v>
      </c>
      <c r="U1378" s="112">
        <v>61.881947596284313</v>
      </c>
      <c r="V1378" s="112">
        <v>0</v>
      </c>
      <c r="W1378" s="112">
        <v>230.34715881548973</v>
      </c>
      <c r="X1378" s="112">
        <v>321.18111021724269</v>
      </c>
      <c r="Y1378" s="112">
        <v>328.8272545194572</v>
      </c>
      <c r="Z1378" s="112">
        <v>325.737796518685</v>
      </c>
      <c r="AA1378" s="112">
        <v>315.73306559254144</v>
      </c>
      <c r="AB1378" s="116">
        <v>357.03734797317145</v>
      </c>
      <c r="AC1378" s="97">
        <v>279.92125635825636</v>
      </c>
    </row>
    <row r="1379" spans="2:29" ht="12.75" customHeight="1" x14ac:dyDescent="0.2">
      <c r="C1379" s="28" t="s">
        <v>1365</v>
      </c>
      <c r="D1379" s="89"/>
      <c r="E1379" s="115">
        <v>333.84452749957956</v>
      </c>
      <c r="F1379" s="112">
        <v>334.61581914968178</v>
      </c>
      <c r="G1379" s="112">
        <v>325.25124098627276</v>
      </c>
      <c r="H1379" s="112">
        <v>324.8029160519946</v>
      </c>
      <c r="I1379" s="112">
        <v>334.64976842839502</v>
      </c>
      <c r="J1379" s="112">
        <v>334.58463879688486</v>
      </c>
      <c r="K1379" s="112">
        <v>333.09458313388063</v>
      </c>
      <c r="L1379" s="112">
        <v>320.85608586845171</v>
      </c>
      <c r="M1379" s="112">
        <v>303.51136927553</v>
      </c>
      <c r="N1379" s="112">
        <v>221.139736316447</v>
      </c>
      <c r="O1379" s="112">
        <v>160.24862486730547</v>
      </c>
      <c r="P1379" s="112">
        <v>321.58332084456896</v>
      </c>
      <c r="Q1379" s="112">
        <v>353.02263442000861</v>
      </c>
      <c r="R1379" s="112">
        <v>354.39414396128478</v>
      </c>
      <c r="S1379" s="112">
        <v>321.40737783582892</v>
      </c>
      <c r="T1379" s="112">
        <v>77.678494615288756</v>
      </c>
      <c r="U1379" s="112">
        <v>60.883514963049315</v>
      </c>
      <c r="V1379" s="112">
        <v>0</v>
      </c>
      <c r="W1379" s="112">
        <v>229.20940961761573</v>
      </c>
      <c r="X1379" s="112">
        <v>319.59470666704885</v>
      </c>
      <c r="Y1379" s="112">
        <v>327.20308451886996</v>
      </c>
      <c r="Z1379" s="112">
        <v>324.12888621732878</v>
      </c>
      <c r="AA1379" s="112">
        <v>314.17357146217114</v>
      </c>
      <c r="AB1379" s="116">
        <v>355.27384041199099</v>
      </c>
      <c r="AC1379" s="97">
        <v>278.54801232956157</v>
      </c>
    </row>
    <row r="1380" spans="2:29" ht="12.75" customHeight="1" x14ac:dyDescent="0.2">
      <c r="C1380" s="28" t="s">
        <v>1366</v>
      </c>
      <c r="D1380" s="89" t="s">
        <v>1367</v>
      </c>
      <c r="E1380" s="115">
        <v>345.68048809299853</v>
      </c>
      <c r="F1380" s="112">
        <v>346.47912474002192</v>
      </c>
      <c r="G1380" s="112">
        <v>336.78253940265603</v>
      </c>
      <c r="H1380" s="112">
        <v>336.31831977543533</v>
      </c>
      <c r="I1380" s="112">
        <v>346.51427763985794</v>
      </c>
      <c r="J1380" s="112">
        <v>346.44683893424735</v>
      </c>
      <c r="K1380" s="112">
        <v>344.90395556655858</v>
      </c>
      <c r="L1380" s="112">
        <v>332.23156060497382</v>
      </c>
      <c r="M1380" s="112">
        <v>309.70662132591281</v>
      </c>
      <c r="N1380" s="112">
        <v>225.65362457080059</v>
      </c>
      <c r="O1380" s="112">
        <v>163.5196081723129</v>
      </c>
      <c r="P1380" s="112">
        <v>328.14745625928754</v>
      </c>
      <c r="Q1380" s="112">
        <v>360.22850682255665</v>
      </c>
      <c r="R1380" s="112">
        <v>361.62801151708851</v>
      </c>
      <c r="S1380" s="112">
        <v>327.96792191461742</v>
      </c>
      <c r="T1380" s="112">
        <v>79.264062411924229</v>
      </c>
      <c r="U1380" s="112">
        <v>62.126264853472463</v>
      </c>
      <c r="V1380" s="112">
        <v>0</v>
      </c>
      <c r="W1380" s="112">
        <v>234.81356458855657</v>
      </c>
      <c r="X1380" s="112">
        <v>327.4087761986728</v>
      </c>
      <c r="Y1380" s="112">
        <v>335.20317838793369</v>
      </c>
      <c r="Z1380" s="112">
        <v>332.05381614036605</v>
      </c>
      <c r="AA1380" s="112">
        <v>321.85509459503584</v>
      </c>
      <c r="AB1380" s="116">
        <v>363.96026241408794</v>
      </c>
      <c r="AC1380" s="97">
        <v>286.20391145539065</v>
      </c>
    </row>
    <row r="1381" spans="2:29" ht="12.75" customHeight="1" x14ac:dyDescent="0.2">
      <c r="C1381" s="28" t="s">
        <v>1368</v>
      </c>
      <c r="D1381" s="89"/>
      <c r="E1381" s="115">
        <v>343.98478717989065</v>
      </c>
      <c r="F1381" s="112">
        <v>344.82605736665573</v>
      </c>
      <c r="G1381" s="112">
        <v>335.25720524884156</v>
      </c>
      <c r="H1381" s="112">
        <v>334.82032464551475</v>
      </c>
      <c r="I1381" s="112">
        <v>344.68313630393789</v>
      </c>
      <c r="J1381" s="112">
        <v>344.41754009083957</v>
      </c>
      <c r="K1381" s="112">
        <v>342.72527144192111</v>
      </c>
      <c r="L1381" s="112">
        <v>330.62160704136056</v>
      </c>
      <c r="M1381" s="112">
        <v>311.60596699892193</v>
      </c>
      <c r="N1381" s="112">
        <v>228.61702187785127</v>
      </c>
      <c r="O1381" s="112">
        <v>163.68105494662476</v>
      </c>
      <c r="P1381" s="112">
        <v>327.99673138236085</v>
      </c>
      <c r="Q1381" s="112">
        <v>362.20886811187614</v>
      </c>
      <c r="R1381" s="112">
        <v>363.75048519731553</v>
      </c>
      <c r="S1381" s="112">
        <v>329.12249357088245</v>
      </c>
      <c r="T1381" s="112">
        <v>77.810380351848579</v>
      </c>
      <c r="U1381" s="112">
        <v>60.986885493786566</v>
      </c>
      <c r="V1381" s="112">
        <v>0</v>
      </c>
      <c r="W1381" s="112">
        <v>233.47200031872219</v>
      </c>
      <c r="X1381" s="112">
        <v>325.51102538066812</v>
      </c>
      <c r="Y1381" s="112">
        <v>333.54034581320832</v>
      </c>
      <c r="Z1381" s="112">
        <v>332.09601490219848</v>
      </c>
      <c r="AA1381" s="112">
        <v>321.58269916126216</v>
      </c>
      <c r="AB1381" s="116">
        <v>363.86354288978055</v>
      </c>
      <c r="AC1381" s="97">
        <v>285.71589357151123</v>
      </c>
    </row>
    <row r="1382" spans="2:29" ht="12.75" customHeight="1" x14ac:dyDescent="0.2">
      <c r="C1382" s="28" t="s">
        <v>1369</v>
      </c>
      <c r="D1382" s="89" t="s">
        <v>1370</v>
      </c>
      <c r="E1382" s="115">
        <v>356.80016539917966</v>
      </c>
      <c r="F1382" s="112">
        <v>357.67277765696019</v>
      </c>
      <c r="G1382" s="112">
        <v>347.74743169527704</v>
      </c>
      <c r="H1382" s="112">
        <v>347.29427481934459</v>
      </c>
      <c r="I1382" s="112">
        <v>357.52453197657758</v>
      </c>
      <c r="J1382" s="112">
        <v>357.24904080285501</v>
      </c>
      <c r="K1382" s="112">
        <v>355.49372557864376</v>
      </c>
      <c r="L1382" s="112">
        <v>342.93913124480275</v>
      </c>
      <c r="M1382" s="112">
        <v>324.49367578114766</v>
      </c>
      <c r="N1382" s="112">
        <v>238.07239151983148</v>
      </c>
      <c r="O1382" s="112">
        <v>170.4507384338697</v>
      </c>
      <c r="P1382" s="112">
        <v>341.56234566211702</v>
      </c>
      <c r="Q1382" s="112">
        <v>377.18946189036956</v>
      </c>
      <c r="R1382" s="112">
        <v>378.794838704938</v>
      </c>
      <c r="S1382" s="112">
        <v>342.73466824029816</v>
      </c>
      <c r="T1382" s="112">
        <v>81.02853927180378</v>
      </c>
      <c r="U1382" s="112">
        <v>63.50924161985391</v>
      </c>
      <c r="V1382" s="112">
        <v>0</v>
      </c>
      <c r="W1382" s="112">
        <v>242.50529597934326</v>
      </c>
      <c r="X1382" s="112">
        <v>338.10541498216804</v>
      </c>
      <c r="Y1382" s="112">
        <v>346.44539890035958</v>
      </c>
      <c r="Z1382" s="112">
        <v>344.94518519341221</v>
      </c>
      <c r="AA1382" s="112">
        <v>334.02509737988612</v>
      </c>
      <c r="AB1382" s="116">
        <v>377.94183475586038</v>
      </c>
      <c r="AC1382" s="97">
        <v>296.85521697870416</v>
      </c>
    </row>
    <row r="1383" spans="2:29" ht="12.75" customHeight="1" x14ac:dyDescent="0.2">
      <c r="C1383" s="28" t="s">
        <v>1371</v>
      </c>
      <c r="D1383" s="89"/>
      <c r="E1383" s="139">
        <v>325.49300133673103</v>
      </c>
      <c r="F1383" s="140">
        <v>324.39003486639399</v>
      </c>
      <c r="G1383" s="140">
        <v>313.65187064873498</v>
      </c>
      <c r="H1383" s="140">
        <v>311.57331190837402</v>
      </c>
      <c r="I1383" s="140">
        <v>320.55430281009598</v>
      </c>
      <c r="J1383" s="140">
        <v>319.720323565174</v>
      </c>
      <c r="K1383" s="140">
        <v>318.77616068480501</v>
      </c>
      <c r="L1383" s="140">
        <v>304.909919443825</v>
      </c>
      <c r="M1383" s="140">
        <v>300.617405488636</v>
      </c>
      <c r="N1383" s="140">
        <v>224.874531586307</v>
      </c>
      <c r="O1383" s="140">
        <v>160.216174728277</v>
      </c>
      <c r="P1383" s="140">
        <v>316.36567692532998</v>
      </c>
      <c r="Q1383" s="140">
        <v>356.84751552701698</v>
      </c>
      <c r="R1383" s="140">
        <v>358.28892063931397</v>
      </c>
      <c r="S1383" s="140">
        <v>324.01221725593598</v>
      </c>
      <c r="T1383" s="140">
        <v>324.11247772118003</v>
      </c>
      <c r="U1383" s="140">
        <v>228.04387705627099</v>
      </c>
      <c r="V1383" s="140">
        <v>224.54275042453199</v>
      </c>
      <c r="W1383" s="140">
        <v>223.99037309218201</v>
      </c>
      <c r="X1383" s="140">
        <v>312.81383767411899</v>
      </c>
      <c r="Y1383" s="140">
        <v>325.82338827441703</v>
      </c>
      <c r="Z1383" s="140">
        <v>328.36571577523102</v>
      </c>
      <c r="AA1383" s="140">
        <v>315.04800970635</v>
      </c>
      <c r="AB1383" s="141">
        <v>360.58475817621701</v>
      </c>
      <c r="AC1383" s="97">
        <v>300.98402313814375</v>
      </c>
    </row>
    <row r="1384" spans="2:29" ht="12.75" customHeight="1" thickBot="1" x14ac:dyDescent="0.25">
      <c r="C1384" s="98" t="s">
        <v>1372</v>
      </c>
      <c r="D1384" s="99"/>
      <c r="E1384" s="117">
        <v>319.04961223102998</v>
      </c>
      <c r="F1384" s="118">
        <v>318.00063120531598</v>
      </c>
      <c r="G1384" s="118">
        <v>307.47011831728901</v>
      </c>
      <c r="H1384" s="118">
        <v>305.42245136417603</v>
      </c>
      <c r="I1384" s="118">
        <v>314.209403045388</v>
      </c>
      <c r="J1384" s="118">
        <v>313.38010443701501</v>
      </c>
      <c r="K1384" s="118">
        <v>312.41438556050298</v>
      </c>
      <c r="L1384" s="118">
        <v>298.80944869584999</v>
      </c>
      <c r="M1384" s="118">
        <v>294.65591773165602</v>
      </c>
      <c r="N1384" s="118">
        <v>224.41649221610001</v>
      </c>
      <c r="O1384" s="118">
        <v>159.88550135288</v>
      </c>
      <c r="P1384" s="118">
        <v>310.002487137635</v>
      </c>
      <c r="Q1384" s="118">
        <v>356.11025648164298</v>
      </c>
      <c r="R1384" s="118">
        <v>357.553489229197</v>
      </c>
      <c r="S1384" s="118">
        <v>323.34623047036399</v>
      </c>
      <c r="T1384" s="118">
        <v>323.44703152869602</v>
      </c>
      <c r="U1384" s="118">
        <v>227.58270074559101</v>
      </c>
      <c r="V1384" s="118">
        <v>224.08309030286699</v>
      </c>
      <c r="W1384" s="118">
        <v>222.26305144870099</v>
      </c>
      <c r="X1384" s="118">
        <v>306.63537830939299</v>
      </c>
      <c r="Y1384" s="118">
        <v>319.425802398477</v>
      </c>
      <c r="Z1384" s="118">
        <v>321.97855195244199</v>
      </c>
      <c r="AA1384" s="118">
        <v>304.53040173453701</v>
      </c>
      <c r="AB1384" s="119">
        <v>353.26562505701298</v>
      </c>
      <c r="AC1384" s="103">
        <v>296.58075678973995</v>
      </c>
    </row>
    <row r="1385" spans="2:29" ht="12.75" customHeight="1" x14ac:dyDescent="0.2">
      <c r="C1385" s="5"/>
      <c r="D1385" s="89"/>
      <c r="E1385" s="112"/>
      <c r="F1385" s="112"/>
      <c r="G1385" s="112"/>
      <c r="H1385" s="112"/>
      <c r="I1385" s="112"/>
      <c r="J1385" s="112"/>
      <c r="K1385" s="112"/>
      <c r="L1385" s="112"/>
      <c r="M1385" s="112"/>
      <c r="N1385" s="112"/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  <c r="AA1385" s="112"/>
      <c r="AB1385" s="112"/>
      <c r="AC1385" s="105"/>
    </row>
    <row r="1386" spans="2:29" ht="12.75" customHeight="1" x14ac:dyDescent="0.2">
      <c r="C1386" s="5"/>
      <c r="D1386" s="89"/>
      <c r="E1386" s="112"/>
      <c r="F1386" s="112"/>
      <c r="G1386" s="112"/>
      <c r="H1386" s="112"/>
      <c r="I1386" s="112"/>
      <c r="J1386" s="112"/>
      <c r="K1386" s="112"/>
      <c r="L1386" s="112"/>
      <c r="M1386" s="112"/>
      <c r="N1386" s="112"/>
      <c r="O1386" s="112"/>
      <c r="P1386" s="112"/>
      <c r="Q1386" s="112"/>
      <c r="R1386" s="112"/>
      <c r="S1386" s="112"/>
      <c r="T1386" s="112"/>
      <c r="U1386" s="112"/>
      <c r="V1386" s="112"/>
      <c r="W1386" s="112"/>
      <c r="X1386" s="112"/>
      <c r="Y1386" s="112"/>
      <c r="Z1386" s="112"/>
      <c r="AA1386" s="112"/>
      <c r="AB1386" s="112"/>
      <c r="AC1386" s="105"/>
    </row>
    <row r="1387" spans="2:29" ht="12.75" customHeight="1" thickBot="1" x14ac:dyDescent="0.25"/>
    <row r="1388" spans="2:29" ht="12.75" customHeight="1" thickBot="1" x14ac:dyDescent="0.3">
      <c r="C1388" s="142" t="s">
        <v>1373</v>
      </c>
      <c r="D1388" s="143"/>
      <c r="E1388" s="144">
        <v>1</v>
      </c>
      <c r="F1388" s="145">
        <v>2</v>
      </c>
      <c r="G1388" s="145">
        <v>3</v>
      </c>
      <c r="H1388" s="145">
        <v>4</v>
      </c>
      <c r="I1388" s="145">
        <v>5</v>
      </c>
      <c r="J1388" s="145">
        <v>6</v>
      </c>
      <c r="K1388" s="145">
        <v>7</v>
      </c>
      <c r="L1388" s="145">
        <v>8</v>
      </c>
      <c r="M1388" s="145">
        <v>9</v>
      </c>
      <c r="N1388" s="145">
        <v>10</v>
      </c>
      <c r="O1388" s="145">
        <v>11</v>
      </c>
      <c r="P1388" s="145">
        <v>12</v>
      </c>
      <c r="Q1388" s="145">
        <v>13</v>
      </c>
      <c r="R1388" s="145">
        <v>14</v>
      </c>
      <c r="S1388" s="145">
        <v>15</v>
      </c>
      <c r="T1388" s="145">
        <v>16</v>
      </c>
      <c r="U1388" s="145">
        <v>17</v>
      </c>
      <c r="V1388" s="145">
        <v>18</v>
      </c>
      <c r="W1388" s="145">
        <v>19</v>
      </c>
      <c r="X1388" s="145">
        <v>20</v>
      </c>
      <c r="Y1388" s="145">
        <v>21</v>
      </c>
      <c r="Z1388" s="145">
        <v>22</v>
      </c>
      <c r="AA1388" s="145">
        <v>23</v>
      </c>
      <c r="AB1388" s="146">
        <v>24</v>
      </c>
      <c r="AC1388" s="147" t="s">
        <v>14</v>
      </c>
    </row>
    <row r="1389" spans="2:29" ht="12.75" customHeight="1" thickBot="1" x14ac:dyDescent="0.4">
      <c r="C1389" s="148" t="s">
        <v>14</v>
      </c>
      <c r="D1389" s="149" t="s">
        <v>14</v>
      </c>
      <c r="E1389" s="150">
        <v>0</v>
      </c>
      <c r="F1389" s="151">
        <v>0</v>
      </c>
      <c r="G1389" s="151">
        <v>0</v>
      </c>
      <c r="H1389" s="151">
        <v>0</v>
      </c>
      <c r="I1389" s="151">
        <v>0</v>
      </c>
      <c r="J1389" s="151">
        <v>0</v>
      </c>
      <c r="K1389" s="151">
        <v>0</v>
      </c>
      <c r="L1389" s="151">
        <v>0</v>
      </c>
      <c r="M1389" s="151">
        <v>0</v>
      </c>
      <c r="N1389" s="151">
        <v>-10</v>
      </c>
      <c r="O1389" s="151">
        <v>-10</v>
      </c>
      <c r="P1389" s="151">
        <v>-10</v>
      </c>
      <c r="Q1389" s="151">
        <v>-11</v>
      </c>
      <c r="R1389" s="151">
        <v>0</v>
      </c>
      <c r="S1389" s="151">
        <v>0</v>
      </c>
      <c r="T1389" s="151">
        <v>0</v>
      </c>
      <c r="U1389" s="151">
        <v>0</v>
      </c>
      <c r="V1389" s="151">
        <v>-5.6284900000564893</v>
      </c>
      <c r="W1389" s="151">
        <v>0</v>
      </c>
      <c r="X1389" s="151">
        <v>3</v>
      </c>
      <c r="Y1389" s="151">
        <v>10</v>
      </c>
      <c r="Z1389" s="151">
        <v>10</v>
      </c>
      <c r="AA1389" s="151">
        <v>10</v>
      </c>
      <c r="AB1389" s="152">
        <v>12</v>
      </c>
      <c r="AC1389" s="153">
        <v>-1.6284900000564915</v>
      </c>
    </row>
    <row r="1390" spans="2:29" ht="12.75" customHeight="1" x14ac:dyDescent="0.35">
      <c r="C1390" s="154" t="s">
        <v>1374</v>
      </c>
      <c r="D1390" s="155"/>
      <c r="E1390" s="156">
        <v>0</v>
      </c>
      <c r="F1390" s="156">
        <v>0</v>
      </c>
      <c r="G1390" s="156">
        <v>0</v>
      </c>
      <c r="H1390" s="156">
        <v>0</v>
      </c>
      <c r="I1390" s="156">
        <v>0</v>
      </c>
      <c r="J1390" s="156">
        <v>0</v>
      </c>
      <c r="K1390" s="156">
        <v>0</v>
      </c>
      <c r="L1390" s="156">
        <v>0</v>
      </c>
      <c r="M1390" s="156">
        <v>0</v>
      </c>
      <c r="N1390" s="156">
        <v>0</v>
      </c>
      <c r="O1390" s="156">
        <v>0</v>
      </c>
      <c r="P1390" s="156">
        <v>0</v>
      </c>
      <c r="Q1390" s="156">
        <v>-1</v>
      </c>
      <c r="R1390" s="156">
        <v>0</v>
      </c>
      <c r="S1390" s="156">
        <v>0</v>
      </c>
      <c r="T1390" s="156">
        <v>0</v>
      </c>
      <c r="U1390" s="156">
        <v>0</v>
      </c>
      <c r="V1390" s="156">
        <v>-1.0284900000564901</v>
      </c>
      <c r="W1390" s="156">
        <v>0</v>
      </c>
      <c r="X1390" s="156">
        <v>0</v>
      </c>
      <c r="Y1390" s="156">
        <v>0</v>
      </c>
      <c r="Z1390" s="156">
        <v>0</v>
      </c>
      <c r="AA1390" s="156">
        <v>0</v>
      </c>
      <c r="AB1390" s="156">
        <v>2</v>
      </c>
      <c r="AC1390" s="157">
        <v>-2.849000005649005E-2</v>
      </c>
    </row>
    <row r="1391" spans="2:29" ht="12.75" customHeight="1" thickBot="1" x14ac:dyDescent="0.4">
      <c r="B1391" s="48"/>
      <c r="C1391" s="158" t="s">
        <v>1375</v>
      </c>
      <c r="D1391" s="159"/>
      <c r="E1391" s="160">
        <v>0</v>
      </c>
      <c r="F1391" s="160">
        <v>0</v>
      </c>
      <c r="G1391" s="160">
        <v>0</v>
      </c>
      <c r="H1391" s="160">
        <v>0</v>
      </c>
      <c r="I1391" s="160">
        <v>0</v>
      </c>
      <c r="J1391" s="160">
        <v>0</v>
      </c>
      <c r="K1391" s="160">
        <v>0</v>
      </c>
      <c r="L1391" s="160">
        <v>0</v>
      </c>
      <c r="M1391" s="160">
        <v>0</v>
      </c>
      <c r="N1391" s="160">
        <v>-10</v>
      </c>
      <c r="O1391" s="160">
        <v>-10</v>
      </c>
      <c r="P1391" s="160">
        <v>-10</v>
      </c>
      <c r="Q1391" s="160">
        <v>-10</v>
      </c>
      <c r="R1391" s="160">
        <v>0</v>
      </c>
      <c r="S1391" s="160">
        <v>0</v>
      </c>
      <c r="T1391" s="160">
        <v>0</v>
      </c>
      <c r="U1391" s="160">
        <v>0</v>
      </c>
      <c r="V1391" s="160">
        <v>-4.5999999999999996</v>
      </c>
      <c r="W1391" s="160">
        <v>0</v>
      </c>
      <c r="X1391" s="160">
        <v>3</v>
      </c>
      <c r="Y1391" s="160">
        <v>10</v>
      </c>
      <c r="Z1391" s="160">
        <v>10</v>
      </c>
      <c r="AA1391" s="160">
        <v>10</v>
      </c>
      <c r="AB1391" s="160">
        <v>10</v>
      </c>
      <c r="AC1391" s="161">
        <v>-1.6000000000000014</v>
      </c>
    </row>
    <row r="1394" spans="3:29" ht="12.75" customHeight="1" thickBot="1" x14ac:dyDescent="0.25"/>
    <row r="1395" spans="3:29" ht="12.75" customHeight="1" thickBot="1" x14ac:dyDescent="0.3">
      <c r="C1395" s="142" t="s">
        <v>1376</v>
      </c>
      <c r="D1395" s="143"/>
      <c r="E1395" s="144">
        <v>1</v>
      </c>
      <c r="F1395" s="145">
        <v>2</v>
      </c>
      <c r="G1395" s="145">
        <v>3</v>
      </c>
      <c r="H1395" s="145">
        <v>4</v>
      </c>
      <c r="I1395" s="145">
        <v>5</v>
      </c>
      <c r="J1395" s="145">
        <v>6</v>
      </c>
      <c r="K1395" s="145">
        <v>7</v>
      </c>
      <c r="L1395" s="145">
        <v>8</v>
      </c>
      <c r="M1395" s="145">
        <v>9</v>
      </c>
      <c r="N1395" s="145">
        <v>10</v>
      </c>
      <c r="O1395" s="145">
        <v>11</v>
      </c>
      <c r="P1395" s="145">
        <v>12</v>
      </c>
      <c r="Q1395" s="145">
        <v>13</v>
      </c>
      <c r="R1395" s="145">
        <v>14</v>
      </c>
      <c r="S1395" s="145">
        <v>15</v>
      </c>
      <c r="T1395" s="145">
        <v>16</v>
      </c>
      <c r="U1395" s="145">
        <v>17</v>
      </c>
      <c r="V1395" s="145">
        <v>18</v>
      </c>
      <c r="W1395" s="145">
        <v>19</v>
      </c>
      <c r="X1395" s="145">
        <v>20</v>
      </c>
      <c r="Y1395" s="145">
        <v>21</v>
      </c>
      <c r="Z1395" s="145">
        <v>22</v>
      </c>
      <c r="AA1395" s="145">
        <v>23</v>
      </c>
      <c r="AB1395" s="146">
        <v>24</v>
      </c>
      <c r="AC1395" s="147" t="s">
        <v>14</v>
      </c>
    </row>
    <row r="1396" spans="3:29" ht="12.75" customHeight="1" thickBot="1" x14ac:dyDescent="0.4">
      <c r="C1396" s="162" t="s">
        <v>14</v>
      </c>
      <c r="D1396" s="163" t="s">
        <v>14</v>
      </c>
      <c r="E1396" s="164">
        <v>0</v>
      </c>
      <c r="F1396" s="165">
        <v>0</v>
      </c>
      <c r="G1396" s="165">
        <v>0</v>
      </c>
      <c r="H1396" s="165">
        <v>0</v>
      </c>
      <c r="I1396" s="165">
        <v>0</v>
      </c>
      <c r="J1396" s="165">
        <v>0</v>
      </c>
      <c r="K1396" s="165">
        <v>0</v>
      </c>
      <c r="L1396" s="165">
        <v>0</v>
      </c>
      <c r="M1396" s="165">
        <v>0</v>
      </c>
      <c r="N1396" s="165">
        <v>598.77791234000017</v>
      </c>
      <c r="O1396" s="165">
        <v>1047.2631716600001</v>
      </c>
      <c r="P1396" s="165">
        <v>1301.0251411000002</v>
      </c>
      <c r="Q1396" s="165">
        <v>1376.9509836799996</v>
      </c>
      <c r="R1396" s="165">
        <v>1405.6994482</v>
      </c>
      <c r="S1396" s="165">
        <v>1435.7214443600003</v>
      </c>
      <c r="T1396" s="165">
        <v>1433.0878756300003</v>
      </c>
      <c r="U1396" s="165">
        <v>1386.4247583999997</v>
      </c>
      <c r="V1396" s="165">
        <v>1340.0204894799999</v>
      </c>
      <c r="W1396" s="165">
        <v>524.49897194000005</v>
      </c>
      <c r="X1396" s="165">
        <v>0</v>
      </c>
      <c r="Y1396" s="165">
        <v>0</v>
      </c>
      <c r="Z1396" s="165">
        <v>0</v>
      </c>
      <c r="AA1396" s="165">
        <v>0</v>
      </c>
      <c r="AB1396" s="166">
        <v>0</v>
      </c>
      <c r="AC1396" s="167">
        <v>11849.47019679</v>
      </c>
    </row>
    <row r="1397" spans="3:29" ht="12.75" customHeight="1" thickBot="1" x14ac:dyDescent="0.4">
      <c r="C1397" s="158" t="s">
        <v>14</v>
      </c>
      <c r="D1397" s="159"/>
      <c r="E1397" s="160">
        <v>0</v>
      </c>
      <c r="F1397" s="160">
        <v>0</v>
      </c>
      <c r="G1397" s="160">
        <v>0</v>
      </c>
      <c r="H1397" s="160">
        <v>0</v>
      </c>
      <c r="I1397" s="160">
        <v>0</v>
      </c>
      <c r="J1397" s="160">
        <v>0</v>
      </c>
      <c r="K1397" s="160">
        <v>0</v>
      </c>
      <c r="L1397" s="160">
        <v>0</v>
      </c>
      <c r="M1397" s="160">
        <v>0</v>
      </c>
      <c r="N1397" s="160">
        <v>598.77791234000017</v>
      </c>
      <c r="O1397" s="160">
        <v>1047.2631716600001</v>
      </c>
      <c r="P1397" s="160">
        <v>1301.0251411000002</v>
      </c>
      <c r="Q1397" s="160">
        <v>1376.9509836799996</v>
      </c>
      <c r="R1397" s="160">
        <v>1405.6994482</v>
      </c>
      <c r="S1397" s="160">
        <v>1435.7214443600003</v>
      </c>
      <c r="T1397" s="160">
        <v>1433.0878756300003</v>
      </c>
      <c r="U1397" s="160">
        <v>1386.4247583999997</v>
      </c>
      <c r="V1397" s="160">
        <v>1340.0204894799999</v>
      </c>
      <c r="W1397" s="160">
        <v>524.49897194000005</v>
      </c>
      <c r="X1397" s="160">
        <v>0</v>
      </c>
      <c r="Y1397" s="160">
        <v>0</v>
      </c>
      <c r="Z1397" s="160">
        <v>0</v>
      </c>
      <c r="AA1397" s="160">
        <v>0</v>
      </c>
      <c r="AB1397" s="160">
        <v>0</v>
      </c>
      <c r="AC1397" s="161">
        <v>11849.47019679</v>
      </c>
    </row>
    <row r="1400" spans="3:29" ht="12.75" customHeight="1" thickBot="1" x14ac:dyDescent="0.25"/>
    <row r="1401" spans="3:29" ht="12.75" customHeight="1" thickBot="1" x14ac:dyDescent="0.3">
      <c r="C1401" s="142" t="s">
        <v>1377</v>
      </c>
      <c r="D1401" s="143"/>
      <c r="E1401" s="144">
        <v>1</v>
      </c>
      <c r="F1401" s="145">
        <v>2</v>
      </c>
      <c r="G1401" s="145">
        <v>3</v>
      </c>
      <c r="H1401" s="145">
        <v>4</v>
      </c>
      <c r="I1401" s="145">
        <v>5</v>
      </c>
      <c r="J1401" s="145">
        <v>6</v>
      </c>
      <c r="K1401" s="145">
        <v>7</v>
      </c>
      <c r="L1401" s="145">
        <v>8</v>
      </c>
      <c r="M1401" s="145">
        <v>9</v>
      </c>
      <c r="N1401" s="145">
        <v>10</v>
      </c>
      <c r="O1401" s="145">
        <v>11</v>
      </c>
      <c r="P1401" s="145">
        <v>12</v>
      </c>
      <c r="Q1401" s="145">
        <v>13</v>
      </c>
      <c r="R1401" s="145">
        <v>14</v>
      </c>
      <c r="S1401" s="145">
        <v>15</v>
      </c>
      <c r="T1401" s="145">
        <v>16</v>
      </c>
      <c r="U1401" s="145">
        <v>17</v>
      </c>
      <c r="V1401" s="145">
        <v>18</v>
      </c>
      <c r="W1401" s="145">
        <v>19</v>
      </c>
      <c r="X1401" s="145">
        <v>20</v>
      </c>
      <c r="Y1401" s="145">
        <v>21</v>
      </c>
      <c r="Z1401" s="145">
        <v>22</v>
      </c>
      <c r="AA1401" s="145">
        <v>23</v>
      </c>
      <c r="AB1401" s="146">
        <v>24</v>
      </c>
      <c r="AC1401" s="147" t="s">
        <v>14</v>
      </c>
    </row>
    <row r="1402" spans="3:29" ht="12.75" customHeight="1" thickBot="1" x14ac:dyDescent="0.4">
      <c r="C1402" s="162" t="s">
        <v>14</v>
      </c>
      <c r="D1402" s="163" t="s">
        <v>14</v>
      </c>
      <c r="E1402" s="164">
        <v>0</v>
      </c>
      <c r="F1402" s="165">
        <v>0</v>
      </c>
      <c r="G1402" s="165">
        <v>0</v>
      </c>
      <c r="H1402" s="165">
        <v>0</v>
      </c>
      <c r="I1402" s="165">
        <v>0</v>
      </c>
      <c r="J1402" s="165">
        <v>0</v>
      </c>
      <c r="K1402" s="165">
        <v>0</v>
      </c>
      <c r="L1402" s="165">
        <v>0</v>
      </c>
      <c r="M1402" s="165">
        <v>0</v>
      </c>
      <c r="N1402" s="165">
        <v>80</v>
      </c>
      <c r="O1402" s="165">
        <v>80</v>
      </c>
      <c r="P1402" s="165">
        <v>80</v>
      </c>
      <c r="Q1402" s="165">
        <v>80</v>
      </c>
      <c r="R1402" s="165">
        <v>80</v>
      </c>
      <c r="S1402" s="165">
        <v>80</v>
      </c>
      <c r="T1402" s="165">
        <v>80</v>
      </c>
      <c r="U1402" s="165">
        <v>80</v>
      </c>
      <c r="V1402" s="165">
        <v>80</v>
      </c>
      <c r="W1402" s="165">
        <v>80</v>
      </c>
      <c r="X1402" s="165">
        <v>0</v>
      </c>
      <c r="Y1402" s="165">
        <v>0</v>
      </c>
      <c r="Z1402" s="165">
        <v>0</v>
      </c>
      <c r="AA1402" s="165">
        <v>0</v>
      </c>
      <c r="AB1402" s="166">
        <v>0</v>
      </c>
      <c r="AC1402" s="167">
        <v>800</v>
      </c>
    </row>
    <row r="1403" spans="3:29" ht="12.75" customHeight="1" thickBot="1" x14ac:dyDescent="0.4">
      <c r="C1403" s="158" t="s">
        <v>1378</v>
      </c>
      <c r="D1403" s="159" t="s">
        <v>248</v>
      </c>
      <c r="E1403" s="160">
        <v>0</v>
      </c>
      <c r="F1403" s="160">
        <v>0</v>
      </c>
      <c r="G1403" s="160">
        <v>0</v>
      </c>
      <c r="H1403" s="160">
        <v>0</v>
      </c>
      <c r="I1403" s="160">
        <v>0</v>
      </c>
      <c r="J1403" s="160">
        <v>0</v>
      </c>
      <c r="K1403" s="160">
        <v>0</v>
      </c>
      <c r="L1403" s="160">
        <v>0</v>
      </c>
      <c r="M1403" s="160">
        <v>0</v>
      </c>
      <c r="N1403" s="160">
        <v>80</v>
      </c>
      <c r="O1403" s="160">
        <v>80</v>
      </c>
      <c r="P1403" s="160">
        <v>80</v>
      </c>
      <c r="Q1403" s="160">
        <v>80</v>
      </c>
      <c r="R1403" s="160">
        <v>80</v>
      </c>
      <c r="S1403" s="160">
        <v>80</v>
      </c>
      <c r="T1403" s="160">
        <v>80</v>
      </c>
      <c r="U1403" s="160">
        <v>80</v>
      </c>
      <c r="V1403" s="160">
        <v>80</v>
      </c>
      <c r="W1403" s="160">
        <v>80</v>
      </c>
      <c r="X1403" s="160">
        <v>0</v>
      </c>
      <c r="Y1403" s="160">
        <v>0</v>
      </c>
      <c r="Z1403" s="160">
        <v>0</v>
      </c>
      <c r="AA1403" s="160">
        <v>0</v>
      </c>
      <c r="AB1403" s="160">
        <v>0</v>
      </c>
      <c r="AC1403" s="161">
        <v>800</v>
      </c>
    </row>
  </sheetData>
  <dataConsolidate/>
  <mergeCells count="12">
    <mergeCell ref="E1261:F1261"/>
    <mergeCell ref="E1254:F1254"/>
    <mergeCell ref="E1255:F1255"/>
    <mergeCell ref="E1256:F1256"/>
    <mergeCell ref="E1257:F1257"/>
    <mergeCell ref="E1258:F1258"/>
    <mergeCell ref="E1259:F1259"/>
    <mergeCell ref="E1250:F1250"/>
    <mergeCell ref="E1251:F1251"/>
    <mergeCell ref="E1252:F1252"/>
    <mergeCell ref="E1253:F1253"/>
    <mergeCell ref="E1260:F1260"/>
  </mergeCells>
  <conditionalFormatting sqref="E156:AB159 E652:AB652 E1188:AB1231 E656:AB1183 E17:AB145 E161:AB161 E147:AB152 E408:AB489 E214:AB406 E529:AB648 E163:AB210 E491:AB526">
    <cfRule type="cellIs" dxfId="166" priority="19" stopIfTrue="1" operator="notEqual">
      <formula>0</formula>
    </cfRule>
  </conditionalFormatting>
  <conditionalFormatting sqref="D8">
    <cfRule type="cellIs" dxfId="165" priority="18" stopIfTrue="1" operator="greaterThanOrEqual">
      <formula>90</formula>
    </cfRule>
  </conditionalFormatting>
  <conditionalFormatting sqref="E1296:AB1333">
    <cfRule type="cellIs" dxfId="164" priority="17" stopIfTrue="1" operator="notEqual">
      <formula>0</formula>
    </cfRule>
  </conditionalFormatting>
  <conditionalFormatting sqref="E1266:AB1286">
    <cfRule type="cellIs" dxfId="163" priority="15" stopIfTrue="1" operator="lessThan">
      <formula>0.1</formula>
    </cfRule>
    <cfRule type="cellIs" dxfId="162" priority="16" stopIfTrue="1" operator="notEqual">
      <formula>0</formula>
    </cfRule>
  </conditionalFormatting>
  <conditionalFormatting sqref="E1384:AB1386 E1347:AB1382">
    <cfRule type="cellIs" dxfId="161" priority="13" stopIfTrue="1" operator="lessThan">
      <formula>0.09</formula>
    </cfRule>
  </conditionalFormatting>
  <conditionalFormatting sqref="E1338:AB1342">
    <cfRule type="cellIs" dxfId="160" priority="12" stopIfTrue="1" operator="notEqual">
      <formula>0</formula>
    </cfRule>
  </conditionalFormatting>
  <conditionalFormatting sqref="E1291:AB1291">
    <cfRule type="cellIs" dxfId="159" priority="11" stopIfTrue="1" operator="notEqual">
      <formula>0</formula>
    </cfRule>
  </conditionalFormatting>
  <conditionalFormatting sqref="E1390:AB1391">
    <cfRule type="cellIs" dxfId="158" priority="10" stopIfTrue="1" operator="notEqual">
      <formula>0</formula>
    </cfRule>
  </conditionalFormatting>
  <conditionalFormatting sqref="E1397:AB1397">
    <cfRule type="cellIs" dxfId="157" priority="9" stopIfTrue="1" operator="greaterThan">
      <formula>0</formula>
    </cfRule>
  </conditionalFormatting>
  <conditionalFormatting sqref="E1347:AB1384">
    <cfRule type="cellIs" dxfId="156" priority="14" stopIfTrue="1" operator="notEqual">
      <formula>0</formula>
    </cfRule>
  </conditionalFormatting>
  <conditionalFormatting sqref="E160:AB160">
    <cfRule type="cellIs" dxfId="155" priority="8" stopIfTrue="1" operator="notEqual">
      <formula>0</formula>
    </cfRule>
  </conditionalFormatting>
  <conditionalFormatting sqref="E407:AB407">
    <cfRule type="cellIs" dxfId="154" priority="7" stopIfTrue="1" operator="notEqual">
      <formula>0</formula>
    </cfRule>
  </conditionalFormatting>
  <conditionalFormatting sqref="E528:AB528">
    <cfRule type="cellIs" dxfId="153" priority="6" stopIfTrue="1" operator="notEqual">
      <formula>0</formula>
    </cfRule>
  </conditionalFormatting>
  <conditionalFormatting sqref="E1403:AB1403">
    <cfRule type="cellIs" dxfId="152" priority="5" operator="greaterThan">
      <formula>0</formula>
    </cfRule>
  </conditionalFormatting>
  <conditionalFormatting sqref="E527:AB527">
    <cfRule type="cellIs" dxfId="151" priority="4" stopIfTrue="1" operator="notEqual">
      <formula>0</formula>
    </cfRule>
  </conditionalFormatting>
  <conditionalFormatting sqref="E146:AB146">
    <cfRule type="cellIs" dxfId="150" priority="3" stopIfTrue="1" operator="notEqual">
      <formula>0</formula>
    </cfRule>
  </conditionalFormatting>
  <conditionalFormatting sqref="E162:AB162">
    <cfRule type="cellIs" dxfId="149" priority="2" stopIfTrue="1" operator="notEqual">
      <formula>0</formula>
    </cfRule>
  </conditionalFormatting>
  <conditionalFormatting sqref="E490:AB490">
    <cfRule type="cellIs" dxfId="148" priority="1" stopIfTrue="1" operator="notEqual">
      <formula>0</formula>
    </cfRule>
  </conditionalFormatting>
  <dataValidations disablePrompts="1" count="1">
    <dataValidation type="date" allowBlank="1" showInputMessage="1" showErrorMessage="1" sqref="C4" xr:uid="{23271B0C-7771-464D-AB59-C2E7646B181F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4040-6F04-4902-B264-F66EF8DFDF8A}">
  <sheetPr codeName="Hoja36">
    <pageSetUpPr autoPageBreaks="0"/>
  </sheetPr>
  <dimension ref="B2:AX62"/>
  <sheetViews>
    <sheetView topLeftCell="A12" zoomScale="70" zoomScaleNormal="70" workbookViewId="0">
      <pane xSplit="2" topLeftCell="S1" activePane="topRight" state="frozen"/>
      <selection pane="topRight" sqref="A1:XFD1048576"/>
    </sheetView>
  </sheetViews>
  <sheetFormatPr baseColWidth="10" defaultRowHeight="12.5" x14ac:dyDescent="0.25"/>
  <cols>
    <col min="1" max="1" width="10.90625" style="170"/>
    <col min="2" max="2" width="38.54296875" style="170" customWidth="1"/>
    <col min="3" max="26" width="8" style="170" customWidth="1"/>
    <col min="27" max="50" width="7.54296875" style="170" customWidth="1"/>
    <col min="51" max="16384" width="10.90625" style="170"/>
  </cols>
  <sheetData>
    <row r="2" spans="2:50" ht="13" x14ac:dyDescent="0.3">
      <c r="B2" s="168">
        <v>44969</v>
      </c>
      <c r="C2" s="169" t="s">
        <v>2483</v>
      </c>
      <c r="D2" s="169"/>
    </row>
    <row r="3" spans="2:50" ht="14.5" x14ac:dyDescent="0.35">
      <c r="C3" s="171"/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2487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2488</v>
      </c>
      <c r="C7" s="180">
        <v>0</v>
      </c>
      <c r="D7" s="181">
        <v>8.5</v>
      </c>
      <c r="E7" s="181">
        <v>8.5</v>
      </c>
      <c r="F7" s="181">
        <v>8.5</v>
      </c>
      <c r="G7" s="181">
        <v>8.5</v>
      </c>
      <c r="H7" s="181">
        <v>8.5</v>
      </c>
      <c r="I7" s="181">
        <v>0</v>
      </c>
      <c r="J7" s="181">
        <v>0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8.5</v>
      </c>
      <c r="Q7" s="181">
        <v>8.5</v>
      </c>
      <c r="R7" s="181">
        <v>8.5</v>
      </c>
      <c r="S7" s="181">
        <v>8.5</v>
      </c>
      <c r="T7" s="181">
        <v>8.5</v>
      </c>
      <c r="U7" s="181">
        <v>0</v>
      </c>
      <c r="V7" s="181">
        <v>8.5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2489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2490</v>
      </c>
      <c r="C9" s="180">
        <v>0</v>
      </c>
      <c r="D9" s="181">
        <v>0</v>
      </c>
      <c r="E9" s="181">
        <v>0</v>
      </c>
      <c r="F9" s="181">
        <v>0</v>
      </c>
      <c r="G9" s="181">
        <v>16.5</v>
      </c>
      <c r="H9" s="181">
        <v>28.4</v>
      </c>
      <c r="I9" s="181">
        <v>0</v>
      </c>
      <c r="J9" s="181">
        <v>0</v>
      </c>
      <c r="K9" s="181">
        <v>0</v>
      </c>
      <c r="L9" s="181">
        <v>52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2491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2492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2493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2494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40.799999999999997</v>
      </c>
      <c r="AB13" s="181">
        <v>43.9</v>
      </c>
      <c r="AC13" s="181">
        <v>55.6</v>
      </c>
      <c r="AD13" s="181">
        <v>89.9</v>
      </c>
      <c r="AE13" s="181">
        <v>77.5</v>
      </c>
      <c r="AF13" s="181">
        <v>91.5</v>
      </c>
      <c r="AG13" s="181">
        <v>85.3</v>
      </c>
      <c r="AH13" s="181">
        <v>73.400000000000006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68.900000000000006</v>
      </c>
      <c r="AV13" s="181">
        <v>44.2</v>
      </c>
      <c r="AW13" s="181">
        <v>0</v>
      </c>
      <c r="AX13" s="182">
        <v>35.799999999999997</v>
      </c>
    </row>
    <row r="14" spans="2:50" x14ac:dyDescent="0.25">
      <c r="B14" s="179" t="s">
        <v>2495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2496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2497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2498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719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720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2499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737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738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739</v>
      </c>
      <c r="C23" s="180">
        <v>0</v>
      </c>
      <c r="D23" s="181">
        <v>1.7</v>
      </c>
      <c r="E23" s="181">
        <v>17.399999999999999</v>
      </c>
      <c r="F23" s="181">
        <v>17.399999999999999</v>
      </c>
      <c r="G23" s="181">
        <v>17.399999999999999</v>
      </c>
      <c r="H23" s="181">
        <v>17.399999999999999</v>
      </c>
      <c r="I23" s="181">
        <v>0</v>
      </c>
      <c r="J23" s="181">
        <v>17.399999999999999</v>
      </c>
      <c r="K23" s="181">
        <v>17.399999999999999</v>
      </c>
      <c r="L23" s="181">
        <v>17.399999999999999</v>
      </c>
      <c r="M23" s="181">
        <v>17.399999999999999</v>
      </c>
      <c r="N23" s="181">
        <v>17.399999999999999</v>
      </c>
      <c r="O23" s="181">
        <v>17.399999999999999</v>
      </c>
      <c r="P23" s="181">
        <v>17.399999999999999</v>
      </c>
      <c r="Q23" s="181">
        <v>17.399999999999999</v>
      </c>
      <c r="R23" s="181">
        <v>17.399999999999999</v>
      </c>
      <c r="S23" s="181">
        <v>17.399999999999999</v>
      </c>
      <c r="T23" s="181">
        <v>17.399999999999999</v>
      </c>
      <c r="U23" s="181">
        <v>0</v>
      </c>
      <c r="V23" s="181">
        <v>17.399999999999999</v>
      </c>
      <c r="W23" s="181">
        <v>0</v>
      </c>
      <c r="X23" s="181">
        <v>0</v>
      </c>
      <c r="Y23" s="181">
        <v>0</v>
      </c>
      <c r="Z23" s="182">
        <v>0</v>
      </c>
      <c r="AA23" s="180">
        <v>17.399999999999999</v>
      </c>
      <c r="AB23" s="181">
        <v>17.399999999999999</v>
      </c>
      <c r="AC23" s="181">
        <v>17.399999999999999</v>
      </c>
      <c r="AD23" s="181">
        <v>17.399999999999999</v>
      </c>
      <c r="AE23" s="181">
        <v>17.399999999999999</v>
      </c>
      <c r="AF23" s="181">
        <v>17.399999999999999</v>
      </c>
      <c r="AG23" s="181">
        <v>0</v>
      </c>
      <c r="AH23" s="181">
        <v>17.399999999999999</v>
      </c>
      <c r="AI23" s="181">
        <v>17.399999999999999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17.399999999999999</v>
      </c>
      <c r="AX23" s="182">
        <v>17.399999999999999</v>
      </c>
    </row>
    <row r="24" spans="2:50" x14ac:dyDescent="0.25">
      <c r="B24" s="179" t="s">
        <v>2500</v>
      </c>
      <c r="C24" s="180">
        <v>0</v>
      </c>
      <c r="D24" s="181">
        <v>28.4</v>
      </c>
      <c r="E24" s="181">
        <v>0</v>
      </c>
      <c r="F24" s="181">
        <v>28.4</v>
      </c>
      <c r="G24" s="181">
        <v>28.4</v>
      </c>
      <c r="H24" s="181">
        <v>28.4</v>
      </c>
      <c r="I24" s="181">
        <v>28.4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2501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2502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861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862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863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864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865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881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882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883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2503</v>
      </c>
      <c r="C35" s="180">
        <v>11.7</v>
      </c>
      <c r="D35" s="181">
        <v>18.899999999999999</v>
      </c>
      <c r="E35" s="181">
        <v>36</v>
      </c>
      <c r="F35" s="181">
        <v>29.400000000000002</v>
      </c>
      <c r="G35" s="181">
        <v>36</v>
      </c>
      <c r="H35" s="181">
        <v>36</v>
      </c>
      <c r="I35" s="181">
        <v>31.200000000000003</v>
      </c>
      <c r="J35" s="181">
        <v>36</v>
      </c>
      <c r="K35" s="181">
        <v>36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17.100000000000001</v>
      </c>
      <c r="W35" s="181">
        <v>17.100000000000001</v>
      </c>
      <c r="X35" s="181">
        <v>17.100000000000001</v>
      </c>
      <c r="Y35" s="181">
        <v>17.100000000000001</v>
      </c>
      <c r="Z35" s="182">
        <v>16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10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5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2504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2505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2506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2507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2508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2509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33</v>
      </c>
      <c r="M41" s="181">
        <v>33</v>
      </c>
      <c r="N41" s="181">
        <v>33</v>
      </c>
      <c r="O41" s="181">
        <v>33</v>
      </c>
      <c r="P41" s="181">
        <v>33</v>
      </c>
      <c r="Q41" s="181">
        <v>33</v>
      </c>
      <c r="R41" s="181">
        <v>33</v>
      </c>
      <c r="S41" s="181">
        <v>33</v>
      </c>
      <c r="T41" s="181">
        <v>33</v>
      </c>
      <c r="U41" s="181">
        <v>22.6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2510</v>
      </c>
      <c r="C42" s="180">
        <v>24</v>
      </c>
      <c r="D42" s="181">
        <v>14.8</v>
      </c>
      <c r="E42" s="181">
        <v>24</v>
      </c>
      <c r="F42" s="181">
        <v>24</v>
      </c>
      <c r="G42" s="181">
        <v>24</v>
      </c>
      <c r="H42" s="181">
        <v>24</v>
      </c>
      <c r="I42" s="181">
        <v>8</v>
      </c>
      <c r="J42" s="181">
        <v>24</v>
      </c>
      <c r="K42" s="181">
        <v>24</v>
      </c>
      <c r="L42" s="181">
        <v>24</v>
      </c>
      <c r="M42" s="181">
        <v>23.5</v>
      </c>
      <c r="N42" s="181">
        <v>12</v>
      </c>
      <c r="O42" s="181">
        <v>12</v>
      </c>
      <c r="P42" s="181">
        <v>12</v>
      </c>
      <c r="Q42" s="181">
        <v>12</v>
      </c>
      <c r="R42" s="181">
        <v>12</v>
      </c>
      <c r="S42" s="181">
        <v>12</v>
      </c>
      <c r="T42" s="181">
        <v>8.1</v>
      </c>
      <c r="U42" s="181">
        <v>0</v>
      </c>
      <c r="V42" s="181">
        <v>24</v>
      </c>
      <c r="W42" s="181">
        <v>11.600000000000001</v>
      </c>
      <c r="X42" s="181">
        <v>24</v>
      </c>
      <c r="Y42" s="181">
        <v>24</v>
      </c>
      <c r="Z42" s="182">
        <v>11.1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1148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83" t="s">
        <v>2511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5">
      <c r="B45" s="179" t="s">
        <v>1232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1222</v>
      </c>
      <c r="C46" s="180">
        <v>0</v>
      </c>
      <c r="D46" s="181">
        <v>7.1</v>
      </c>
      <c r="E46" s="181">
        <v>7.1</v>
      </c>
      <c r="F46" s="181">
        <v>2.8</v>
      </c>
      <c r="G46" s="181">
        <v>7.1</v>
      </c>
      <c r="H46" s="181">
        <v>7.1</v>
      </c>
      <c r="I46" s="181">
        <v>0</v>
      </c>
      <c r="J46" s="181">
        <v>7.1</v>
      </c>
      <c r="K46" s="181">
        <v>7.1</v>
      </c>
      <c r="L46" s="181">
        <v>0</v>
      </c>
      <c r="M46" s="181">
        <v>0</v>
      </c>
      <c r="N46" s="181">
        <v>9.3000000000000007</v>
      </c>
      <c r="O46" s="181">
        <v>8.6999999999999993</v>
      </c>
      <c r="P46" s="181">
        <v>5.0999999999999996</v>
      </c>
      <c r="Q46" s="181">
        <v>5.0999999999999996</v>
      </c>
      <c r="R46" s="181">
        <v>5.0999999999999996</v>
      </c>
      <c r="S46" s="181">
        <v>6.9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14.2</v>
      </c>
      <c r="Z46" s="182">
        <v>7.1</v>
      </c>
      <c r="AA46" s="180">
        <v>0</v>
      </c>
      <c r="AB46" s="181">
        <v>7.1</v>
      </c>
      <c r="AC46" s="181">
        <v>7.1</v>
      </c>
      <c r="AD46" s="181">
        <v>7.1</v>
      </c>
      <c r="AE46" s="181">
        <v>7.1</v>
      </c>
      <c r="AF46" s="181">
        <v>7.1</v>
      </c>
      <c r="AG46" s="181">
        <v>7.1</v>
      </c>
      <c r="AH46" s="181">
        <v>14.2</v>
      </c>
      <c r="AI46" s="181">
        <v>7.1</v>
      </c>
      <c r="AJ46" s="181">
        <v>4.9000000000000004</v>
      </c>
      <c r="AK46" s="181">
        <v>0</v>
      </c>
      <c r="AL46" s="181">
        <v>4.9000000000000004</v>
      </c>
      <c r="AM46" s="181">
        <v>0</v>
      </c>
      <c r="AN46" s="181">
        <v>9.8000000000000007</v>
      </c>
      <c r="AO46" s="181">
        <v>9.8000000000000007</v>
      </c>
      <c r="AP46" s="181">
        <v>9.8000000000000007</v>
      </c>
      <c r="AQ46" s="181">
        <v>4.9000000000000004</v>
      </c>
      <c r="AR46" s="181">
        <v>0</v>
      </c>
      <c r="AS46" s="181">
        <v>0</v>
      </c>
      <c r="AT46" s="181">
        <v>4.9000000000000004</v>
      </c>
      <c r="AU46" s="181">
        <v>0</v>
      </c>
      <c r="AV46" s="181">
        <v>0</v>
      </c>
      <c r="AW46" s="181">
        <v>14.2</v>
      </c>
      <c r="AX46" s="182">
        <v>7.1</v>
      </c>
    </row>
    <row r="47" spans="2:50" x14ac:dyDescent="0.25">
      <c r="B47" s="179" t="s">
        <v>1225</v>
      </c>
      <c r="C47" s="180">
        <v>57</v>
      </c>
      <c r="D47" s="181">
        <v>0</v>
      </c>
      <c r="E47" s="181">
        <v>0</v>
      </c>
      <c r="F47" s="181">
        <v>57</v>
      </c>
      <c r="G47" s="181">
        <v>57</v>
      </c>
      <c r="H47" s="181">
        <v>57</v>
      </c>
      <c r="I47" s="181">
        <v>57</v>
      </c>
      <c r="J47" s="181">
        <v>50.1</v>
      </c>
      <c r="K47" s="181">
        <v>57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57</v>
      </c>
      <c r="X47" s="181">
        <v>57</v>
      </c>
      <c r="Y47" s="181">
        <v>57</v>
      </c>
      <c r="Z47" s="182">
        <v>57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12.6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1223</v>
      </c>
      <c r="C48" s="180">
        <v>0</v>
      </c>
      <c r="D48" s="181">
        <v>0</v>
      </c>
      <c r="E48" s="181">
        <v>8.5</v>
      </c>
      <c r="F48" s="181">
        <v>0</v>
      </c>
      <c r="G48" s="181">
        <v>9.1999999999999993</v>
      </c>
      <c r="H48" s="181">
        <v>0.6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15.6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8.5</v>
      </c>
      <c r="AD48" s="181">
        <v>0</v>
      </c>
      <c r="AE48" s="181">
        <v>9.1999999999999993</v>
      </c>
      <c r="AF48" s="181">
        <v>0.6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15.6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2512</v>
      </c>
      <c r="C49" s="180">
        <v>32</v>
      </c>
      <c r="D49" s="181">
        <v>40.700000000000003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85.3</v>
      </c>
      <c r="J49" s="181">
        <v>102.69999999999999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102.69999999999999</v>
      </c>
      <c r="W49" s="181">
        <v>102.69999999999999</v>
      </c>
      <c r="X49" s="181">
        <v>15.1</v>
      </c>
      <c r="Y49" s="181">
        <v>3.4</v>
      </c>
      <c r="Z49" s="182">
        <v>38.200000000000003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40.6</v>
      </c>
      <c r="AJ49" s="181">
        <v>68.3</v>
      </c>
      <c r="AK49" s="181">
        <v>56.2</v>
      </c>
      <c r="AL49" s="181">
        <v>62.599999999999994</v>
      </c>
      <c r="AM49" s="181">
        <v>61.7</v>
      </c>
      <c r="AN49" s="181">
        <v>57.099999999999994</v>
      </c>
      <c r="AO49" s="181">
        <v>56.2</v>
      </c>
      <c r="AP49" s="181">
        <v>56.599999999999994</v>
      </c>
      <c r="AQ49" s="181">
        <v>57.9</v>
      </c>
      <c r="AR49" s="181">
        <v>60.2</v>
      </c>
      <c r="AS49" s="181">
        <v>48.2</v>
      </c>
      <c r="AT49" s="181">
        <v>30.8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2513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1230</v>
      </c>
      <c r="C51" s="180">
        <v>156.10000000000002</v>
      </c>
      <c r="D51" s="181">
        <v>156.10000000000002</v>
      </c>
      <c r="E51" s="181">
        <v>78.2</v>
      </c>
      <c r="F51" s="181">
        <v>0</v>
      </c>
      <c r="G51" s="181">
        <v>0</v>
      </c>
      <c r="H51" s="181">
        <v>0</v>
      </c>
      <c r="I51" s="181">
        <v>78.2</v>
      </c>
      <c r="J51" s="181">
        <v>78.2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78.2</v>
      </c>
      <c r="V51" s="181">
        <v>78.2</v>
      </c>
      <c r="W51" s="181">
        <v>78.2</v>
      </c>
      <c r="X51" s="181">
        <v>154.80000000000001</v>
      </c>
      <c r="Y51" s="181">
        <v>156.10000000000002</v>
      </c>
      <c r="Z51" s="182">
        <v>156.10000000000002</v>
      </c>
      <c r="AA51" s="180">
        <v>156.10000000000002</v>
      </c>
      <c r="AB51" s="181">
        <v>156.10000000000002</v>
      </c>
      <c r="AC51" s="181">
        <v>78.2</v>
      </c>
      <c r="AD51" s="181">
        <v>0</v>
      </c>
      <c r="AE51" s="181">
        <v>0</v>
      </c>
      <c r="AF51" s="181">
        <v>0</v>
      </c>
      <c r="AG51" s="181">
        <v>78.2</v>
      </c>
      <c r="AH51" s="181">
        <v>78.2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9</v>
      </c>
      <c r="AT51" s="181">
        <v>45.3</v>
      </c>
      <c r="AU51" s="181">
        <v>78.2</v>
      </c>
      <c r="AV51" s="181">
        <v>156.10000000000002</v>
      </c>
      <c r="AW51" s="181">
        <v>156.10000000000002</v>
      </c>
      <c r="AX51" s="182">
        <v>156.10000000000002</v>
      </c>
    </row>
    <row r="52" spans="2:50" x14ac:dyDescent="0.25">
      <c r="B52" s="179" t="s">
        <v>1229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1228</v>
      </c>
      <c r="C53" s="180">
        <v>7</v>
      </c>
      <c r="D53" s="181">
        <v>7</v>
      </c>
      <c r="E53" s="181">
        <v>7</v>
      </c>
      <c r="F53" s="181">
        <v>31.4</v>
      </c>
      <c r="G53" s="181">
        <v>7</v>
      </c>
      <c r="H53" s="181">
        <v>7</v>
      </c>
      <c r="I53" s="181">
        <v>7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5.3</v>
      </c>
      <c r="Z53" s="182">
        <v>7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1.7</v>
      </c>
      <c r="AX53" s="182">
        <v>0</v>
      </c>
    </row>
    <row r="54" spans="2:50" x14ac:dyDescent="0.25">
      <c r="B54" s="179" t="s">
        <v>1231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15.3</v>
      </c>
      <c r="N54" s="181">
        <v>18.5</v>
      </c>
      <c r="O54" s="181">
        <v>18.5</v>
      </c>
      <c r="P54" s="181">
        <v>18.5</v>
      </c>
      <c r="Q54" s="181">
        <v>18.5</v>
      </c>
      <c r="R54" s="181">
        <v>18.5</v>
      </c>
      <c r="S54" s="181">
        <v>18.5</v>
      </c>
      <c r="T54" s="181">
        <v>18.5</v>
      </c>
      <c r="U54" s="181">
        <v>3.5</v>
      </c>
      <c r="V54" s="181">
        <v>0</v>
      </c>
      <c r="W54" s="181">
        <v>0</v>
      </c>
      <c r="X54" s="181">
        <v>0</v>
      </c>
      <c r="Y54" s="181">
        <v>10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10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10</v>
      </c>
      <c r="AT54" s="181">
        <v>0</v>
      </c>
      <c r="AU54" s="181">
        <v>0</v>
      </c>
      <c r="AV54" s="181">
        <v>0</v>
      </c>
      <c r="AW54" s="181">
        <v>17</v>
      </c>
      <c r="AX54" s="182">
        <v>0</v>
      </c>
    </row>
    <row r="55" spans="2:50" x14ac:dyDescent="0.25">
      <c r="B55" s="187" t="s">
        <v>2514</v>
      </c>
      <c r="C55" s="188">
        <v>288</v>
      </c>
      <c r="D55" s="188">
        <v>283</v>
      </c>
      <c r="E55" s="188">
        <v>289</v>
      </c>
      <c r="F55" s="188">
        <v>302</v>
      </c>
      <c r="G55" s="188">
        <v>314</v>
      </c>
      <c r="H55" s="188">
        <v>317</v>
      </c>
      <c r="I55" s="188">
        <v>295</v>
      </c>
      <c r="J55" s="188">
        <v>316</v>
      </c>
      <c r="K55" s="188">
        <v>253</v>
      </c>
      <c r="L55" s="188">
        <v>238</v>
      </c>
      <c r="M55" s="188">
        <v>200</v>
      </c>
      <c r="N55" s="188">
        <v>201</v>
      </c>
      <c r="O55" s="188">
        <v>201</v>
      </c>
      <c r="P55" s="188">
        <v>197</v>
      </c>
      <c r="Q55" s="188">
        <v>197</v>
      </c>
      <c r="R55" s="188">
        <v>197</v>
      </c>
      <c r="S55" s="188">
        <v>199</v>
      </c>
      <c r="T55" s="188">
        <v>188</v>
      </c>
      <c r="U55" s="188">
        <v>207</v>
      </c>
      <c r="V55" s="188">
        <v>264</v>
      </c>
      <c r="W55" s="188">
        <v>267</v>
      </c>
      <c r="X55" s="188">
        <v>268</v>
      </c>
      <c r="Y55" s="188">
        <v>287</v>
      </c>
      <c r="Z55" s="189">
        <v>293</v>
      </c>
      <c r="AA55" s="188">
        <v>214</v>
      </c>
      <c r="AB55" s="188">
        <v>225</v>
      </c>
      <c r="AC55" s="188">
        <v>167</v>
      </c>
      <c r="AD55" s="188">
        <v>114</v>
      </c>
      <c r="AE55" s="188">
        <v>111</v>
      </c>
      <c r="AF55" s="188">
        <v>117</v>
      </c>
      <c r="AG55" s="188">
        <v>171</v>
      </c>
      <c r="AH55" s="188">
        <v>183</v>
      </c>
      <c r="AI55" s="188">
        <v>88</v>
      </c>
      <c r="AJ55" s="188">
        <v>73</v>
      </c>
      <c r="AK55" s="188">
        <v>66</v>
      </c>
      <c r="AL55" s="188">
        <v>68</v>
      </c>
      <c r="AM55" s="188">
        <v>62</v>
      </c>
      <c r="AN55" s="188">
        <v>67</v>
      </c>
      <c r="AO55" s="188">
        <v>66</v>
      </c>
      <c r="AP55" s="188">
        <v>66</v>
      </c>
      <c r="AQ55" s="188">
        <v>63</v>
      </c>
      <c r="AR55" s="188">
        <v>60</v>
      </c>
      <c r="AS55" s="188">
        <v>67</v>
      </c>
      <c r="AT55" s="188">
        <v>102</v>
      </c>
      <c r="AU55" s="188">
        <v>147</v>
      </c>
      <c r="AV55" s="188">
        <v>200</v>
      </c>
      <c r="AW55" s="188">
        <v>206</v>
      </c>
      <c r="AX55" s="189">
        <v>216</v>
      </c>
    </row>
    <row r="56" spans="2:50" x14ac:dyDescent="0.25">
      <c r="B56" s="190" t="s">
        <v>2515</v>
      </c>
      <c r="C56" s="191">
        <v>258.22747341793797</v>
      </c>
      <c r="D56" s="191">
        <v>262.96472140091998</v>
      </c>
      <c r="E56" s="191">
        <v>266.72550651038603</v>
      </c>
      <c r="F56" s="191">
        <v>269.091474920998</v>
      </c>
      <c r="G56" s="191">
        <v>270.39792760085101</v>
      </c>
      <c r="H56" s="191">
        <v>271.35788012194399</v>
      </c>
      <c r="I56" s="191">
        <v>271.52424424966301</v>
      </c>
      <c r="J56" s="191">
        <v>273.83724397540902</v>
      </c>
      <c r="K56" s="191">
        <v>226.07100146829001</v>
      </c>
      <c r="L56" s="191">
        <v>193.47210020340299</v>
      </c>
      <c r="M56" s="191">
        <v>172.049360957906</v>
      </c>
      <c r="N56" s="191">
        <v>169.09242889663801</v>
      </c>
      <c r="O56" s="191">
        <v>168.96264345055999</v>
      </c>
      <c r="P56" s="191">
        <v>168.17029243738301</v>
      </c>
      <c r="Q56" s="191">
        <v>168.17029243738301</v>
      </c>
      <c r="R56" s="191">
        <v>168.17029243738301</v>
      </c>
      <c r="S56" s="191">
        <v>168.59457012403999</v>
      </c>
      <c r="T56" s="191">
        <v>164.18649630457799</v>
      </c>
      <c r="U56" s="191">
        <v>193.659935640881</v>
      </c>
      <c r="V56" s="191">
        <v>249.05397015044301</v>
      </c>
      <c r="W56" s="191">
        <v>255.23891054994701</v>
      </c>
      <c r="X56" s="191">
        <v>251.21553766301301</v>
      </c>
      <c r="Y56" s="191">
        <v>251.75875084818699</v>
      </c>
      <c r="Z56" s="192">
        <v>255.878696654328</v>
      </c>
      <c r="AA56" s="191">
        <v>60.781195735774197</v>
      </c>
      <c r="AB56" s="191">
        <v>64.396249148533599</v>
      </c>
      <c r="AC56" s="191">
        <v>67.266151482856898</v>
      </c>
      <c r="AD56" s="191">
        <v>69.071651682126699</v>
      </c>
      <c r="AE56" s="191">
        <v>70.068622124855906</v>
      </c>
      <c r="AF56" s="191">
        <v>70.801173946066996</v>
      </c>
      <c r="AG56" s="191">
        <v>70.928128500659099</v>
      </c>
      <c r="AH56" s="191">
        <v>72.701432458596301</v>
      </c>
      <c r="AI56" s="191">
        <v>72.342292614507897</v>
      </c>
      <c r="AJ56" s="191">
        <v>69.370880240423801</v>
      </c>
      <c r="AK56" s="191">
        <v>66.244598992588394</v>
      </c>
      <c r="AL56" s="191">
        <v>63.9881270118548</v>
      </c>
      <c r="AM56" s="191">
        <v>61.7308914722908</v>
      </c>
      <c r="AN56" s="191">
        <v>59.552786046825801</v>
      </c>
      <c r="AO56" s="191">
        <v>58.701523090659698</v>
      </c>
      <c r="AP56" s="191">
        <v>59.1274596206407</v>
      </c>
      <c r="AQ56" s="191">
        <v>59.3938033156996</v>
      </c>
      <c r="AR56" s="191">
        <v>60.244348256044702</v>
      </c>
      <c r="AS56" s="191">
        <v>59.6043960663945</v>
      </c>
      <c r="AT56" s="191">
        <v>59.645081953748701</v>
      </c>
      <c r="AU56" s="191">
        <v>58.500585889300702</v>
      </c>
      <c r="AV56" s="191">
        <v>55.430299525157103</v>
      </c>
      <c r="AW56" s="191">
        <v>55.8448323268967</v>
      </c>
      <c r="AX56" s="192">
        <v>58.988814698176</v>
      </c>
    </row>
    <row r="57" spans="2:50" x14ac:dyDescent="0.25">
      <c r="B57" s="193" t="s">
        <v>2516</v>
      </c>
      <c r="C57" s="194">
        <v>14</v>
      </c>
      <c r="D57" s="194">
        <v>0</v>
      </c>
      <c r="E57" s="194">
        <v>0</v>
      </c>
      <c r="F57" s="194">
        <v>0</v>
      </c>
      <c r="G57" s="194">
        <v>0</v>
      </c>
      <c r="H57" s="194">
        <v>0</v>
      </c>
      <c r="I57" s="194">
        <v>0</v>
      </c>
      <c r="J57" s="194">
        <v>10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194">
        <v>0</v>
      </c>
      <c r="X57" s="194">
        <v>2</v>
      </c>
      <c r="Y57" s="194">
        <v>9</v>
      </c>
      <c r="Z57" s="194">
        <v>20</v>
      </c>
      <c r="AA57" s="195">
        <v>-1.7131236090357049E-2</v>
      </c>
      <c r="AB57" s="194">
        <v>-4.3309168892406547E-2</v>
      </c>
      <c r="AC57" s="194">
        <v>-2.6857947650142933E-3</v>
      </c>
      <c r="AD57" s="194">
        <v>1.6415541967774061E-2</v>
      </c>
      <c r="AE57" s="194">
        <v>-6.3542813102841933E-2</v>
      </c>
      <c r="AF57" s="194">
        <v>-4.7504484371600597E-2</v>
      </c>
      <c r="AG57" s="194">
        <v>1.789152172703723E-2</v>
      </c>
      <c r="AH57" s="194">
        <v>-1.5737800725005968E-2</v>
      </c>
      <c r="AI57" s="194">
        <v>1.244127625324154E-2</v>
      </c>
      <c r="AJ57" s="194">
        <v>-2.0341763645717492E-2</v>
      </c>
      <c r="AK57" s="194">
        <v>-4.4598992588390729E-2</v>
      </c>
      <c r="AL57" s="194">
        <v>2.0093575131866714E-2</v>
      </c>
      <c r="AM57" s="194">
        <v>-3.089147229079714E-2</v>
      </c>
      <c r="AN57" s="194">
        <v>5.9730169389453636E-3</v>
      </c>
      <c r="AO57" s="194">
        <v>-4.2764026894943186E-2</v>
      </c>
      <c r="AP57" s="194">
        <v>-6.8700556875953112E-2</v>
      </c>
      <c r="AQ57" s="194">
        <v>-8.5582728712928713E-2</v>
      </c>
      <c r="AR57" s="194">
        <v>-4.4348256044699497E-2</v>
      </c>
      <c r="AS57" s="194">
        <v>4.0799597056384584E-2</v>
      </c>
      <c r="AT57" s="194">
        <v>5.1932873356150822E-2</v>
      </c>
      <c r="AU57" s="194">
        <v>-1.0108013538577154E-2</v>
      </c>
      <c r="AV57" s="194">
        <v>-3.2093436277044418E-2</v>
      </c>
      <c r="AW57" s="194">
        <v>-1.8076122574136377E-2</v>
      </c>
      <c r="AX57" s="196">
        <v>-3.5874718534799399E-2</v>
      </c>
    </row>
    <row r="58" spans="2:50" x14ac:dyDescent="0.25">
      <c r="B58" s="190" t="s">
        <v>2517</v>
      </c>
      <c r="C58" s="191">
        <v>134.32230230748101</v>
      </c>
      <c r="D58" s="191">
        <v>141.38125352981501</v>
      </c>
      <c r="E58" s="191">
        <v>150.51386876267401</v>
      </c>
      <c r="F58" s="191">
        <v>154.562450716417</v>
      </c>
      <c r="G58" s="191">
        <v>159.31896594155799</v>
      </c>
      <c r="H58" s="191">
        <v>161.25229858309899</v>
      </c>
      <c r="I58" s="191">
        <v>160.76374870243501</v>
      </c>
      <c r="J58" s="191">
        <v>170.38501840866101</v>
      </c>
      <c r="K58" s="191">
        <v>132.661850611321</v>
      </c>
      <c r="L58" s="191">
        <v>120.436624109384</v>
      </c>
      <c r="M58" s="191">
        <v>94.565173610643498</v>
      </c>
      <c r="N58" s="191">
        <v>91.234415607889005</v>
      </c>
      <c r="O58" s="191">
        <v>87.849018396117998</v>
      </c>
      <c r="P58" s="191">
        <v>84.454805852583405</v>
      </c>
      <c r="Q58" s="191">
        <v>83.127678060769298</v>
      </c>
      <c r="R58" s="191">
        <v>83.434213127324099</v>
      </c>
      <c r="S58" s="191">
        <v>83.792946322042098</v>
      </c>
      <c r="T58" s="191">
        <v>77.514091952573906</v>
      </c>
      <c r="U58" s="191">
        <v>105.094094799178</v>
      </c>
      <c r="V58" s="191">
        <v>132.679509264465</v>
      </c>
      <c r="W58" s="191">
        <v>135.42745510277399</v>
      </c>
      <c r="X58" s="191">
        <v>125.502283168396</v>
      </c>
      <c r="Y58" s="191">
        <v>127.105652877393</v>
      </c>
      <c r="Z58" s="189">
        <v>133.85473187404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5">
      <c r="B59" s="193" t="s">
        <v>2518</v>
      </c>
      <c r="C59" s="194">
        <v>5.917044768091273E-2</v>
      </c>
      <c r="D59" s="194">
        <v>0.16840855099104601</v>
      </c>
      <c r="E59" s="194">
        <v>10.92204025737712</v>
      </c>
      <c r="F59" s="194">
        <v>4.0455342153852314</v>
      </c>
      <c r="G59" s="194">
        <v>15.14312160663664</v>
      </c>
      <c r="H59" s="194">
        <v>16.695834536579326</v>
      </c>
      <c r="I59" s="194">
        <v>1.7941768821515325E-2</v>
      </c>
      <c r="J59" s="194">
        <v>0.13686504017834977</v>
      </c>
      <c r="K59" s="194">
        <v>17.085394621558748</v>
      </c>
      <c r="L59" s="194">
        <v>6.2409796800604056</v>
      </c>
      <c r="M59" s="194">
        <v>17.768449437351123</v>
      </c>
      <c r="N59" s="194">
        <v>15.347048693332667</v>
      </c>
      <c r="O59" s="194">
        <v>18.617122043557814</v>
      </c>
      <c r="P59" s="194">
        <v>21.255549966482775</v>
      </c>
      <c r="Q59" s="194">
        <v>22.582677758296882</v>
      </c>
      <c r="R59" s="194">
        <v>22.276142691742081</v>
      </c>
      <c r="S59" s="194">
        <v>22.320838387862679</v>
      </c>
      <c r="T59" s="194">
        <v>23.824929140446258</v>
      </c>
      <c r="U59" s="194">
        <v>4.7035352471212377E-2</v>
      </c>
      <c r="V59" s="194">
        <v>8.3008636701212595</v>
      </c>
      <c r="W59" s="194">
        <v>6.3633800147507884</v>
      </c>
      <c r="X59" s="194">
        <v>-1.4243279250948149E-2</v>
      </c>
      <c r="Y59" s="194">
        <v>1.5359202161661756E-2</v>
      </c>
      <c r="Z59" s="196">
        <v>1.5039277191675637E-2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5">
      <c r="B60" s="190" t="s">
        <v>2519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5">
      <c r="B61" s="193" t="s">
        <v>2520</v>
      </c>
      <c r="C61" s="194">
        <v>52.602535821753371</v>
      </c>
      <c r="D61" s="194">
        <v>57.184826794539283</v>
      </c>
      <c r="E61" s="194">
        <v>65.853934354929677</v>
      </c>
      <c r="F61" s="194">
        <v>68.517587837763472</v>
      </c>
      <c r="G61" s="194">
        <v>72.571178316830171</v>
      </c>
      <c r="H61" s="194">
        <v>72.242287814192892</v>
      </c>
      <c r="I61" s="194">
        <v>64.923624090940493</v>
      </c>
      <c r="J61" s="194">
        <v>69.09399343524062</v>
      </c>
      <c r="K61" s="194">
        <v>62.362243414162592</v>
      </c>
      <c r="L61" s="194">
        <v>53.009913600220145</v>
      </c>
      <c r="M61" s="194">
        <v>53.742000638684033</v>
      </c>
      <c r="N61" s="194">
        <v>48.15807123822249</v>
      </c>
      <c r="O61" s="194">
        <v>48.124650611612793</v>
      </c>
      <c r="P61" s="194">
        <v>47.907457166391623</v>
      </c>
      <c r="Q61" s="194">
        <v>47.907457166391623</v>
      </c>
      <c r="R61" s="194">
        <v>47.907457166391623</v>
      </c>
      <c r="S61" s="194">
        <v>48.022721763227437</v>
      </c>
      <c r="T61" s="194">
        <v>45.378108891606104</v>
      </c>
      <c r="U61" s="194">
        <v>41.85195783027293</v>
      </c>
      <c r="V61" s="194">
        <v>56.681238806621678</v>
      </c>
      <c r="W61" s="194">
        <v>53.580780617922635</v>
      </c>
      <c r="X61" s="194">
        <v>51.146753176008843</v>
      </c>
      <c r="Y61" s="194">
        <v>50.698554351290603</v>
      </c>
      <c r="Z61" s="196">
        <v>50.295905772843774</v>
      </c>
      <c r="AA61" s="194">
        <v>5.1095648298446878</v>
      </c>
      <c r="AB61" s="194">
        <v>5.5082503363117299</v>
      </c>
      <c r="AC61" s="194">
        <v>3.1653332508600234</v>
      </c>
      <c r="AD61" s="194">
        <v>0.65973942589777779</v>
      </c>
      <c r="AE61" s="194">
        <v>1.1705592788389541</v>
      </c>
      <c r="AF61" s="194">
        <v>0.69305376413307185</v>
      </c>
      <c r="AG61" s="194">
        <v>2.4323262064292877</v>
      </c>
      <c r="AH61" s="194">
        <v>3.1480429623018766</v>
      </c>
      <c r="AI61" s="194">
        <v>7.2079377232906294</v>
      </c>
      <c r="AJ61" s="194">
        <v>5.6848074971781166</v>
      </c>
      <c r="AK61" s="194">
        <v>7.3375257645320113</v>
      </c>
      <c r="AL61" s="194">
        <v>5.1713452918096152</v>
      </c>
      <c r="AM61" s="194">
        <v>6.8304988954772403</v>
      </c>
      <c r="AN61" s="194">
        <v>4.7263083712513074</v>
      </c>
      <c r="AO61" s="194">
        <v>7.7075437943633203</v>
      </c>
      <c r="AP61" s="194">
        <v>4.6865001472367576</v>
      </c>
      <c r="AQ61" s="194">
        <v>7.6464194353598645</v>
      </c>
      <c r="AR61" s="194">
        <v>6.8737947465822087</v>
      </c>
      <c r="AS61" s="194">
        <v>7.2927421076379604</v>
      </c>
      <c r="AT61" s="194">
        <v>6.7366483380046844</v>
      </c>
      <c r="AU61" s="194">
        <v>2.0336406999622456</v>
      </c>
      <c r="AV61" s="194">
        <v>4.8485109104139523</v>
      </c>
      <c r="AW61" s="194">
        <v>7.7167923941625816</v>
      </c>
      <c r="AX61" s="196">
        <v>5.5082503363117299</v>
      </c>
    </row>
    <row r="62" spans="2:50" x14ac:dyDescent="0.25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7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9BC7-8220-449A-AA91-5F21ACB51D0B}">
  <sheetPr codeName="Hoja62">
    <pageSetUpPr autoPageBreaks="0"/>
  </sheetPr>
  <dimension ref="B2:AX46"/>
  <sheetViews>
    <sheetView topLeftCell="M1"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36.54296875" style="170" customWidth="1"/>
    <col min="3" max="50" width="7.54296875" style="170" customWidth="1"/>
    <col min="51" max="16384" width="10.90625" style="170"/>
  </cols>
  <sheetData>
    <row r="2" spans="2:50" ht="13" x14ac:dyDescent="0.3">
      <c r="B2" s="168">
        <v>44969</v>
      </c>
      <c r="C2" s="169" t="s">
        <v>2521</v>
      </c>
      <c r="D2" s="199"/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271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169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2490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57.5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2493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2494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715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7.4</v>
      </c>
      <c r="L12" s="181">
        <v>10</v>
      </c>
      <c r="M12" s="181">
        <v>10</v>
      </c>
      <c r="N12" s="181">
        <v>5</v>
      </c>
      <c r="O12" s="181">
        <v>5</v>
      </c>
      <c r="P12" s="181">
        <v>0</v>
      </c>
      <c r="Q12" s="181">
        <v>0</v>
      </c>
      <c r="R12" s="181">
        <v>0</v>
      </c>
      <c r="S12" s="181">
        <v>0</v>
      </c>
      <c r="T12" s="181">
        <v>10</v>
      </c>
      <c r="U12" s="181">
        <v>10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10</v>
      </c>
      <c r="AB12" s="181">
        <v>10</v>
      </c>
      <c r="AC12" s="181">
        <v>10</v>
      </c>
      <c r="AD12" s="181">
        <v>10</v>
      </c>
      <c r="AE12" s="181">
        <v>10</v>
      </c>
      <c r="AF12" s="181">
        <v>10</v>
      </c>
      <c r="AG12" s="181">
        <v>0</v>
      </c>
      <c r="AH12" s="181">
        <v>0</v>
      </c>
      <c r="AI12" s="181">
        <v>10</v>
      </c>
      <c r="AJ12" s="181">
        <v>10</v>
      </c>
      <c r="AK12" s="181">
        <v>5.6</v>
      </c>
      <c r="AL12" s="181">
        <v>10</v>
      </c>
      <c r="AM12" s="181">
        <v>10</v>
      </c>
      <c r="AN12" s="181">
        <v>0</v>
      </c>
      <c r="AO12" s="181">
        <v>0</v>
      </c>
      <c r="AP12" s="181">
        <v>0</v>
      </c>
      <c r="AQ12" s="181">
        <v>0</v>
      </c>
      <c r="AR12" s="181">
        <v>10</v>
      </c>
      <c r="AS12" s="181">
        <v>5</v>
      </c>
      <c r="AT12" s="181">
        <v>0</v>
      </c>
      <c r="AU12" s="181">
        <v>0</v>
      </c>
      <c r="AV12" s="181">
        <v>0</v>
      </c>
      <c r="AW12" s="181">
        <v>0</v>
      </c>
      <c r="AX12" s="182">
        <v>10</v>
      </c>
    </row>
    <row r="13" spans="2:50" x14ac:dyDescent="0.25">
      <c r="B13" s="179" t="s">
        <v>716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12.5</v>
      </c>
      <c r="L13" s="181">
        <v>12.5</v>
      </c>
      <c r="M13" s="181">
        <v>12.5</v>
      </c>
      <c r="N13" s="181">
        <v>6.6</v>
      </c>
      <c r="O13" s="181">
        <v>6</v>
      </c>
      <c r="P13" s="181">
        <v>12.5</v>
      </c>
      <c r="Q13" s="181">
        <v>12.5</v>
      </c>
      <c r="R13" s="181">
        <v>12.5</v>
      </c>
      <c r="S13" s="181">
        <v>9.3000000000000007</v>
      </c>
      <c r="T13" s="181">
        <v>12.5</v>
      </c>
      <c r="U13" s="181">
        <v>12.5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0</v>
      </c>
      <c r="AH13" s="181">
        <v>0</v>
      </c>
      <c r="AI13" s="181">
        <v>12.5</v>
      </c>
      <c r="AJ13" s="181">
        <v>8.5</v>
      </c>
      <c r="AK13" s="181">
        <v>5</v>
      </c>
      <c r="AL13" s="181">
        <v>10.1</v>
      </c>
      <c r="AM13" s="181">
        <v>12.5</v>
      </c>
      <c r="AN13" s="181">
        <v>10.4</v>
      </c>
      <c r="AO13" s="181">
        <v>9.4</v>
      </c>
      <c r="AP13" s="181">
        <v>9.9</v>
      </c>
      <c r="AQ13" s="181">
        <v>0</v>
      </c>
      <c r="AR13" s="181">
        <v>12.5</v>
      </c>
      <c r="AS13" s="181">
        <v>5</v>
      </c>
      <c r="AT13" s="181">
        <v>0</v>
      </c>
      <c r="AU13" s="181">
        <v>0</v>
      </c>
      <c r="AV13" s="181">
        <v>0</v>
      </c>
      <c r="AW13" s="181">
        <v>12.1</v>
      </c>
      <c r="AX13" s="182">
        <v>12.5</v>
      </c>
    </row>
    <row r="14" spans="2:50" x14ac:dyDescent="0.25">
      <c r="B14" s="179" t="s">
        <v>717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718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13.5</v>
      </c>
      <c r="AC15" s="181">
        <v>13.5</v>
      </c>
      <c r="AD15" s="181">
        <v>13.5</v>
      </c>
      <c r="AE15" s="181">
        <v>13.5</v>
      </c>
      <c r="AF15" s="181">
        <v>13.5</v>
      </c>
      <c r="AG15" s="181">
        <v>13.5</v>
      </c>
      <c r="AH15" s="181">
        <v>13.5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13.5</v>
      </c>
      <c r="AW15" s="181">
        <v>13.5</v>
      </c>
      <c r="AX15" s="182">
        <v>13.5</v>
      </c>
    </row>
    <row r="16" spans="2:50" x14ac:dyDescent="0.25">
      <c r="B16" s="179" t="s">
        <v>2499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2500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2501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861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862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863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864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7.5</v>
      </c>
      <c r="AC22" s="181">
        <v>0</v>
      </c>
      <c r="AD22" s="181">
        <v>7.5</v>
      </c>
      <c r="AE22" s="181">
        <v>0</v>
      </c>
      <c r="AF22" s="181">
        <v>0</v>
      </c>
      <c r="AG22" s="181">
        <v>0</v>
      </c>
      <c r="AH22" s="181">
        <v>7.5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865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7.5</v>
      </c>
      <c r="AB23" s="181">
        <v>7.5</v>
      </c>
      <c r="AC23" s="181">
        <v>7.5</v>
      </c>
      <c r="AD23" s="181">
        <v>7.5</v>
      </c>
      <c r="AE23" s="181">
        <v>7.5</v>
      </c>
      <c r="AF23" s="181">
        <v>7.5</v>
      </c>
      <c r="AG23" s="181">
        <v>7.5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881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882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2503</v>
      </c>
      <c r="C26" s="180">
        <v>0</v>
      </c>
      <c r="D26" s="181">
        <v>0</v>
      </c>
      <c r="E26" s="181">
        <v>0</v>
      </c>
      <c r="F26" s="181">
        <v>0</v>
      </c>
      <c r="G26" s="181">
        <v>4.2</v>
      </c>
      <c r="H26" s="181">
        <v>5</v>
      </c>
      <c r="I26" s="181">
        <v>5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14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54</v>
      </c>
      <c r="AI26" s="181">
        <v>54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27.9</v>
      </c>
      <c r="AU26" s="181">
        <v>26.6</v>
      </c>
      <c r="AV26" s="181">
        <v>0</v>
      </c>
      <c r="AW26" s="181">
        <v>0</v>
      </c>
      <c r="AX26" s="182">
        <v>29</v>
      </c>
    </row>
    <row r="27" spans="2:50" x14ac:dyDescent="0.25">
      <c r="B27" s="179" t="s">
        <v>2504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2505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30</v>
      </c>
      <c r="M28" s="181">
        <v>30</v>
      </c>
      <c r="N28" s="181">
        <v>30</v>
      </c>
      <c r="O28" s="181">
        <v>30</v>
      </c>
      <c r="P28" s="181">
        <v>30</v>
      </c>
      <c r="Q28" s="181">
        <v>30</v>
      </c>
      <c r="R28" s="181">
        <v>30</v>
      </c>
      <c r="S28" s="181">
        <v>30</v>
      </c>
      <c r="T28" s="181">
        <v>30</v>
      </c>
      <c r="U28" s="181">
        <v>30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30</v>
      </c>
      <c r="AK28" s="181">
        <v>30</v>
      </c>
      <c r="AL28" s="181">
        <v>30</v>
      </c>
      <c r="AM28" s="181">
        <v>30</v>
      </c>
      <c r="AN28" s="181">
        <v>30</v>
      </c>
      <c r="AO28" s="181">
        <v>30</v>
      </c>
      <c r="AP28" s="181">
        <v>30</v>
      </c>
      <c r="AQ28" s="181">
        <v>30</v>
      </c>
      <c r="AR28" s="181">
        <v>30</v>
      </c>
      <c r="AS28" s="181">
        <v>30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2506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24.3</v>
      </c>
      <c r="M29" s="181">
        <v>31.5</v>
      </c>
      <c r="N29" s="181">
        <v>31.5</v>
      </c>
      <c r="O29" s="181">
        <v>31.5</v>
      </c>
      <c r="P29" s="181">
        <v>31.5</v>
      </c>
      <c r="Q29" s="181">
        <v>31.5</v>
      </c>
      <c r="R29" s="181">
        <v>31.5</v>
      </c>
      <c r="S29" s="181">
        <v>31.5</v>
      </c>
      <c r="T29" s="181">
        <v>10.6</v>
      </c>
      <c r="U29" s="181">
        <v>26.3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37.5</v>
      </c>
      <c r="AJ29" s="181">
        <v>37.5</v>
      </c>
      <c r="AK29" s="181">
        <v>37.5</v>
      </c>
      <c r="AL29" s="181">
        <v>37.5</v>
      </c>
      <c r="AM29" s="181">
        <v>37.5</v>
      </c>
      <c r="AN29" s="181">
        <v>37.5</v>
      </c>
      <c r="AO29" s="181">
        <v>37.5</v>
      </c>
      <c r="AP29" s="181">
        <v>37.5</v>
      </c>
      <c r="AQ29" s="181">
        <v>37.5</v>
      </c>
      <c r="AR29" s="181">
        <v>0</v>
      </c>
      <c r="AS29" s="181">
        <v>37.5</v>
      </c>
      <c r="AT29" s="181">
        <v>37.5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2507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36</v>
      </c>
      <c r="L30" s="181">
        <v>36</v>
      </c>
      <c r="M30" s="181">
        <v>0</v>
      </c>
      <c r="N30" s="181">
        <v>36</v>
      </c>
      <c r="O30" s="181">
        <v>36</v>
      </c>
      <c r="P30" s="181">
        <v>36</v>
      </c>
      <c r="Q30" s="181">
        <v>36</v>
      </c>
      <c r="R30" s="181">
        <v>36</v>
      </c>
      <c r="S30" s="181">
        <v>36</v>
      </c>
      <c r="T30" s="181">
        <v>0</v>
      </c>
      <c r="U30" s="181">
        <v>36</v>
      </c>
      <c r="V30" s="181">
        <v>5.8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38.5</v>
      </c>
      <c r="AJ30" s="181">
        <v>26.5</v>
      </c>
      <c r="AK30" s="181">
        <v>0</v>
      </c>
      <c r="AL30" s="181">
        <v>10.4</v>
      </c>
      <c r="AM30" s="181">
        <v>13</v>
      </c>
      <c r="AN30" s="181">
        <v>14.9</v>
      </c>
      <c r="AO30" s="181">
        <v>15.9</v>
      </c>
      <c r="AP30" s="181">
        <v>15.4</v>
      </c>
      <c r="AQ30" s="181">
        <v>15.5</v>
      </c>
      <c r="AR30" s="181">
        <v>0</v>
      </c>
      <c r="AS30" s="181">
        <v>38.5</v>
      </c>
      <c r="AT30" s="181">
        <v>38.5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2508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1030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2509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10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10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2510</v>
      </c>
      <c r="C34" s="180">
        <v>0</v>
      </c>
      <c r="D34" s="181">
        <v>0</v>
      </c>
      <c r="E34" s="181">
        <v>4.2</v>
      </c>
      <c r="F34" s="181">
        <v>0</v>
      </c>
      <c r="G34" s="181">
        <v>0</v>
      </c>
      <c r="H34" s="181">
        <v>10</v>
      </c>
      <c r="I34" s="181">
        <v>92.2</v>
      </c>
      <c r="J34" s="181">
        <v>0</v>
      </c>
      <c r="K34" s="181">
        <v>10.6</v>
      </c>
      <c r="L34" s="181">
        <v>6.3000000000000007</v>
      </c>
      <c r="M34" s="181">
        <v>43</v>
      </c>
      <c r="N34" s="181">
        <v>2.7</v>
      </c>
      <c r="O34" s="181">
        <v>2.7</v>
      </c>
      <c r="P34" s="181">
        <v>2.7</v>
      </c>
      <c r="Q34" s="181">
        <v>2.7</v>
      </c>
      <c r="R34" s="181">
        <v>2.7</v>
      </c>
      <c r="S34" s="181">
        <v>2.7</v>
      </c>
      <c r="T34" s="181">
        <v>50</v>
      </c>
      <c r="U34" s="181">
        <v>4.7</v>
      </c>
      <c r="V34" s="181">
        <v>41.900000000000006</v>
      </c>
      <c r="W34" s="181">
        <v>0</v>
      </c>
      <c r="X34" s="181">
        <v>0</v>
      </c>
      <c r="Y34" s="181">
        <v>0</v>
      </c>
      <c r="Z34" s="182">
        <v>0</v>
      </c>
      <c r="AA34" s="180">
        <v>33.200000000000003</v>
      </c>
      <c r="AB34" s="181">
        <v>50</v>
      </c>
      <c r="AC34" s="181">
        <v>66.5</v>
      </c>
      <c r="AD34" s="181">
        <v>54</v>
      </c>
      <c r="AE34" s="181">
        <v>50</v>
      </c>
      <c r="AF34" s="181">
        <v>58.9</v>
      </c>
      <c r="AG34" s="181">
        <v>14.6</v>
      </c>
      <c r="AH34" s="181">
        <v>20.9</v>
      </c>
      <c r="AI34" s="181">
        <v>51.9</v>
      </c>
      <c r="AJ34" s="181">
        <v>99.5</v>
      </c>
      <c r="AK34" s="181">
        <v>63.3</v>
      </c>
      <c r="AL34" s="181">
        <v>50</v>
      </c>
      <c r="AM34" s="181">
        <v>50</v>
      </c>
      <c r="AN34" s="181">
        <v>50</v>
      </c>
      <c r="AO34" s="181">
        <v>50</v>
      </c>
      <c r="AP34" s="181">
        <v>50</v>
      </c>
      <c r="AQ34" s="181">
        <v>50</v>
      </c>
      <c r="AR34" s="181">
        <v>0</v>
      </c>
      <c r="AS34" s="181">
        <v>0</v>
      </c>
      <c r="AT34" s="181">
        <v>20.100000000000001</v>
      </c>
      <c r="AU34" s="181">
        <v>0.3</v>
      </c>
      <c r="AV34" s="181">
        <v>0</v>
      </c>
      <c r="AW34" s="181">
        <v>0</v>
      </c>
      <c r="AX34" s="182">
        <v>50</v>
      </c>
    </row>
    <row r="35" spans="2:50" x14ac:dyDescent="0.25">
      <c r="B35" s="200" t="s">
        <v>2511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8.5</v>
      </c>
      <c r="U35" s="185">
        <v>0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0</v>
      </c>
      <c r="AB35" s="185">
        <v>0</v>
      </c>
      <c r="AC35" s="185">
        <v>0</v>
      </c>
      <c r="AD35" s="185">
        <v>0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15</v>
      </c>
      <c r="AK35" s="185">
        <v>0</v>
      </c>
      <c r="AL35" s="185">
        <v>0</v>
      </c>
      <c r="AM35" s="185">
        <v>0</v>
      </c>
      <c r="AN35" s="185">
        <v>0</v>
      </c>
      <c r="AO35" s="185">
        <v>0</v>
      </c>
      <c r="AP35" s="185">
        <v>0</v>
      </c>
      <c r="AQ35" s="185">
        <v>15</v>
      </c>
      <c r="AR35" s="185">
        <v>6.5</v>
      </c>
      <c r="AS35" s="185">
        <v>0</v>
      </c>
      <c r="AT35" s="185">
        <v>0</v>
      </c>
      <c r="AU35" s="185">
        <v>0</v>
      </c>
      <c r="AV35" s="185">
        <v>15</v>
      </c>
      <c r="AW35" s="185">
        <v>0</v>
      </c>
      <c r="AX35" s="186">
        <v>0</v>
      </c>
    </row>
    <row r="36" spans="2:50" x14ac:dyDescent="0.25">
      <c r="B36" s="179" t="s">
        <v>1232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1222</v>
      </c>
      <c r="C37" s="180">
        <v>0</v>
      </c>
      <c r="D37" s="181">
        <v>0</v>
      </c>
      <c r="E37" s="181">
        <v>10.8</v>
      </c>
      <c r="F37" s="181">
        <v>15</v>
      </c>
      <c r="G37" s="181">
        <v>10.8</v>
      </c>
      <c r="H37" s="181">
        <v>0</v>
      </c>
      <c r="I37" s="181">
        <v>17.8</v>
      </c>
      <c r="J37" s="181">
        <v>27.6</v>
      </c>
      <c r="K37" s="181">
        <v>10.8</v>
      </c>
      <c r="L37" s="181">
        <v>20</v>
      </c>
      <c r="M37" s="181">
        <v>17</v>
      </c>
      <c r="N37" s="181">
        <v>32.700000000000003</v>
      </c>
      <c r="O37" s="181">
        <v>33.299999999999997</v>
      </c>
      <c r="P37" s="181">
        <v>31.9</v>
      </c>
      <c r="Q37" s="181">
        <v>31.9</v>
      </c>
      <c r="R37" s="181">
        <v>31.9</v>
      </c>
      <c r="S37" s="181">
        <v>35.1</v>
      </c>
      <c r="T37" s="181">
        <v>25</v>
      </c>
      <c r="U37" s="181">
        <v>25</v>
      </c>
      <c r="V37" s="181">
        <v>20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5</v>
      </c>
      <c r="AC37" s="181">
        <v>5</v>
      </c>
      <c r="AD37" s="181">
        <v>5</v>
      </c>
      <c r="AE37" s="181">
        <v>5</v>
      </c>
      <c r="AF37" s="181">
        <v>7.6</v>
      </c>
      <c r="AG37" s="181">
        <v>5</v>
      </c>
      <c r="AH37" s="181">
        <v>10</v>
      </c>
      <c r="AI37" s="181">
        <v>5</v>
      </c>
      <c r="AJ37" s="181">
        <v>5</v>
      </c>
      <c r="AK37" s="181">
        <v>0</v>
      </c>
      <c r="AL37" s="181">
        <v>5</v>
      </c>
      <c r="AM37" s="181">
        <v>0</v>
      </c>
      <c r="AN37" s="181">
        <v>10.1</v>
      </c>
      <c r="AO37" s="181">
        <v>10.1</v>
      </c>
      <c r="AP37" s="181">
        <v>10.1</v>
      </c>
      <c r="AQ37" s="181">
        <v>5</v>
      </c>
      <c r="AR37" s="181">
        <v>0</v>
      </c>
      <c r="AS37" s="181">
        <v>0</v>
      </c>
      <c r="AT37" s="181">
        <v>5</v>
      </c>
      <c r="AU37" s="181">
        <v>0</v>
      </c>
      <c r="AV37" s="181">
        <v>0</v>
      </c>
      <c r="AW37" s="181">
        <v>10</v>
      </c>
      <c r="AX37" s="182">
        <v>5</v>
      </c>
    </row>
    <row r="38" spans="2:50" x14ac:dyDescent="0.25">
      <c r="B38" s="179" t="s">
        <v>1225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21.7</v>
      </c>
      <c r="K38" s="181">
        <v>61.8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56.8</v>
      </c>
      <c r="AB38" s="181">
        <v>0</v>
      </c>
      <c r="AC38" s="181">
        <v>0</v>
      </c>
      <c r="AD38" s="181">
        <v>0</v>
      </c>
      <c r="AE38" s="181">
        <v>7.3</v>
      </c>
      <c r="AF38" s="181">
        <v>0</v>
      </c>
      <c r="AG38" s="181">
        <v>74.400000000000006</v>
      </c>
      <c r="AH38" s="181">
        <v>59.6</v>
      </c>
      <c r="AI38" s="181">
        <v>12.6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74.400000000000006</v>
      </c>
      <c r="AV38" s="181">
        <v>73.5</v>
      </c>
      <c r="AW38" s="181">
        <v>74.400000000000006</v>
      </c>
      <c r="AX38" s="182">
        <v>0</v>
      </c>
    </row>
    <row r="39" spans="2:50" x14ac:dyDescent="0.25">
      <c r="B39" s="179" t="s">
        <v>1223</v>
      </c>
      <c r="C39" s="180">
        <v>0</v>
      </c>
      <c r="D39" s="181">
        <v>0</v>
      </c>
      <c r="E39" s="181">
        <v>100</v>
      </c>
      <c r="F39" s="181">
        <v>100</v>
      </c>
      <c r="G39" s="181">
        <v>100</v>
      </c>
      <c r="H39" s="181">
        <v>100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87.3</v>
      </c>
      <c r="W39" s="181">
        <v>100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5</v>
      </c>
      <c r="AE39" s="181">
        <v>9.1999999999999993</v>
      </c>
      <c r="AF39" s="181">
        <v>5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10</v>
      </c>
      <c r="AU39" s="181">
        <v>9.6999999999999993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2512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1230</v>
      </c>
      <c r="C41" s="180">
        <v>138</v>
      </c>
      <c r="D41" s="181">
        <v>138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89.6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100</v>
      </c>
      <c r="U41" s="181">
        <v>100</v>
      </c>
      <c r="V41" s="181">
        <v>100</v>
      </c>
      <c r="W41" s="181">
        <v>81</v>
      </c>
      <c r="X41" s="181">
        <v>181</v>
      </c>
      <c r="Y41" s="181">
        <v>129</v>
      </c>
      <c r="Z41" s="182">
        <v>138</v>
      </c>
      <c r="AA41" s="180">
        <v>18</v>
      </c>
      <c r="AB41" s="181">
        <v>18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9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99</v>
      </c>
      <c r="AS41" s="181">
        <v>25.5</v>
      </c>
      <c r="AT41" s="181">
        <v>9</v>
      </c>
      <c r="AU41" s="181">
        <v>9</v>
      </c>
      <c r="AV41" s="181">
        <v>18</v>
      </c>
      <c r="AW41" s="181">
        <v>18</v>
      </c>
      <c r="AX41" s="182">
        <v>18</v>
      </c>
    </row>
    <row r="42" spans="2:50" x14ac:dyDescent="0.25">
      <c r="B42" s="179" t="s">
        <v>1229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1231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9</v>
      </c>
      <c r="N43" s="181">
        <v>8.5</v>
      </c>
      <c r="O43" s="181">
        <v>8.5</v>
      </c>
      <c r="P43" s="181">
        <v>8.5</v>
      </c>
      <c r="Q43" s="181">
        <v>8.5</v>
      </c>
      <c r="R43" s="181">
        <v>8.5</v>
      </c>
      <c r="S43" s="181">
        <v>8.5</v>
      </c>
      <c r="T43" s="181">
        <v>8.5</v>
      </c>
      <c r="U43" s="181">
        <v>10.5</v>
      </c>
      <c r="V43" s="181">
        <v>0</v>
      </c>
      <c r="W43" s="181">
        <v>0</v>
      </c>
      <c r="X43" s="181">
        <v>0</v>
      </c>
      <c r="Y43" s="181">
        <v>9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11.7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16.5</v>
      </c>
      <c r="AT43" s="181">
        <v>0</v>
      </c>
      <c r="AU43" s="181">
        <v>0</v>
      </c>
      <c r="AV43" s="181">
        <v>0</v>
      </c>
      <c r="AW43" s="181">
        <v>10</v>
      </c>
      <c r="AX43" s="182">
        <v>0</v>
      </c>
    </row>
    <row r="44" spans="2:50" x14ac:dyDescent="0.25">
      <c r="B44" s="187" t="s">
        <v>2522</v>
      </c>
      <c r="C44" s="188">
        <v>138</v>
      </c>
      <c r="D44" s="188">
        <v>138</v>
      </c>
      <c r="E44" s="188">
        <v>115</v>
      </c>
      <c r="F44" s="188">
        <v>115</v>
      </c>
      <c r="G44" s="188">
        <v>115</v>
      </c>
      <c r="H44" s="188">
        <v>115</v>
      </c>
      <c r="I44" s="188">
        <v>115</v>
      </c>
      <c r="J44" s="188">
        <v>139</v>
      </c>
      <c r="K44" s="188">
        <v>139</v>
      </c>
      <c r="L44" s="188">
        <v>139</v>
      </c>
      <c r="M44" s="188">
        <v>153</v>
      </c>
      <c r="N44" s="188">
        <v>153</v>
      </c>
      <c r="O44" s="188">
        <v>153</v>
      </c>
      <c r="P44" s="188">
        <v>153</v>
      </c>
      <c r="Q44" s="188">
        <v>153</v>
      </c>
      <c r="R44" s="188">
        <v>153</v>
      </c>
      <c r="S44" s="188">
        <v>153</v>
      </c>
      <c r="T44" s="188">
        <v>255</v>
      </c>
      <c r="U44" s="188">
        <v>255</v>
      </c>
      <c r="V44" s="188">
        <v>255</v>
      </c>
      <c r="W44" s="188">
        <v>181</v>
      </c>
      <c r="X44" s="188">
        <v>181</v>
      </c>
      <c r="Y44" s="188">
        <v>138</v>
      </c>
      <c r="Z44" s="189">
        <v>138</v>
      </c>
      <c r="AA44" s="188">
        <v>138</v>
      </c>
      <c r="AB44" s="188">
        <v>138</v>
      </c>
      <c r="AC44" s="188">
        <v>115</v>
      </c>
      <c r="AD44" s="188">
        <v>115</v>
      </c>
      <c r="AE44" s="188">
        <v>115</v>
      </c>
      <c r="AF44" s="188">
        <v>115</v>
      </c>
      <c r="AG44" s="188">
        <v>115</v>
      </c>
      <c r="AH44" s="188">
        <v>232</v>
      </c>
      <c r="AI44" s="188">
        <v>232</v>
      </c>
      <c r="AJ44" s="188">
        <v>232</v>
      </c>
      <c r="AK44" s="188">
        <v>153</v>
      </c>
      <c r="AL44" s="188">
        <v>153</v>
      </c>
      <c r="AM44" s="188">
        <v>153</v>
      </c>
      <c r="AN44" s="188">
        <v>153</v>
      </c>
      <c r="AO44" s="188">
        <v>153</v>
      </c>
      <c r="AP44" s="188">
        <v>153</v>
      </c>
      <c r="AQ44" s="188">
        <v>153</v>
      </c>
      <c r="AR44" s="188">
        <v>158</v>
      </c>
      <c r="AS44" s="188">
        <v>158</v>
      </c>
      <c r="AT44" s="188">
        <v>158</v>
      </c>
      <c r="AU44" s="188">
        <v>120</v>
      </c>
      <c r="AV44" s="188">
        <v>120</v>
      </c>
      <c r="AW44" s="188">
        <v>138</v>
      </c>
      <c r="AX44" s="189">
        <v>138</v>
      </c>
    </row>
    <row r="45" spans="2:50" x14ac:dyDescent="0.25">
      <c r="B45" s="190" t="s">
        <v>2523</v>
      </c>
      <c r="C45" s="191">
        <v>138</v>
      </c>
      <c r="D45" s="191">
        <v>138</v>
      </c>
      <c r="E45" s="191">
        <v>115</v>
      </c>
      <c r="F45" s="191">
        <v>115</v>
      </c>
      <c r="G45" s="191">
        <v>115</v>
      </c>
      <c r="H45" s="191">
        <v>115</v>
      </c>
      <c r="I45" s="191">
        <v>115</v>
      </c>
      <c r="J45" s="191">
        <v>139</v>
      </c>
      <c r="K45" s="191">
        <v>139</v>
      </c>
      <c r="L45" s="191">
        <v>139</v>
      </c>
      <c r="M45" s="191">
        <v>153</v>
      </c>
      <c r="N45" s="191">
        <v>153</v>
      </c>
      <c r="O45" s="191">
        <v>153</v>
      </c>
      <c r="P45" s="191">
        <v>153</v>
      </c>
      <c r="Q45" s="191">
        <v>153</v>
      </c>
      <c r="R45" s="191">
        <v>153</v>
      </c>
      <c r="S45" s="191">
        <v>153</v>
      </c>
      <c r="T45" s="191">
        <v>255</v>
      </c>
      <c r="U45" s="191">
        <v>255</v>
      </c>
      <c r="V45" s="191">
        <v>255</v>
      </c>
      <c r="W45" s="191">
        <v>181</v>
      </c>
      <c r="X45" s="191">
        <v>181</v>
      </c>
      <c r="Y45" s="191">
        <v>138</v>
      </c>
      <c r="Z45" s="192">
        <v>138</v>
      </c>
      <c r="AA45" s="191">
        <v>138</v>
      </c>
      <c r="AB45" s="191">
        <v>138</v>
      </c>
      <c r="AC45" s="191">
        <v>115</v>
      </c>
      <c r="AD45" s="191">
        <v>115</v>
      </c>
      <c r="AE45" s="191">
        <v>115</v>
      </c>
      <c r="AF45" s="191">
        <v>115</v>
      </c>
      <c r="AG45" s="191">
        <v>115</v>
      </c>
      <c r="AH45" s="191">
        <v>232</v>
      </c>
      <c r="AI45" s="191">
        <v>232</v>
      </c>
      <c r="AJ45" s="191">
        <v>232</v>
      </c>
      <c r="AK45" s="191">
        <v>153</v>
      </c>
      <c r="AL45" s="191">
        <v>153</v>
      </c>
      <c r="AM45" s="191">
        <v>153</v>
      </c>
      <c r="AN45" s="191">
        <v>153</v>
      </c>
      <c r="AO45" s="191">
        <v>153</v>
      </c>
      <c r="AP45" s="191">
        <v>153</v>
      </c>
      <c r="AQ45" s="191">
        <v>153</v>
      </c>
      <c r="AR45" s="191">
        <v>158</v>
      </c>
      <c r="AS45" s="191">
        <v>158</v>
      </c>
      <c r="AT45" s="191">
        <v>158</v>
      </c>
      <c r="AU45" s="191">
        <v>120</v>
      </c>
      <c r="AV45" s="191">
        <v>120</v>
      </c>
      <c r="AW45" s="191">
        <v>138</v>
      </c>
      <c r="AX45" s="192">
        <v>138</v>
      </c>
    </row>
    <row r="46" spans="2:50" x14ac:dyDescent="0.25">
      <c r="B46" s="193" t="s">
        <v>2516</v>
      </c>
      <c r="C46" s="201">
        <v>0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201">
        <v>0</v>
      </c>
      <c r="X46" s="201">
        <v>0</v>
      </c>
      <c r="Y46" s="201">
        <v>0</v>
      </c>
      <c r="Z46" s="202">
        <v>0</v>
      </c>
      <c r="AA46" s="201">
        <v>0</v>
      </c>
      <c r="AB46" s="201">
        <v>0</v>
      </c>
      <c r="AC46" s="201">
        <v>0</v>
      </c>
      <c r="AD46" s="201">
        <v>0</v>
      </c>
      <c r="AE46" s="201">
        <v>0</v>
      </c>
      <c r="AF46" s="201">
        <v>0</v>
      </c>
      <c r="AG46" s="201">
        <v>0</v>
      </c>
      <c r="AH46" s="201">
        <v>0</v>
      </c>
      <c r="AI46" s="201">
        <v>0</v>
      </c>
      <c r="AJ46" s="201">
        <v>0</v>
      </c>
      <c r="AK46" s="201">
        <v>0</v>
      </c>
      <c r="AL46" s="201">
        <v>0</v>
      </c>
      <c r="AM46" s="201">
        <v>0</v>
      </c>
      <c r="AN46" s="201">
        <v>0</v>
      </c>
      <c r="AO46" s="201">
        <v>0</v>
      </c>
      <c r="AP46" s="201">
        <v>0</v>
      </c>
      <c r="AQ46" s="201">
        <v>0</v>
      </c>
      <c r="AR46" s="201">
        <v>0</v>
      </c>
      <c r="AS46" s="201">
        <v>0</v>
      </c>
      <c r="AT46" s="201">
        <v>0</v>
      </c>
      <c r="AU46" s="201">
        <v>0</v>
      </c>
      <c r="AV46" s="201">
        <v>0</v>
      </c>
      <c r="AW46" s="201">
        <v>0</v>
      </c>
      <c r="AX46" s="202">
        <v>0</v>
      </c>
    </row>
  </sheetData>
  <conditionalFormatting sqref="C26:AX34 C6:AX6 C36:AX43 C8:AX23">
    <cfRule type="cellIs" dxfId="146" priority="7" operator="lessThan">
      <formula>0.1</formula>
    </cfRule>
  </conditionalFormatting>
  <conditionalFormatting sqref="C46:Z46">
    <cfRule type="cellIs" dxfId="145" priority="6" operator="lessThan">
      <formula>0</formula>
    </cfRule>
  </conditionalFormatting>
  <conditionalFormatting sqref="AA46:AX46">
    <cfRule type="cellIs" dxfId="144" priority="5" operator="lessThan">
      <formula>0</formula>
    </cfRule>
  </conditionalFormatting>
  <conditionalFormatting sqref="C25:AX25">
    <cfRule type="cellIs" dxfId="143" priority="4" operator="lessThan">
      <formula>0.1</formula>
    </cfRule>
  </conditionalFormatting>
  <conditionalFormatting sqref="C24:AX24">
    <cfRule type="cellIs" dxfId="142" priority="3" operator="lessThan">
      <formula>0.1</formula>
    </cfRule>
  </conditionalFormatting>
  <conditionalFormatting sqref="C35:AX35">
    <cfRule type="cellIs" dxfId="141" priority="2" operator="lessThan">
      <formula>0.1</formula>
    </cfRule>
  </conditionalFormatting>
  <conditionalFormatting sqref="C7:AX7">
    <cfRule type="cellIs" dxfId="14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3A77-B4D5-4E5E-AB93-4DE6EE90312E}">
  <sheetPr codeName="Hoja63">
    <pageSetUpPr autoPageBreaks="0"/>
  </sheetPr>
  <dimension ref="B2:AX164"/>
  <sheetViews>
    <sheetView zoomScale="70" zoomScaleNormal="70" workbookViewId="0">
      <pane xSplit="2" ySplit="5" topLeftCell="S124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5" x14ac:dyDescent="0.25"/>
  <cols>
    <col min="1" max="1" width="10.90625" style="170"/>
    <col min="2" max="2" width="38.453125" style="170" bestFit="1" customWidth="1"/>
    <col min="3" max="50" width="7.54296875" style="170" customWidth="1"/>
    <col min="51" max="16384" width="10.90625" style="170"/>
  </cols>
  <sheetData>
    <row r="2" spans="2:50" ht="13" x14ac:dyDescent="0.3">
      <c r="B2" s="168">
        <v>44969</v>
      </c>
      <c r="C2" s="169" t="s">
        <v>2524</v>
      </c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5.5</v>
      </c>
      <c r="AJ6" s="181">
        <v>4.5</v>
      </c>
      <c r="AK6" s="181">
        <v>1.5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1.5</v>
      </c>
      <c r="AS6" s="181">
        <v>1.5</v>
      </c>
      <c r="AT6" s="181">
        <v>1.5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2.5</v>
      </c>
      <c r="AI13" s="181">
        <v>4.4000000000000004</v>
      </c>
      <c r="AJ13" s="181">
        <v>3</v>
      </c>
      <c r="AK13" s="181">
        <v>2.4</v>
      </c>
      <c r="AL13" s="181">
        <v>1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5.2</v>
      </c>
      <c r="AS13" s="181">
        <v>5.3</v>
      </c>
      <c r="AT13" s="181">
        <v>5.6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4.5</v>
      </c>
      <c r="AI18" s="181">
        <v>4.3</v>
      </c>
      <c r="AJ18" s="181">
        <v>3.5</v>
      </c>
      <c r="AK18" s="181">
        <v>3.5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2.5</v>
      </c>
      <c r="AT18" s="181">
        <v>2.5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5</v>
      </c>
      <c r="AJ24" s="181">
        <v>5</v>
      </c>
      <c r="AK24" s="181">
        <v>5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25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0.8</v>
      </c>
      <c r="AI25" s="181">
        <v>0</v>
      </c>
      <c r="AJ25" s="181">
        <v>0.8</v>
      </c>
      <c r="AK25" s="181">
        <v>0.8</v>
      </c>
      <c r="AL25" s="181">
        <v>0.8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0.8</v>
      </c>
      <c r="AS25" s="181">
        <v>0.8</v>
      </c>
      <c r="AT25" s="181">
        <v>0.8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4.9000000000000004</v>
      </c>
      <c r="AI27" s="181">
        <v>4.9000000000000004</v>
      </c>
      <c r="AJ27" s="181">
        <v>9.8000000000000007</v>
      </c>
      <c r="AK27" s="181">
        <v>9.8000000000000007</v>
      </c>
      <c r="AL27" s="181">
        <v>9.8000000000000007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9.8000000000000007</v>
      </c>
      <c r="AS27" s="181">
        <v>9.8000000000000007</v>
      </c>
      <c r="AT27" s="181">
        <v>9.8000000000000007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3.4</v>
      </c>
      <c r="AI28" s="185">
        <v>3.4</v>
      </c>
      <c r="AJ28" s="185">
        <v>3.4</v>
      </c>
      <c r="AK28" s="185">
        <v>3.4</v>
      </c>
      <c r="AL28" s="185">
        <v>3.4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3.4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209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224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19.399999999999999</v>
      </c>
      <c r="AK30" s="181">
        <v>32.200000000000003</v>
      </c>
      <c r="AL30" s="181">
        <v>43</v>
      </c>
      <c r="AM30" s="181">
        <v>29.8</v>
      </c>
      <c r="AN30" s="181">
        <v>0</v>
      </c>
      <c r="AO30" s="181">
        <v>5.6</v>
      </c>
      <c r="AP30" s="181">
        <v>0</v>
      </c>
      <c r="AQ30" s="181">
        <v>42.6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226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240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241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247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253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254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257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26.5</v>
      </c>
      <c r="AK37" s="181">
        <v>36.5</v>
      </c>
      <c r="AL37" s="181">
        <v>42.2</v>
      </c>
      <c r="AM37" s="181">
        <v>45.9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258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1.8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265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271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290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297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118.9</v>
      </c>
      <c r="AL44" s="181">
        <v>157.1</v>
      </c>
      <c r="AM44" s="181">
        <v>178.4</v>
      </c>
      <c r="AN44" s="181">
        <v>164.8</v>
      </c>
      <c r="AO44" s="181">
        <v>185.9</v>
      </c>
      <c r="AP44" s="181">
        <v>177.9</v>
      </c>
      <c r="AQ44" s="181">
        <v>153.80000000000001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409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37.799999999999997</v>
      </c>
      <c r="AK45" s="181">
        <v>2.1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83" t="s">
        <v>491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34.1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5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12.1</v>
      </c>
      <c r="AJ47" s="181">
        <v>5</v>
      </c>
      <c r="AK47" s="181">
        <v>3.6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61.1</v>
      </c>
      <c r="AS47" s="181">
        <v>19.7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8.3000000000000007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31.9</v>
      </c>
      <c r="AS49" s="181">
        <v>29.3</v>
      </c>
      <c r="AT49" s="181">
        <v>7.3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161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15.4</v>
      </c>
      <c r="AJ50" s="181">
        <v>14.3</v>
      </c>
      <c r="AK50" s="181">
        <v>13.1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28.7</v>
      </c>
      <c r="AS50" s="181">
        <v>34.700000000000003</v>
      </c>
      <c r="AT50" s="181">
        <v>46.7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5.5</v>
      </c>
      <c r="AI51" s="181">
        <v>0</v>
      </c>
      <c r="AJ51" s="181">
        <v>2.2000000000000002</v>
      </c>
      <c r="AK51" s="181">
        <v>1.7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30.6</v>
      </c>
      <c r="AS51" s="181">
        <v>36.700000000000003</v>
      </c>
      <c r="AT51" s="181">
        <v>43.7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2.2999999999999998</v>
      </c>
      <c r="AI52" s="181">
        <v>0</v>
      </c>
      <c r="AJ52" s="181">
        <v>3</v>
      </c>
      <c r="AK52" s="181">
        <v>2.2000000000000002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51.4</v>
      </c>
      <c r="AS52" s="181">
        <v>57.5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2.2000000000000002</v>
      </c>
      <c r="AI53" s="181">
        <v>0</v>
      </c>
      <c r="AJ53" s="181">
        <v>2.2999999999999998</v>
      </c>
      <c r="AK53" s="181">
        <v>3.3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40.4</v>
      </c>
      <c r="AS53" s="181">
        <v>40.4</v>
      </c>
      <c r="AT53" s="181">
        <v>40.4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1.1000000000000001</v>
      </c>
      <c r="AI54" s="181">
        <v>0</v>
      </c>
      <c r="AJ54" s="181">
        <v>0.8</v>
      </c>
      <c r="AK54" s="181">
        <v>0.6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17.7</v>
      </c>
      <c r="AS54" s="181">
        <v>20.3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0.3</v>
      </c>
      <c r="AI55" s="181">
        <v>0</v>
      </c>
      <c r="AJ55" s="181">
        <v>0.2</v>
      </c>
      <c r="AK55" s="181">
        <v>0.3</v>
      </c>
      <c r="AL55" s="181">
        <v>0.4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4.9000000000000004</v>
      </c>
      <c r="AS55" s="181">
        <v>5.9</v>
      </c>
      <c r="AT55" s="181">
        <v>7.1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174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1</v>
      </c>
      <c r="AK56" s="181">
        <v>1.1000000000000001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16.600000000000001</v>
      </c>
      <c r="AS56" s="181">
        <v>23.6</v>
      </c>
      <c r="AT56" s="181">
        <v>30.3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4.7</v>
      </c>
      <c r="AI57" s="181">
        <v>0</v>
      </c>
      <c r="AJ57" s="181">
        <v>0.5</v>
      </c>
      <c r="AK57" s="181">
        <v>0.7</v>
      </c>
      <c r="AL57" s="181">
        <v>3.5</v>
      </c>
      <c r="AM57" s="181">
        <v>7.1</v>
      </c>
      <c r="AN57" s="181">
        <v>0</v>
      </c>
      <c r="AO57" s="181">
        <v>0</v>
      </c>
      <c r="AP57" s="181">
        <v>5.7</v>
      </c>
      <c r="AQ57" s="181">
        <v>16.5</v>
      </c>
      <c r="AR57" s="181">
        <v>29</v>
      </c>
      <c r="AS57" s="181">
        <v>39.9</v>
      </c>
      <c r="AT57" s="181">
        <v>47.3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83" t="s">
        <v>194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1.9</v>
      </c>
      <c r="AI58" s="185">
        <v>0</v>
      </c>
      <c r="AJ58" s="185">
        <v>0.4</v>
      </c>
      <c r="AK58" s="185">
        <v>1.8</v>
      </c>
      <c r="AL58" s="185">
        <v>3.6</v>
      </c>
      <c r="AM58" s="185">
        <v>5.7</v>
      </c>
      <c r="AN58" s="185">
        <v>0</v>
      </c>
      <c r="AO58" s="185">
        <v>0</v>
      </c>
      <c r="AP58" s="185">
        <v>8</v>
      </c>
      <c r="AQ58" s="185">
        <v>9.9</v>
      </c>
      <c r="AR58" s="185">
        <v>13.9</v>
      </c>
      <c r="AS58" s="185">
        <v>17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5">
      <c r="B59" s="179" t="s">
        <v>2525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2487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2526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663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14.3</v>
      </c>
      <c r="J62" s="181">
        <v>14.3</v>
      </c>
      <c r="K62" s="181">
        <v>14.3</v>
      </c>
      <c r="L62" s="181">
        <v>14.3</v>
      </c>
      <c r="M62" s="181">
        <v>0</v>
      </c>
      <c r="N62" s="181">
        <v>0</v>
      </c>
      <c r="O62" s="181">
        <v>0</v>
      </c>
      <c r="P62" s="181">
        <v>14.3</v>
      </c>
      <c r="Q62" s="181">
        <v>14.3</v>
      </c>
      <c r="R62" s="181">
        <v>14.3</v>
      </c>
      <c r="S62" s="181">
        <v>7.1</v>
      </c>
      <c r="T62" s="181">
        <v>14.3</v>
      </c>
      <c r="U62" s="181">
        <v>14.3</v>
      </c>
      <c r="V62" s="181">
        <v>14.3</v>
      </c>
      <c r="W62" s="181">
        <v>1.7</v>
      </c>
      <c r="X62" s="181">
        <v>0</v>
      </c>
      <c r="Y62" s="181">
        <v>0</v>
      </c>
      <c r="Z62" s="182">
        <v>0</v>
      </c>
      <c r="AA62" s="180">
        <v>12.2</v>
      </c>
      <c r="AB62" s="181">
        <v>10</v>
      </c>
      <c r="AC62" s="181">
        <v>10</v>
      </c>
      <c r="AD62" s="181">
        <v>10</v>
      </c>
      <c r="AE62" s="181">
        <v>10</v>
      </c>
      <c r="AF62" s="181">
        <v>10</v>
      </c>
      <c r="AG62" s="181">
        <v>0</v>
      </c>
      <c r="AH62" s="181">
        <v>0</v>
      </c>
      <c r="AI62" s="181">
        <v>10</v>
      </c>
      <c r="AJ62" s="181">
        <v>10</v>
      </c>
      <c r="AK62" s="181">
        <v>10</v>
      </c>
      <c r="AL62" s="181">
        <v>10</v>
      </c>
      <c r="AM62" s="181">
        <v>10</v>
      </c>
      <c r="AN62" s="181">
        <v>10</v>
      </c>
      <c r="AO62" s="181">
        <v>10</v>
      </c>
      <c r="AP62" s="181">
        <v>10</v>
      </c>
      <c r="AQ62" s="181">
        <v>10</v>
      </c>
      <c r="AR62" s="181">
        <v>10</v>
      </c>
      <c r="AS62" s="181">
        <v>0</v>
      </c>
      <c r="AT62" s="181">
        <v>10</v>
      </c>
      <c r="AU62" s="181">
        <v>0</v>
      </c>
      <c r="AV62" s="181">
        <v>0</v>
      </c>
      <c r="AW62" s="181">
        <v>0</v>
      </c>
      <c r="AX62" s="182">
        <v>12.2</v>
      </c>
    </row>
    <row r="63" spans="2:50" x14ac:dyDescent="0.25">
      <c r="B63" s="179" t="s">
        <v>664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2490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115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115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115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2491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2492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2493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2494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75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75</v>
      </c>
      <c r="AX68" s="182">
        <v>0</v>
      </c>
    </row>
    <row r="69" spans="2:50" x14ac:dyDescent="0.25">
      <c r="B69" s="179" t="s">
        <v>715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3.6</v>
      </c>
      <c r="K69" s="181">
        <v>12.3</v>
      </c>
      <c r="L69" s="181">
        <v>12.3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12.3</v>
      </c>
      <c r="U69" s="181">
        <v>12.3</v>
      </c>
      <c r="V69" s="181">
        <v>12.3</v>
      </c>
      <c r="W69" s="181">
        <v>0</v>
      </c>
      <c r="X69" s="181">
        <v>0</v>
      </c>
      <c r="Y69" s="181">
        <v>0</v>
      </c>
      <c r="Z69" s="182">
        <v>0</v>
      </c>
      <c r="AA69" s="180">
        <v>9.8000000000000007</v>
      </c>
      <c r="AB69" s="181">
        <v>9.8000000000000007</v>
      </c>
      <c r="AC69" s="181">
        <v>9.8000000000000007</v>
      </c>
      <c r="AD69" s="181">
        <v>9.8000000000000007</v>
      </c>
      <c r="AE69" s="181">
        <v>9.8000000000000007</v>
      </c>
      <c r="AF69" s="181">
        <v>9.8000000000000007</v>
      </c>
      <c r="AG69" s="181">
        <v>9.8000000000000007</v>
      </c>
      <c r="AH69" s="181">
        <v>9.8000000000000007</v>
      </c>
      <c r="AI69" s="181">
        <v>7</v>
      </c>
      <c r="AJ69" s="181">
        <v>7</v>
      </c>
      <c r="AK69" s="181">
        <v>7</v>
      </c>
      <c r="AL69" s="181">
        <v>7</v>
      </c>
      <c r="AM69" s="181">
        <v>7</v>
      </c>
      <c r="AN69" s="181">
        <v>0</v>
      </c>
      <c r="AO69" s="181">
        <v>0</v>
      </c>
      <c r="AP69" s="181">
        <v>0</v>
      </c>
      <c r="AQ69" s="181">
        <v>0</v>
      </c>
      <c r="AR69" s="181">
        <v>7</v>
      </c>
      <c r="AS69" s="181">
        <v>7</v>
      </c>
      <c r="AT69" s="181">
        <v>7</v>
      </c>
      <c r="AU69" s="181">
        <v>9.8000000000000007</v>
      </c>
      <c r="AV69" s="181">
        <v>9.8000000000000007</v>
      </c>
      <c r="AW69" s="181">
        <v>9.8000000000000007</v>
      </c>
      <c r="AX69" s="182">
        <v>9.8000000000000007</v>
      </c>
    </row>
    <row r="70" spans="2:50" x14ac:dyDescent="0.25">
      <c r="B70" s="179" t="s">
        <v>716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12.6</v>
      </c>
      <c r="K70" s="181">
        <v>12.6</v>
      </c>
      <c r="L70" s="181">
        <v>12.6</v>
      </c>
      <c r="M70" s="181">
        <v>0</v>
      </c>
      <c r="N70" s="181">
        <v>0</v>
      </c>
      <c r="O70" s="181">
        <v>0</v>
      </c>
      <c r="P70" s="181">
        <v>12.6</v>
      </c>
      <c r="Q70" s="181">
        <v>12.6</v>
      </c>
      <c r="R70" s="181">
        <v>12.6</v>
      </c>
      <c r="S70" s="181">
        <v>0</v>
      </c>
      <c r="T70" s="181">
        <v>12.6</v>
      </c>
      <c r="U70" s="181">
        <v>12.6</v>
      </c>
      <c r="V70" s="181">
        <v>6.2</v>
      </c>
      <c r="W70" s="181">
        <v>0</v>
      </c>
      <c r="X70" s="181">
        <v>0</v>
      </c>
      <c r="Y70" s="181">
        <v>0</v>
      </c>
      <c r="Z70" s="182">
        <v>0</v>
      </c>
      <c r="AA70" s="180">
        <v>10.1</v>
      </c>
      <c r="AB70" s="181">
        <v>10.1</v>
      </c>
      <c r="AC70" s="181">
        <v>10.1</v>
      </c>
      <c r="AD70" s="181">
        <v>10.1</v>
      </c>
      <c r="AE70" s="181">
        <v>10.1</v>
      </c>
      <c r="AF70" s="181">
        <v>10.1</v>
      </c>
      <c r="AG70" s="181">
        <v>10.1</v>
      </c>
      <c r="AH70" s="181">
        <v>10.1</v>
      </c>
      <c r="AI70" s="181">
        <v>7</v>
      </c>
      <c r="AJ70" s="181">
        <v>7</v>
      </c>
      <c r="AK70" s="181">
        <v>7</v>
      </c>
      <c r="AL70" s="181">
        <v>7</v>
      </c>
      <c r="AM70" s="181">
        <v>7</v>
      </c>
      <c r="AN70" s="181">
        <v>7</v>
      </c>
      <c r="AO70" s="181">
        <v>7</v>
      </c>
      <c r="AP70" s="181">
        <v>7</v>
      </c>
      <c r="AQ70" s="181">
        <v>7</v>
      </c>
      <c r="AR70" s="181">
        <v>7</v>
      </c>
      <c r="AS70" s="181">
        <v>7</v>
      </c>
      <c r="AT70" s="181">
        <v>7</v>
      </c>
      <c r="AU70" s="181">
        <v>10.1</v>
      </c>
      <c r="AV70" s="181">
        <v>10.1</v>
      </c>
      <c r="AW70" s="181">
        <v>10.1</v>
      </c>
      <c r="AX70" s="182">
        <v>10.1</v>
      </c>
    </row>
    <row r="71" spans="2:50" x14ac:dyDescent="0.25">
      <c r="B71" s="179" t="s">
        <v>717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718</v>
      </c>
      <c r="C72" s="180">
        <v>0</v>
      </c>
      <c r="D72" s="181">
        <v>3.6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23.7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10</v>
      </c>
      <c r="AC72" s="181">
        <v>10</v>
      </c>
      <c r="AD72" s="181">
        <v>10</v>
      </c>
      <c r="AE72" s="181">
        <v>10</v>
      </c>
      <c r="AF72" s="181">
        <v>10</v>
      </c>
      <c r="AG72" s="181">
        <v>10</v>
      </c>
      <c r="AH72" s="181">
        <v>10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10</v>
      </c>
      <c r="AW72" s="181">
        <v>10</v>
      </c>
      <c r="AX72" s="182">
        <v>10</v>
      </c>
    </row>
    <row r="73" spans="2:50" x14ac:dyDescent="0.25">
      <c r="B73" s="179" t="s">
        <v>719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720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2499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737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738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739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2500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2501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824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2502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841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850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2527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861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862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863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864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865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2528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874</v>
      </c>
      <c r="C92" s="180">
        <v>71.8</v>
      </c>
      <c r="D92" s="181">
        <v>71.8</v>
      </c>
      <c r="E92" s="181">
        <v>68.3</v>
      </c>
      <c r="F92" s="181">
        <v>18.899999999999999</v>
      </c>
      <c r="G92" s="181">
        <v>52.6</v>
      </c>
      <c r="H92" s="181">
        <v>71.400000000000006</v>
      </c>
      <c r="I92" s="181">
        <v>71.8</v>
      </c>
      <c r="J92" s="181">
        <v>71.8</v>
      </c>
      <c r="K92" s="181">
        <v>71.8</v>
      </c>
      <c r="L92" s="181">
        <v>71.8</v>
      </c>
      <c r="M92" s="181">
        <v>71.8</v>
      </c>
      <c r="N92" s="181">
        <v>71.8</v>
      </c>
      <c r="O92" s="181">
        <v>71.8</v>
      </c>
      <c r="P92" s="181">
        <v>71.8</v>
      </c>
      <c r="Q92" s="181">
        <v>71.8</v>
      </c>
      <c r="R92" s="181">
        <v>71.8</v>
      </c>
      <c r="S92" s="181">
        <v>71.8</v>
      </c>
      <c r="T92" s="181">
        <v>71.8</v>
      </c>
      <c r="U92" s="181">
        <v>71.8</v>
      </c>
      <c r="V92" s="181">
        <v>71.8</v>
      </c>
      <c r="W92" s="181">
        <v>71.8</v>
      </c>
      <c r="X92" s="181">
        <v>71.8</v>
      </c>
      <c r="Y92" s="181">
        <v>71.8</v>
      </c>
      <c r="Z92" s="182">
        <v>71.8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2529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2530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881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882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4.4000000000000004</v>
      </c>
      <c r="J96" s="181">
        <v>11.4</v>
      </c>
      <c r="K96" s="181">
        <v>11.4</v>
      </c>
      <c r="L96" s="181">
        <v>11.4</v>
      </c>
      <c r="M96" s="181">
        <v>0</v>
      </c>
      <c r="N96" s="181">
        <v>0</v>
      </c>
      <c r="O96" s="181">
        <v>0</v>
      </c>
      <c r="P96" s="181">
        <v>9.1</v>
      </c>
      <c r="Q96" s="181">
        <v>11.4</v>
      </c>
      <c r="R96" s="181">
        <v>11.4</v>
      </c>
      <c r="S96" s="181">
        <v>0</v>
      </c>
      <c r="T96" s="181">
        <v>11.4</v>
      </c>
      <c r="U96" s="181">
        <v>11.4</v>
      </c>
      <c r="V96" s="181">
        <v>11.4</v>
      </c>
      <c r="W96" s="181">
        <v>0</v>
      </c>
      <c r="X96" s="181">
        <v>2.5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883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2503</v>
      </c>
      <c r="C98" s="180">
        <v>5</v>
      </c>
      <c r="D98" s="181">
        <v>5</v>
      </c>
      <c r="E98" s="181">
        <v>10</v>
      </c>
      <c r="F98" s="181">
        <v>10</v>
      </c>
      <c r="G98" s="181">
        <v>5</v>
      </c>
      <c r="H98" s="181">
        <v>5</v>
      </c>
      <c r="I98" s="181">
        <v>5</v>
      </c>
      <c r="J98" s="181">
        <v>10</v>
      </c>
      <c r="K98" s="181">
        <v>10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5</v>
      </c>
      <c r="W98" s="181">
        <v>5</v>
      </c>
      <c r="X98" s="181">
        <v>5</v>
      </c>
      <c r="Y98" s="181">
        <v>5</v>
      </c>
      <c r="Z98" s="182">
        <v>5</v>
      </c>
      <c r="AA98" s="180">
        <v>93.3</v>
      </c>
      <c r="AB98" s="181">
        <v>72.099999999999994</v>
      </c>
      <c r="AC98" s="181">
        <v>64</v>
      </c>
      <c r="AD98" s="181">
        <v>70.599999999999994</v>
      </c>
      <c r="AE98" s="181">
        <v>64</v>
      </c>
      <c r="AF98" s="181">
        <v>64</v>
      </c>
      <c r="AG98" s="181">
        <v>68.8</v>
      </c>
      <c r="AH98" s="181">
        <v>10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6.3</v>
      </c>
      <c r="AV98" s="181">
        <v>32.9</v>
      </c>
      <c r="AW98" s="181">
        <v>32.9</v>
      </c>
      <c r="AX98" s="182">
        <v>5</v>
      </c>
    </row>
    <row r="99" spans="2:50" x14ac:dyDescent="0.25">
      <c r="B99" s="179" t="s">
        <v>2504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2505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60</v>
      </c>
      <c r="M100" s="181">
        <v>8.6999999999999993</v>
      </c>
      <c r="N100" s="181">
        <v>8.6999999999999993</v>
      </c>
      <c r="O100" s="181">
        <v>8.6999999999999993</v>
      </c>
      <c r="P100" s="181">
        <v>60</v>
      </c>
      <c r="Q100" s="181">
        <v>60</v>
      </c>
      <c r="R100" s="181">
        <v>60</v>
      </c>
      <c r="S100" s="181">
        <v>60</v>
      </c>
      <c r="T100" s="181">
        <v>60</v>
      </c>
      <c r="U100" s="181">
        <v>60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1</v>
      </c>
      <c r="AK100" s="181">
        <v>1</v>
      </c>
      <c r="AL100" s="181">
        <v>1</v>
      </c>
      <c r="AM100" s="181">
        <v>1</v>
      </c>
      <c r="AN100" s="181">
        <v>26.4</v>
      </c>
      <c r="AO100" s="181">
        <v>1</v>
      </c>
      <c r="AP100" s="181">
        <v>1</v>
      </c>
      <c r="AQ100" s="181">
        <v>1</v>
      </c>
      <c r="AR100" s="181">
        <v>1</v>
      </c>
      <c r="AS100" s="181">
        <v>1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2506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5.7</v>
      </c>
      <c r="L101" s="181">
        <v>12.9</v>
      </c>
      <c r="M101" s="181">
        <v>5.7</v>
      </c>
      <c r="N101" s="181">
        <v>5.7</v>
      </c>
      <c r="O101" s="181">
        <v>5.7</v>
      </c>
      <c r="P101" s="181">
        <v>5.7</v>
      </c>
      <c r="Q101" s="181">
        <v>5.7</v>
      </c>
      <c r="R101" s="181">
        <v>5.7</v>
      </c>
      <c r="S101" s="181">
        <v>5.7</v>
      </c>
      <c r="T101" s="181">
        <v>64.099999999999994</v>
      </c>
      <c r="U101" s="181">
        <v>10.8</v>
      </c>
      <c r="V101" s="181">
        <v>5.7</v>
      </c>
      <c r="W101" s="181">
        <v>0</v>
      </c>
      <c r="X101" s="181">
        <v>0</v>
      </c>
      <c r="Y101" s="181">
        <v>0</v>
      </c>
      <c r="Z101" s="182">
        <v>0</v>
      </c>
      <c r="AA101" s="180">
        <v>65</v>
      </c>
      <c r="AB101" s="181">
        <v>65</v>
      </c>
      <c r="AC101" s="181">
        <v>14.3</v>
      </c>
      <c r="AD101" s="181">
        <v>5.7</v>
      </c>
      <c r="AE101" s="181">
        <v>14.3</v>
      </c>
      <c r="AF101" s="181">
        <v>14.3</v>
      </c>
      <c r="AG101" s="181">
        <v>22.2</v>
      </c>
      <c r="AH101" s="181">
        <v>65</v>
      </c>
      <c r="AI101" s="181">
        <v>31.5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31.5</v>
      </c>
      <c r="AU101" s="181">
        <v>65</v>
      </c>
      <c r="AV101" s="181">
        <v>65</v>
      </c>
      <c r="AW101" s="181">
        <v>9.4</v>
      </c>
      <c r="AX101" s="182">
        <v>65</v>
      </c>
    </row>
    <row r="102" spans="2:50" x14ac:dyDescent="0.25">
      <c r="B102" s="179" t="s">
        <v>2507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2508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1024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1026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1027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1028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1029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1030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2509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2531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2532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2510</v>
      </c>
      <c r="C113" s="180">
        <v>68.599999999999994</v>
      </c>
      <c r="D113" s="181">
        <v>65</v>
      </c>
      <c r="E113" s="181">
        <v>32.4</v>
      </c>
      <c r="F113" s="181">
        <v>49.1</v>
      </c>
      <c r="G113" s="181">
        <v>53.1</v>
      </c>
      <c r="H113" s="181">
        <v>34.200000000000003</v>
      </c>
      <c r="I113" s="181">
        <v>14.9</v>
      </c>
      <c r="J113" s="181">
        <v>84.9</v>
      </c>
      <c r="K113" s="181">
        <v>43.300000000000004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6.5</v>
      </c>
      <c r="U113" s="181">
        <v>60</v>
      </c>
      <c r="V113" s="181">
        <v>43.8</v>
      </c>
      <c r="W113" s="181">
        <v>117.8</v>
      </c>
      <c r="X113" s="181">
        <v>53.1</v>
      </c>
      <c r="Y113" s="181">
        <v>68.599999999999994</v>
      </c>
      <c r="Z113" s="182">
        <v>68.599999999999994</v>
      </c>
      <c r="AA113" s="180">
        <v>3.9</v>
      </c>
      <c r="AB113" s="181">
        <v>0</v>
      </c>
      <c r="AC113" s="181">
        <v>2.7</v>
      </c>
      <c r="AD113" s="181">
        <v>2.7</v>
      </c>
      <c r="AE113" s="181">
        <v>2.7</v>
      </c>
      <c r="AF113" s="181">
        <v>2.7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52.7</v>
      </c>
      <c r="AW113" s="181">
        <v>37.200000000000003</v>
      </c>
      <c r="AX113" s="182">
        <v>0</v>
      </c>
    </row>
    <row r="114" spans="2:50" x14ac:dyDescent="0.25">
      <c r="B114" s="179" t="s">
        <v>1085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2533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1</v>
      </c>
      <c r="M115" s="181">
        <v>1</v>
      </c>
      <c r="N115" s="181">
        <v>1</v>
      </c>
      <c r="O115" s="181">
        <v>1</v>
      </c>
      <c r="P115" s="181">
        <v>0</v>
      </c>
      <c r="Q115" s="181">
        <v>0</v>
      </c>
      <c r="R115" s="181">
        <v>0</v>
      </c>
      <c r="S115" s="181">
        <v>0</v>
      </c>
      <c r="T115" s="181">
        <v>1</v>
      </c>
      <c r="U115" s="181">
        <v>0.9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2534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6.4</v>
      </c>
      <c r="U116" s="181">
        <v>6.4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1092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2535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10.1</v>
      </c>
      <c r="M118" s="181">
        <v>10.1</v>
      </c>
      <c r="N118" s="181">
        <v>10.1</v>
      </c>
      <c r="O118" s="181">
        <v>10.1</v>
      </c>
      <c r="P118" s="181">
        <v>0</v>
      </c>
      <c r="Q118" s="181">
        <v>0</v>
      </c>
      <c r="R118" s="181">
        <v>0</v>
      </c>
      <c r="S118" s="181">
        <v>0</v>
      </c>
      <c r="T118" s="181">
        <v>10.1</v>
      </c>
      <c r="U118" s="181">
        <v>10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10</v>
      </c>
      <c r="AI118" s="181">
        <v>10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10</v>
      </c>
      <c r="AO118" s="181">
        <v>10</v>
      </c>
      <c r="AP118" s="181">
        <v>10</v>
      </c>
      <c r="AQ118" s="181">
        <v>10</v>
      </c>
      <c r="AR118" s="181">
        <v>0</v>
      </c>
      <c r="AS118" s="181">
        <v>0</v>
      </c>
      <c r="AT118" s="181">
        <v>10</v>
      </c>
      <c r="AU118" s="181">
        <v>10</v>
      </c>
      <c r="AV118" s="181">
        <v>10</v>
      </c>
      <c r="AW118" s="181">
        <v>0</v>
      </c>
      <c r="AX118" s="182">
        <v>10</v>
      </c>
    </row>
    <row r="119" spans="2:50" x14ac:dyDescent="0.25">
      <c r="B119" s="179" t="s">
        <v>2536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1099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1100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2537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1104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1105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1106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1108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1109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2538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46.099999999999994</v>
      </c>
      <c r="M128" s="181">
        <v>46.099999999999994</v>
      </c>
      <c r="N128" s="181">
        <v>46.099999999999994</v>
      </c>
      <c r="O128" s="181">
        <v>46.099999999999994</v>
      </c>
      <c r="P128" s="181">
        <v>0</v>
      </c>
      <c r="Q128" s="181">
        <v>1.6</v>
      </c>
      <c r="R128" s="181">
        <v>1.6</v>
      </c>
      <c r="S128" s="181">
        <v>26.8</v>
      </c>
      <c r="T128" s="181">
        <v>46.099999999999994</v>
      </c>
      <c r="U128" s="181">
        <v>46.099999999999994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2.5</v>
      </c>
      <c r="AB128" s="181">
        <v>13.799999999999999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45.8</v>
      </c>
      <c r="AI128" s="181">
        <v>45.8</v>
      </c>
      <c r="AJ128" s="181">
        <v>0</v>
      </c>
      <c r="AK128" s="181">
        <v>0</v>
      </c>
      <c r="AL128" s="181">
        <v>0</v>
      </c>
      <c r="AM128" s="181">
        <v>0</v>
      </c>
      <c r="AN128" s="181">
        <v>45.8</v>
      </c>
      <c r="AO128" s="181">
        <v>44.400000000000006</v>
      </c>
      <c r="AP128" s="181">
        <v>44.400000000000006</v>
      </c>
      <c r="AQ128" s="181">
        <v>19.2</v>
      </c>
      <c r="AR128" s="181">
        <v>0</v>
      </c>
      <c r="AS128" s="181">
        <v>0</v>
      </c>
      <c r="AT128" s="181">
        <v>45.8</v>
      </c>
      <c r="AU128" s="181">
        <v>26.6</v>
      </c>
      <c r="AV128" s="181">
        <v>32</v>
      </c>
      <c r="AW128" s="181">
        <v>0</v>
      </c>
      <c r="AX128" s="182">
        <v>26.6</v>
      </c>
    </row>
    <row r="129" spans="2:50" x14ac:dyDescent="0.25">
      <c r="B129" s="179" t="s">
        <v>2539</v>
      </c>
      <c r="C129" s="180">
        <v>6</v>
      </c>
      <c r="D129" s="181">
        <v>6</v>
      </c>
      <c r="E129" s="181">
        <v>6</v>
      </c>
      <c r="F129" s="181">
        <v>6</v>
      </c>
      <c r="G129" s="181">
        <v>6</v>
      </c>
      <c r="H129" s="181">
        <v>6</v>
      </c>
      <c r="I129" s="181">
        <v>6</v>
      </c>
      <c r="J129" s="181">
        <v>6</v>
      </c>
      <c r="K129" s="181">
        <v>6</v>
      </c>
      <c r="L129" s="181">
        <v>22</v>
      </c>
      <c r="M129" s="181">
        <v>16.100000000000001</v>
      </c>
      <c r="N129" s="181">
        <v>16.100000000000001</v>
      </c>
      <c r="O129" s="181">
        <v>16.100000000000001</v>
      </c>
      <c r="P129" s="181">
        <v>6</v>
      </c>
      <c r="Q129" s="181">
        <v>6</v>
      </c>
      <c r="R129" s="181">
        <v>6</v>
      </c>
      <c r="S129" s="181">
        <v>12</v>
      </c>
      <c r="T129" s="181">
        <v>22</v>
      </c>
      <c r="U129" s="181">
        <v>22</v>
      </c>
      <c r="V129" s="181">
        <v>6</v>
      </c>
      <c r="W129" s="181">
        <v>6</v>
      </c>
      <c r="X129" s="181">
        <v>6</v>
      </c>
      <c r="Y129" s="181">
        <v>6</v>
      </c>
      <c r="Z129" s="182">
        <v>6</v>
      </c>
      <c r="AA129" s="180">
        <v>0</v>
      </c>
      <c r="AB129" s="181">
        <v>6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12</v>
      </c>
      <c r="AI129" s="181">
        <v>12</v>
      </c>
      <c r="AJ129" s="181">
        <v>0</v>
      </c>
      <c r="AK129" s="181">
        <v>0</v>
      </c>
      <c r="AL129" s="181">
        <v>0</v>
      </c>
      <c r="AM129" s="181">
        <v>0</v>
      </c>
      <c r="AN129" s="181">
        <v>12</v>
      </c>
      <c r="AO129" s="181">
        <v>12</v>
      </c>
      <c r="AP129" s="181">
        <v>12</v>
      </c>
      <c r="AQ129" s="181">
        <v>6</v>
      </c>
      <c r="AR129" s="181">
        <v>0</v>
      </c>
      <c r="AS129" s="181">
        <v>0</v>
      </c>
      <c r="AT129" s="181">
        <v>12</v>
      </c>
      <c r="AU129" s="181">
        <v>12</v>
      </c>
      <c r="AV129" s="181">
        <v>12</v>
      </c>
      <c r="AW129" s="181">
        <v>0</v>
      </c>
      <c r="AX129" s="182">
        <v>12</v>
      </c>
    </row>
    <row r="130" spans="2:50" x14ac:dyDescent="0.25">
      <c r="B130" s="179" t="s">
        <v>2540</v>
      </c>
      <c r="C130" s="180">
        <v>10</v>
      </c>
      <c r="D130" s="181">
        <v>10</v>
      </c>
      <c r="E130" s="181">
        <v>10</v>
      </c>
      <c r="F130" s="181">
        <v>10</v>
      </c>
      <c r="G130" s="181">
        <v>10</v>
      </c>
      <c r="H130" s="181">
        <v>10</v>
      </c>
      <c r="I130" s="181">
        <v>10</v>
      </c>
      <c r="J130" s="181">
        <v>10</v>
      </c>
      <c r="K130" s="181">
        <v>10</v>
      </c>
      <c r="L130" s="181">
        <v>32.799999999999997</v>
      </c>
      <c r="M130" s="181">
        <v>29</v>
      </c>
      <c r="N130" s="181">
        <v>29</v>
      </c>
      <c r="O130" s="181">
        <v>29</v>
      </c>
      <c r="P130" s="181">
        <v>10</v>
      </c>
      <c r="Q130" s="181">
        <v>10</v>
      </c>
      <c r="R130" s="181">
        <v>10</v>
      </c>
      <c r="S130" s="181">
        <v>10</v>
      </c>
      <c r="T130" s="181">
        <v>32.799999999999997</v>
      </c>
      <c r="U130" s="181">
        <v>32.799999999999997</v>
      </c>
      <c r="V130" s="181">
        <v>10</v>
      </c>
      <c r="W130" s="181">
        <v>10</v>
      </c>
      <c r="X130" s="181">
        <v>10</v>
      </c>
      <c r="Y130" s="181">
        <v>10</v>
      </c>
      <c r="Z130" s="182">
        <v>10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10.9</v>
      </c>
      <c r="AI130" s="181">
        <v>10.9</v>
      </c>
      <c r="AJ130" s="181">
        <v>0</v>
      </c>
      <c r="AK130" s="181">
        <v>0</v>
      </c>
      <c r="AL130" s="181">
        <v>0</v>
      </c>
      <c r="AM130" s="181">
        <v>0</v>
      </c>
      <c r="AN130" s="181">
        <v>10.9</v>
      </c>
      <c r="AO130" s="181">
        <v>10.9</v>
      </c>
      <c r="AP130" s="181">
        <v>10.9</v>
      </c>
      <c r="AQ130" s="181">
        <v>10.9</v>
      </c>
      <c r="AR130" s="181">
        <v>0</v>
      </c>
      <c r="AS130" s="181">
        <v>0</v>
      </c>
      <c r="AT130" s="181">
        <v>10.9</v>
      </c>
      <c r="AU130" s="181">
        <v>1.5</v>
      </c>
      <c r="AV130" s="181">
        <v>10.9</v>
      </c>
      <c r="AW130" s="181">
        <v>0</v>
      </c>
      <c r="AX130" s="182">
        <v>10.9</v>
      </c>
    </row>
    <row r="131" spans="2:50" x14ac:dyDescent="0.25">
      <c r="B131" s="179" t="s">
        <v>2541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5</v>
      </c>
      <c r="M131" s="181">
        <v>5</v>
      </c>
      <c r="N131" s="181">
        <v>5</v>
      </c>
      <c r="O131" s="181">
        <v>5</v>
      </c>
      <c r="P131" s="181">
        <v>3.9</v>
      </c>
      <c r="Q131" s="181">
        <v>0</v>
      </c>
      <c r="R131" s="181">
        <v>0</v>
      </c>
      <c r="S131" s="181">
        <v>0</v>
      </c>
      <c r="T131" s="181">
        <v>8.9</v>
      </c>
      <c r="U131" s="181">
        <v>8.9</v>
      </c>
      <c r="V131" s="181">
        <v>3.9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5</v>
      </c>
      <c r="AI131" s="181">
        <v>5</v>
      </c>
      <c r="AJ131" s="181">
        <v>0</v>
      </c>
      <c r="AK131" s="181">
        <v>0</v>
      </c>
      <c r="AL131" s="181">
        <v>0</v>
      </c>
      <c r="AM131" s="181">
        <v>0</v>
      </c>
      <c r="AN131" s="181">
        <v>5</v>
      </c>
      <c r="AO131" s="181">
        <v>5</v>
      </c>
      <c r="AP131" s="181">
        <v>5</v>
      </c>
      <c r="AQ131" s="181">
        <v>5</v>
      </c>
      <c r="AR131" s="181">
        <v>0</v>
      </c>
      <c r="AS131" s="181">
        <v>0</v>
      </c>
      <c r="AT131" s="181">
        <v>5</v>
      </c>
      <c r="AU131" s="181">
        <v>5</v>
      </c>
      <c r="AV131" s="181">
        <v>5</v>
      </c>
      <c r="AW131" s="181">
        <v>0</v>
      </c>
      <c r="AX131" s="182">
        <v>5</v>
      </c>
    </row>
    <row r="132" spans="2:50" x14ac:dyDescent="0.25">
      <c r="B132" s="179" t="s">
        <v>2542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2543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1148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2544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1150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8</v>
      </c>
      <c r="AI136" s="181">
        <v>8</v>
      </c>
      <c r="AJ136" s="181">
        <v>8</v>
      </c>
      <c r="AK136" s="181">
        <v>8</v>
      </c>
      <c r="AL136" s="181">
        <v>8</v>
      </c>
      <c r="AM136" s="181">
        <v>8</v>
      </c>
      <c r="AN136" s="181">
        <v>8</v>
      </c>
      <c r="AO136" s="181">
        <v>8</v>
      </c>
      <c r="AP136" s="181">
        <v>8</v>
      </c>
      <c r="AQ136" s="181">
        <v>8</v>
      </c>
      <c r="AR136" s="181">
        <v>8</v>
      </c>
      <c r="AS136" s="181">
        <v>8</v>
      </c>
      <c r="AT136" s="181">
        <v>8</v>
      </c>
      <c r="AU136" s="181">
        <v>0</v>
      </c>
      <c r="AV136" s="181">
        <v>8</v>
      </c>
      <c r="AW136" s="181">
        <v>0</v>
      </c>
      <c r="AX136" s="182">
        <v>7.7</v>
      </c>
    </row>
    <row r="137" spans="2:50" x14ac:dyDescent="0.25">
      <c r="B137" s="179" t="s">
        <v>2545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2511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1166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1167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1168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83" t="s">
        <v>1173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5">
      <c r="B143" s="179" t="s">
        <v>1232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1222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1185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5.2</v>
      </c>
      <c r="AT145" s="181">
        <v>5.2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1186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1187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1188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1225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12.6</v>
      </c>
      <c r="AV149" s="181">
        <v>13.5</v>
      </c>
      <c r="AW149" s="181">
        <v>12.6</v>
      </c>
      <c r="AX149" s="182">
        <v>12.6</v>
      </c>
    </row>
    <row r="150" spans="2:50" x14ac:dyDescent="0.25">
      <c r="B150" s="179" t="s">
        <v>1223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1197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2512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1204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22.1</v>
      </c>
      <c r="AJ153" s="181">
        <v>22.1</v>
      </c>
      <c r="AK153" s="181">
        <v>22.1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22.1</v>
      </c>
      <c r="AS153" s="181">
        <v>22.1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2513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1207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1208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203" t="s">
        <v>1209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1230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1229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1228</v>
      </c>
      <c r="C160" s="180">
        <v>0</v>
      </c>
      <c r="D160" s="181">
        <v>0</v>
      </c>
      <c r="E160" s="181">
        <v>0</v>
      </c>
      <c r="F160" s="181">
        <v>32.6</v>
      </c>
      <c r="G160" s="181">
        <v>0</v>
      </c>
      <c r="H160" s="181">
        <v>0</v>
      </c>
      <c r="I160" s="181">
        <v>0</v>
      </c>
      <c r="J160" s="181">
        <v>64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64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2</v>
      </c>
      <c r="AE160" s="181">
        <v>0</v>
      </c>
      <c r="AF160" s="181">
        <v>0</v>
      </c>
      <c r="AG160" s="181">
        <v>0</v>
      </c>
      <c r="AH160" s="181">
        <v>2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2</v>
      </c>
      <c r="AW160" s="181">
        <v>0</v>
      </c>
      <c r="AX160" s="182">
        <v>0</v>
      </c>
    </row>
    <row r="161" spans="2:50" x14ac:dyDescent="0.25">
      <c r="B161" s="179" t="s">
        <v>1231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87" t="s">
        <v>2546</v>
      </c>
      <c r="C162" s="188">
        <v>161</v>
      </c>
      <c r="D162" s="188">
        <v>161</v>
      </c>
      <c r="E162" s="188">
        <v>127</v>
      </c>
      <c r="F162" s="188">
        <v>127</v>
      </c>
      <c r="G162" s="188">
        <v>127</v>
      </c>
      <c r="H162" s="188">
        <v>127</v>
      </c>
      <c r="I162" s="188">
        <v>126</v>
      </c>
      <c r="J162" s="188">
        <v>312</v>
      </c>
      <c r="K162" s="188">
        <v>312</v>
      </c>
      <c r="L162" s="188">
        <v>312</v>
      </c>
      <c r="M162" s="188">
        <v>194</v>
      </c>
      <c r="N162" s="188">
        <v>194</v>
      </c>
      <c r="O162" s="188">
        <v>194</v>
      </c>
      <c r="P162" s="188">
        <v>193</v>
      </c>
      <c r="Q162" s="188">
        <v>193</v>
      </c>
      <c r="R162" s="188">
        <v>193</v>
      </c>
      <c r="S162" s="188">
        <v>193</v>
      </c>
      <c r="T162" s="188">
        <v>380</v>
      </c>
      <c r="U162" s="188">
        <v>380</v>
      </c>
      <c r="V162" s="188">
        <v>380</v>
      </c>
      <c r="W162" s="188">
        <v>212</v>
      </c>
      <c r="X162" s="188">
        <v>212</v>
      </c>
      <c r="Y162" s="188">
        <v>161</v>
      </c>
      <c r="Z162" s="189">
        <v>161</v>
      </c>
      <c r="AA162" s="188">
        <v>197</v>
      </c>
      <c r="AB162" s="188">
        <v>197</v>
      </c>
      <c r="AC162" s="188">
        <v>121</v>
      </c>
      <c r="AD162" s="188">
        <v>121</v>
      </c>
      <c r="AE162" s="188">
        <v>121</v>
      </c>
      <c r="AF162" s="188">
        <v>121</v>
      </c>
      <c r="AG162" s="188">
        <v>121</v>
      </c>
      <c r="AH162" s="188">
        <v>233</v>
      </c>
      <c r="AI162" s="188">
        <v>233</v>
      </c>
      <c r="AJ162" s="188">
        <v>233</v>
      </c>
      <c r="AK162" s="188">
        <v>300</v>
      </c>
      <c r="AL162" s="188">
        <v>300</v>
      </c>
      <c r="AM162" s="188">
        <v>300</v>
      </c>
      <c r="AN162" s="188">
        <v>300</v>
      </c>
      <c r="AO162" s="188">
        <v>300</v>
      </c>
      <c r="AP162" s="188">
        <v>300</v>
      </c>
      <c r="AQ162" s="188">
        <v>300</v>
      </c>
      <c r="AR162" s="188">
        <v>429</v>
      </c>
      <c r="AS162" s="188">
        <v>429</v>
      </c>
      <c r="AT162" s="188">
        <v>429</v>
      </c>
      <c r="AU162" s="188">
        <v>274</v>
      </c>
      <c r="AV162" s="188">
        <v>274</v>
      </c>
      <c r="AW162" s="188">
        <v>197</v>
      </c>
      <c r="AX162" s="189">
        <v>197</v>
      </c>
    </row>
    <row r="163" spans="2:50" x14ac:dyDescent="0.25">
      <c r="B163" s="190" t="s">
        <v>2523</v>
      </c>
      <c r="C163" s="191">
        <v>162</v>
      </c>
      <c r="D163" s="191">
        <v>162</v>
      </c>
      <c r="E163" s="191">
        <v>127</v>
      </c>
      <c r="F163" s="191">
        <v>127</v>
      </c>
      <c r="G163" s="191">
        <v>127</v>
      </c>
      <c r="H163" s="191">
        <v>127</v>
      </c>
      <c r="I163" s="191">
        <v>127</v>
      </c>
      <c r="J163" s="191">
        <v>313</v>
      </c>
      <c r="K163" s="191">
        <v>313</v>
      </c>
      <c r="L163" s="191">
        <v>313</v>
      </c>
      <c r="M163" s="191">
        <v>194</v>
      </c>
      <c r="N163" s="191">
        <v>194</v>
      </c>
      <c r="O163" s="191">
        <v>194</v>
      </c>
      <c r="P163" s="191">
        <v>194</v>
      </c>
      <c r="Q163" s="191">
        <v>194</v>
      </c>
      <c r="R163" s="191">
        <v>194</v>
      </c>
      <c r="S163" s="191">
        <v>194</v>
      </c>
      <c r="T163" s="191">
        <v>381</v>
      </c>
      <c r="U163" s="191">
        <v>381</v>
      </c>
      <c r="V163" s="191">
        <v>381</v>
      </c>
      <c r="W163" s="191">
        <v>213</v>
      </c>
      <c r="X163" s="191">
        <v>213</v>
      </c>
      <c r="Y163" s="191">
        <v>162</v>
      </c>
      <c r="Z163" s="192">
        <v>162</v>
      </c>
      <c r="AA163" s="191">
        <v>197</v>
      </c>
      <c r="AB163" s="191">
        <v>197</v>
      </c>
      <c r="AC163" s="191">
        <v>121</v>
      </c>
      <c r="AD163" s="191">
        <v>121</v>
      </c>
      <c r="AE163" s="191">
        <v>121</v>
      </c>
      <c r="AF163" s="191">
        <v>121</v>
      </c>
      <c r="AG163" s="191">
        <v>121</v>
      </c>
      <c r="AH163" s="191">
        <v>233</v>
      </c>
      <c r="AI163" s="191">
        <v>233</v>
      </c>
      <c r="AJ163" s="191">
        <v>233</v>
      </c>
      <c r="AK163" s="191">
        <v>300</v>
      </c>
      <c r="AL163" s="191">
        <v>300</v>
      </c>
      <c r="AM163" s="191">
        <v>300</v>
      </c>
      <c r="AN163" s="191">
        <v>300</v>
      </c>
      <c r="AO163" s="191">
        <v>300</v>
      </c>
      <c r="AP163" s="191">
        <v>300</v>
      </c>
      <c r="AQ163" s="191">
        <v>300</v>
      </c>
      <c r="AR163" s="191">
        <v>429</v>
      </c>
      <c r="AS163" s="191">
        <v>429</v>
      </c>
      <c r="AT163" s="191">
        <v>429</v>
      </c>
      <c r="AU163" s="191">
        <v>274</v>
      </c>
      <c r="AV163" s="191">
        <v>274</v>
      </c>
      <c r="AW163" s="191">
        <v>197</v>
      </c>
      <c r="AX163" s="192">
        <v>197</v>
      </c>
    </row>
    <row r="164" spans="2:50" x14ac:dyDescent="0.25">
      <c r="B164" s="193" t="s">
        <v>2516</v>
      </c>
      <c r="C164" s="201">
        <v>0</v>
      </c>
      <c r="D164" s="201">
        <v>0</v>
      </c>
      <c r="E164" s="201">
        <v>0</v>
      </c>
      <c r="F164" s="201">
        <v>0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0</v>
      </c>
      <c r="R164" s="201">
        <v>0</v>
      </c>
      <c r="S164" s="201">
        <v>0</v>
      </c>
      <c r="T164" s="201">
        <v>0</v>
      </c>
      <c r="U164" s="201">
        <v>0</v>
      </c>
      <c r="V164" s="201">
        <v>0</v>
      </c>
      <c r="W164" s="201">
        <v>0</v>
      </c>
      <c r="X164" s="201">
        <v>0</v>
      </c>
      <c r="Y164" s="201">
        <v>0</v>
      </c>
      <c r="Z164" s="202">
        <v>0</v>
      </c>
      <c r="AA164" s="201">
        <v>0</v>
      </c>
      <c r="AB164" s="201">
        <v>0</v>
      </c>
      <c r="AC164" s="201">
        <v>0</v>
      </c>
      <c r="AD164" s="201">
        <v>0</v>
      </c>
      <c r="AE164" s="201">
        <v>0</v>
      </c>
      <c r="AF164" s="201">
        <v>0</v>
      </c>
      <c r="AG164" s="201">
        <v>0</v>
      </c>
      <c r="AH164" s="201">
        <v>0</v>
      </c>
      <c r="AI164" s="201">
        <v>0</v>
      </c>
      <c r="AJ164" s="201">
        <v>0</v>
      </c>
      <c r="AK164" s="201">
        <v>0</v>
      </c>
      <c r="AL164" s="201">
        <v>0</v>
      </c>
      <c r="AM164" s="201">
        <v>0</v>
      </c>
      <c r="AN164" s="201">
        <v>0</v>
      </c>
      <c r="AO164" s="201">
        <v>0</v>
      </c>
      <c r="AP164" s="201">
        <v>0</v>
      </c>
      <c r="AQ164" s="201">
        <v>0</v>
      </c>
      <c r="AR164" s="201">
        <v>0</v>
      </c>
      <c r="AS164" s="201">
        <v>0</v>
      </c>
      <c r="AT164" s="201">
        <v>0</v>
      </c>
      <c r="AU164" s="201">
        <v>0</v>
      </c>
      <c r="AV164" s="201">
        <v>0</v>
      </c>
      <c r="AW164" s="201">
        <v>0</v>
      </c>
      <c r="AX164" s="202">
        <v>0</v>
      </c>
    </row>
  </sheetData>
  <conditionalFormatting sqref="C6:AX27 C60:AX161">
    <cfRule type="cellIs" dxfId="139" priority="10" operator="lessThan">
      <formula>0.1</formula>
    </cfRule>
  </conditionalFormatting>
  <conditionalFormatting sqref="AA29:AX45 AA47:AX56 AA59:AX59">
    <cfRule type="cellIs" dxfId="138" priority="8" operator="lessThan">
      <formula>0.1</formula>
    </cfRule>
  </conditionalFormatting>
  <conditionalFormatting sqref="C29:Z45 C47:Z56 C59:Z59">
    <cfRule type="cellIs" dxfId="137" priority="9" operator="lessThan">
      <formula>0.1</formula>
    </cfRule>
  </conditionalFormatting>
  <conditionalFormatting sqref="C164:Z164">
    <cfRule type="cellIs" dxfId="136" priority="7" operator="lessThan">
      <formula>0</formula>
    </cfRule>
  </conditionalFormatting>
  <conditionalFormatting sqref="AA164:AX164">
    <cfRule type="cellIs" dxfId="135" priority="6" operator="lessThan">
      <formula>0</formula>
    </cfRule>
  </conditionalFormatting>
  <conditionalFormatting sqref="C28:AX28">
    <cfRule type="cellIs" dxfId="134" priority="5" operator="lessThan">
      <formula>0.1</formula>
    </cfRule>
  </conditionalFormatting>
  <conditionalFormatting sqref="C46:AX46">
    <cfRule type="cellIs" dxfId="133" priority="4" operator="lessThan">
      <formula>0.1</formula>
    </cfRule>
  </conditionalFormatting>
  <conditionalFormatting sqref="C57:Z57">
    <cfRule type="cellIs" dxfId="132" priority="2" operator="lessThan">
      <formula>0.1</formula>
    </cfRule>
  </conditionalFormatting>
  <conditionalFormatting sqref="C58:AX58">
    <cfRule type="cellIs" dxfId="131" priority="3" operator="lessThan">
      <formula>0.1</formula>
    </cfRule>
  </conditionalFormatting>
  <conditionalFormatting sqref="AA57:AX57">
    <cfRule type="cellIs" dxfId="13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A171-2C19-4C50-B36C-C2DDDC8BC99D}">
  <sheetPr codeName="Hoja37">
    <pageSetUpPr autoPageBreaks="0"/>
  </sheetPr>
  <dimension ref="B2:BC340"/>
  <sheetViews>
    <sheetView topLeftCell="A220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5" x14ac:dyDescent="0.25"/>
  <cols>
    <col min="1" max="1" width="10.90625" style="170"/>
    <col min="2" max="6" width="9.54296875" style="170" customWidth="1"/>
    <col min="7" max="7" width="51" style="170" bestFit="1" customWidth="1"/>
    <col min="8" max="55" width="8" style="170" customWidth="1"/>
    <col min="56" max="16384" width="10.90625" style="170"/>
  </cols>
  <sheetData>
    <row r="2" spans="2:55" ht="13" x14ac:dyDescent="0.3">
      <c r="G2" s="168">
        <v>44969</v>
      </c>
      <c r="H2" s="169" t="s">
        <v>2547</v>
      </c>
      <c r="I2" s="169"/>
    </row>
    <row r="3" spans="2:55" ht="14.5" x14ac:dyDescent="0.35">
      <c r="H3" s="171"/>
    </row>
    <row r="4" spans="2:55" x14ac:dyDescent="0.25">
      <c r="B4" s="204" t="s">
        <v>2548</v>
      </c>
      <c r="C4" s="204" t="s">
        <v>2548</v>
      </c>
      <c r="D4" s="204" t="s">
        <v>2548</v>
      </c>
      <c r="E4" s="205" t="s">
        <v>2549</v>
      </c>
      <c r="F4" s="205" t="s">
        <v>2549</v>
      </c>
      <c r="G4" s="172"/>
      <c r="H4" s="173" t="s">
        <v>2484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2485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5">
      <c r="B5" s="206" t="s">
        <v>2550</v>
      </c>
      <c r="C5" s="206" t="s">
        <v>2551</v>
      </c>
      <c r="D5" s="206" t="s">
        <v>2552</v>
      </c>
      <c r="E5" s="205" t="s">
        <v>2553</v>
      </c>
      <c r="F5" s="205" t="s">
        <v>2554</v>
      </c>
      <c r="G5" s="207" t="s">
        <v>2555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5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1936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5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2556</v>
      </c>
      <c r="H7" s="180">
        <v>0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0</v>
      </c>
      <c r="O7" s="181">
        <v>0</v>
      </c>
      <c r="P7" s="181">
        <v>8.5</v>
      </c>
      <c r="Q7" s="181">
        <v>8.5</v>
      </c>
      <c r="R7" s="181">
        <v>8.5</v>
      </c>
      <c r="S7" s="181">
        <v>8.5</v>
      </c>
      <c r="T7" s="181">
        <v>8.5</v>
      </c>
      <c r="U7" s="181">
        <v>8.5</v>
      </c>
      <c r="V7" s="181">
        <v>8.5</v>
      </c>
      <c r="W7" s="181">
        <v>8.5</v>
      </c>
      <c r="X7" s="181">
        <v>8.5</v>
      </c>
      <c r="Y7" s="181">
        <v>8.5</v>
      </c>
      <c r="Z7" s="181">
        <v>0</v>
      </c>
      <c r="AA7" s="181">
        <v>8.5</v>
      </c>
      <c r="AB7" s="181">
        <v>0</v>
      </c>
      <c r="AC7" s="181">
        <v>0</v>
      </c>
      <c r="AD7" s="181">
        <v>0</v>
      </c>
      <c r="AE7" s="182">
        <v>0</v>
      </c>
      <c r="AF7" s="180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0</v>
      </c>
      <c r="BA7" s="181">
        <v>0</v>
      </c>
      <c r="BB7" s="181">
        <v>0</v>
      </c>
      <c r="BC7" s="182">
        <v>0</v>
      </c>
    </row>
    <row r="8" spans="2:55" x14ac:dyDescent="0.25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2557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5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1952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5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1953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5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1954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5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1955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5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1956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5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1957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5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1958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5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1959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5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1960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5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1961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5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1962</v>
      </c>
      <c r="H19" s="180">
        <v>0</v>
      </c>
      <c r="I19" s="181">
        <v>0</v>
      </c>
      <c r="J19" s="181">
        <v>0</v>
      </c>
      <c r="K19" s="181">
        <v>0</v>
      </c>
      <c r="L19" s="181">
        <v>16.5</v>
      </c>
      <c r="M19" s="181">
        <v>28.4</v>
      </c>
      <c r="N19" s="181">
        <v>0</v>
      </c>
      <c r="O19" s="181">
        <v>0</v>
      </c>
      <c r="P19" s="181">
        <v>0</v>
      </c>
      <c r="Q19" s="181">
        <v>52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5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1963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5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1964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5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1965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5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1966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5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1967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5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1968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5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1969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5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683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5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684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5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685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5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686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5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687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5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688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5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1970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5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1971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5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1972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5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1973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5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1974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5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1975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5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1976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5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1977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5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1978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5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1979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5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1980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5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1981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5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1982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5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1983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5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1984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40.799999999999997</v>
      </c>
      <c r="AG47" s="181">
        <v>43.9</v>
      </c>
      <c r="AH47" s="181">
        <v>55.6</v>
      </c>
      <c r="AI47" s="181">
        <v>89.9</v>
      </c>
      <c r="AJ47" s="181">
        <v>77.5</v>
      </c>
      <c r="AK47" s="181">
        <v>91.5</v>
      </c>
      <c r="AL47" s="181">
        <v>85.3</v>
      </c>
      <c r="AM47" s="181">
        <v>73.400000000000006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68.900000000000006</v>
      </c>
      <c r="BA47" s="181">
        <v>44.2</v>
      </c>
      <c r="BB47" s="181">
        <v>0</v>
      </c>
      <c r="BC47" s="182">
        <v>35.799999999999997</v>
      </c>
    </row>
    <row r="48" spans="2:55" x14ac:dyDescent="0.25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1985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5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1986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5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1987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5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1988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5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1989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5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1990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5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1991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5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1992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5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1993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5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1994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5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1995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5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2558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5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2559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5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2560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5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2561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5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2000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5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2001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5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2002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5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2562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5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2004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5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2005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5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2563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5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2564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5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2008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5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2009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5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2010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5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2011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5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2012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5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2013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5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2014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5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2015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5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2016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5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2017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5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2018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1">
        <v>0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0</v>
      </c>
      <c r="AZ81" s="181">
        <v>0</v>
      </c>
      <c r="BA81" s="181">
        <v>0</v>
      </c>
      <c r="BB81" s="181">
        <v>0</v>
      </c>
      <c r="BC81" s="182">
        <v>0</v>
      </c>
    </row>
    <row r="82" spans="2:55" x14ac:dyDescent="0.25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2019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5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2020</v>
      </c>
      <c r="H83" s="180">
        <v>0</v>
      </c>
      <c r="I83" s="181">
        <v>1.7</v>
      </c>
      <c r="J83" s="181">
        <v>17.399999999999999</v>
      </c>
      <c r="K83" s="181">
        <v>17.399999999999999</v>
      </c>
      <c r="L83" s="181">
        <v>17.399999999999999</v>
      </c>
      <c r="M83" s="181">
        <v>17.399999999999999</v>
      </c>
      <c r="N83" s="181">
        <v>0</v>
      </c>
      <c r="O83" s="181">
        <v>17.399999999999999</v>
      </c>
      <c r="P83" s="181">
        <v>17.399999999999999</v>
      </c>
      <c r="Q83" s="181">
        <v>17.399999999999999</v>
      </c>
      <c r="R83" s="181">
        <v>17.399999999999999</v>
      </c>
      <c r="S83" s="181">
        <v>17.399999999999999</v>
      </c>
      <c r="T83" s="181">
        <v>17.399999999999999</v>
      </c>
      <c r="U83" s="181">
        <v>17.399999999999999</v>
      </c>
      <c r="V83" s="181">
        <v>17.399999999999999</v>
      </c>
      <c r="W83" s="181">
        <v>17.399999999999999</v>
      </c>
      <c r="X83" s="181">
        <v>17.399999999999999</v>
      </c>
      <c r="Y83" s="181">
        <v>17.399999999999999</v>
      </c>
      <c r="Z83" s="181">
        <v>0</v>
      </c>
      <c r="AA83" s="181">
        <v>17.399999999999999</v>
      </c>
      <c r="AB83" s="181">
        <v>0</v>
      </c>
      <c r="AC83" s="181">
        <v>0</v>
      </c>
      <c r="AD83" s="181">
        <v>0</v>
      </c>
      <c r="AE83" s="182">
        <v>0</v>
      </c>
      <c r="AF83" s="180">
        <v>17.399999999999999</v>
      </c>
      <c r="AG83" s="181">
        <v>17.399999999999999</v>
      </c>
      <c r="AH83" s="181">
        <v>17.399999999999999</v>
      </c>
      <c r="AI83" s="181">
        <v>17.399999999999999</v>
      </c>
      <c r="AJ83" s="181">
        <v>17.399999999999999</v>
      </c>
      <c r="AK83" s="181">
        <v>17.399999999999999</v>
      </c>
      <c r="AL83" s="181">
        <v>0</v>
      </c>
      <c r="AM83" s="181">
        <v>17.399999999999999</v>
      </c>
      <c r="AN83" s="181">
        <v>17.399999999999999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0</v>
      </c>
      <c r="BA83" s="181">
        <v>0</v>
      </c>
      <c r="BB83" s="181">
        <v>17.399999999999999</v>
      </c>
      <c r="BC83" s="182">
        <v>17.399999999999999</v>
      </c>
    </row>
    <row r="84" spans="2:55" x14ac:dyDescent="0.25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2021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5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2027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5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2022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5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2023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5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2024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5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2025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5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2026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5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2028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5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2029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5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2035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5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2030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5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2031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5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2032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5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2033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5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2034</v>
      </c>
      <c r="H98" s="180">
        <v>0</v>
      </c>
      <c r="I98" s="181">
        <v>28.4</v>
      </c>
      <c r="J98" s="181">
        <v>0</v>
      </c>
      <c r="K98" s="181">
        <v>28.4</v>
      </c>
      <c r="L98" s="181">
        <v>28.4</v>
      </c>
      <c r="M98" s="181">
        <v>28.4</v>
      </c>
      <c r="N98" s="181">
        <v>28.4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5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2036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5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2037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5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2053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5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2059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5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2054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5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2055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5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2056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5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2057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5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2058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5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2060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5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2061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5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2067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5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2062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5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2063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5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2064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5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2065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5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2066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5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2068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5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2069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5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2075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5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2070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5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2071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5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2072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5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2073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5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2074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5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2076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5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2077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5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2093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5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2099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5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2094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5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2095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5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2096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5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2097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5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2098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5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2100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5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2106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5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2107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5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2108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5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2109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5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2110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5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2111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5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2112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5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2113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5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2114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5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2115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5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2116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5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2117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5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2118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5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2119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5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2120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5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2121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5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2142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5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2143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5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2144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5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2145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5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2146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5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2162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5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2163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5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2164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5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2166</v>
      </c>
      <c r="H158" s="180">
        <v>11.7</v>
      </c>
      <c r="I158" s="181">
        <v>18.899999999999999</v>
      </c>
      <c r="J158" s="181">
        <v>18.899999999999999</v>
      </c>
      <c r="K158" s="181">
        <v>12.3</v>
      </c>
      <c r="L158" s="181">
        <v>18.899999999999999</v>
      </c>
      <c r="M158" s="181">
        <v>18.899999999999999</v>
      </c>
      <c r="N158" s="181">
        <v>14.1</v>
      </c>
      <c r="O158" s="181">
        <v>18.899999999999999</v>
      </c>
      <c r="P158" s="181">
        <v>18.899999999999999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5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5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2167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5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2168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5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2169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5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2170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5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2171</v>
      </c>
      <c r="H163" s="180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1">
        <v>0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5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2172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5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2173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5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2175</v>
      </c>
      <c r="H166" s="180">
        <v>0</v>
      </c>
      <c r="I166" s="181">
        <v>0</v>
      </c>
      <c r="J166" s="181">
        <v>17.100000000000001</v>
      </c>
      <c r="K166" s="181">
        <v>17.100000000000001</v>
      </c>
      <c r="L166" s="181">
        <v>17.100000000000001</v>
      </c>
      <c r="M166" s="181">
        <v>17.100000000000001</v>
      </c>
      <c r="N166" s="181">
        <v>17.100000000000001</v>
      </c>
      <c r="O166" s="181">
        <v>17.100000000000001</v>
      </c>
      <c r="P166" s="181">
        <v>17.100000000000001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17.100000000000001</v>
      </c>
      <c r="AB166" s="181">
        <v>17.100000000000001</v>
      </c>
      <c r="AC166" s="181">
        <v>17.100000000000001</v>
      </c>
      <c r="AD166" s="181">
        <v>17.100000000000001</v>
      </c>
      <c r="AE166" s="182">
        <v>16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5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5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5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2176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5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2177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5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2178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5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2179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5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2180</v>
      </c>
      <c r="H171" s="180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5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2181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5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2182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5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2183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5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2184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5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2185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5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2186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5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2187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5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2188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5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2189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5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2190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5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2191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5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2192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5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2193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5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2194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5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2195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5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2196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5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2197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5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2198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5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2199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5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2200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5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2201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5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2202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5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2203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5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2204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5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2205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5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2206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5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2207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5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2208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5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2209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5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2218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5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2219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5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2220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5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2221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5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2222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5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2223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5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2224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5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2225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5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2226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5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2227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5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2228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5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2229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5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2230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5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2231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5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2232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5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2233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5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2234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5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2235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5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2236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5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2237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5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2238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5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2239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5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2240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5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2241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5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2242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5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2243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5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2244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5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2253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5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2254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5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2255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5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2256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5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2257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5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2258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5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2259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5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2260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5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2261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5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2262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5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2263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5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2264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5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2265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5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2266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5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2267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5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2268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5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2269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5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2270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5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2271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5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2281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5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2282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5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2283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5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2284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5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2285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5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2286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5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2287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5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2288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5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2289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5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2290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5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2291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5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2292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5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2293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5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2294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5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2295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5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2296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5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2297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5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2298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5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2299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5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2300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5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2313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5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2314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33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5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2315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5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2316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33</v>
      </c>
      <c r="R270" s="181">
        <v>33</v>
      </c>
      <c r="S270" s="181">
        <v>33</v>
      </c>
      <c r="T270" s="181">
        <v>33</v>
      </c>
      <c r="U270" s="181">
        <v>33</v>
      </c>
      <c r="V270" s="181">
        <v>33</v>
      </c>
      <c r="W270" s="181">
        <v>33</v>
      </c>
      <c r="X270" s="181">
        <v>33</v>
      </c>
      <c r="Y270" s="181">
        <v>0</v>
      </c>
      <c r="Z270" s="181">
        <v>22.6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5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2317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5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2318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5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2319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5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2320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5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2321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5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2322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5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2323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5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2336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5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2337</v>
      </c>
      <c r="H279" s="180">
        <v>12</v>
      </c>
      <c r="I279" s="181">
        <v>12</v>
      </c>
      <c r="J279" s="181">
        <v>12</v>
      </c>
      <c r="K279" s="181">
        <v>12</v>
      </c>
      <c r="L279" s="181">
        <v>12</v>
      </c>
      <c r="M279" s="181">
        <v>12</v>
      </c>
      <c r="N279" s="181">
        <v>8</v>
      </c>
      <c r="O279" s="181">
        <v>12</v>
      </c>
      <c r="P279" s="181">
        <v>12</v>
      </c>
      <c r="Q279" s="181">
        <v>12</v>
      </c>
      <c r="R279" s="181">
        <v>12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1">
        <v>0</v>
      </c>
      <c r="AA279" s="181">
        <v>12</v>
      </c>
      <c r="AB279" s="181">
        <v>7.2</v>
      </c>
      <c r="AC279" s="181">
        <v>12</v>
      </c>
      <c r="AD279" s="181">
        <v>12</v>
      </c>
      <c r="AE279" s="182">
        <v>11.1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</v>
      </c>
    </row>
    <row r="280" spans="2:55" x14ac:dyDescent="0.25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2338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5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2339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5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2340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5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2341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5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2342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5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2343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5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2344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5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2345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5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2346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5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2347</v>
      </c>
      <c r="H289" s="180">
        <v>12</v>
      </c>
      <c r="I289" s="181">
        <v>2.8</v>
      </c>
      <c r="J289" s="181">
        <v>12</v>
      </c>
      <c r="K289" s="181">
        <v>12</v>
      </c>
      <c r="L289" s="181">
        <v>12</v>
      </c>
      <c r="M289" s="181">
        <v>12</v>
      </c>
      <c r="N289" s="181">
        <v>0</v>
      </c>
      <c r="O289" s="181">
        <v>12</v>
      </c>
      <c r="P289" s="181">
        <v>12</v>
      </c>
      <c r="Q289" s="181">
        <v>12</v>
      </c>
      <c r="R289" s="181">
        <v>11.5</v>
      </c>
      <c r="S289" s="181">
        <v>0</v>
      </c>
      <c r="T289" s="181">
        <v>12</v>
      </c>
      <c r="U289" s="181">
        <v>12</v>
      </c>
      <c r="V289" s="181">
        <v>12</v>
      </c>
      <c r="W289" s="181">
        <v>12</v>
      </c>
      <c r="X289" s="181">
        <v>12</v>
      </c>
      <c r="Y289" s="181">
        <v>8.1</v>
      </c>
      <c r="Z289" s="181">
        <v>0</v>
      </c>
      <c r="AA289" s="181">
        <v>12</v>
      </c>
      <c r="AB289" s="181">
        <v>4.4000000000000004</v>
      </c>
      <c r="AC289" s="181">
        <v>12</v>
      </c>
      <c r="AD289" s="181">
        <v>12</v>
      </c>
      <c r="AE289" s="182">
        <v>0</v>
      </c>
      <c r="AF289" s="180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0</v>
      </c>
      <c r="BA289" s="181">
        <v>0</v>
      </c>
      <c r="BB289" s="181">
        <v>0</v>
      </c>
      <c r="BC289" s="182">
        <v>0</v>
      </c>
    </row>
    <row r="290" spans="2:55" x14ac:dyDescent="0.25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2348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5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2349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5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2350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12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5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2351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5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2352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5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2353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5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2354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5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2355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5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2421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5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2437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5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2438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5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2447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5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2448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5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2449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5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2450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5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2451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5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2452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7.1</v>
      </c>
      <c r="P306" s="181">
        <v>0</v>
      </c>
      <c r="Q306" s="181">
        <v>0</v>
      </c>
      <c r="R306" s="181">
        <v>0</v>
      </c>
      <c r="S306" s="181">
        <v>7.1</v>
      </c>
      <c r="T306" s="181">
        <v>7.1</v>
      </c>
      <c r="U306" s="181">
        <v>5.0999999999999996</v>
      </c>
      <c r="V306" s="181">
        <v>5.0999999999999996</v>
      </c>
      <c r="W306" s="181">
        <v>5.0999999999999996</v>
      </c>
      <c r="X306" s="181">
        <v>6.9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7.1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7.1</v>
      </c>
      <c r="AN306" s="181">
        <v>0</v>
      </c>
      <c r="AO306" s="181">
        <v>0</v>
      </c>
      <c r="AP306" s="181">
        <v>0</v>
      </c>
      <c r="AQ306" s="181">
        <v>4.9000000000000004</v>
      </c>
      <c r="AR306" s="181">
        <v>0</v>
      </c>
      <c r="AS306" s="181">
        <v>4.9000000000000004</v>
      </c>
      <c r="AT306" s="181">
        <v>4.9000000000000004</v>
      </c>
      <c r="AU306" s="181">
        <v>4.9000000000000004</v>
      </c>
      <c r="AV306" s="181">
        <v>4.9000000000000004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7.1</v>
      </c>
      <c r="BC306" s="182">
        <v>0</v>
      </c>
    </row>
    <row r="307" spans="2:55" x14ac:dyDescent="0.25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2453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5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2454</v>
      </c>
      <c r="H308" s="180">
        <v>0</v>
      </c>
      <c r="I308" s="181">
        <v>7.1</v>
      </c>
      <c r="J308" s="181">
        <v>7.1</v>
      </c>
      <c r="K308" s="181">
        <v>2.8</v>
      </c>
      <c r="L308" s="181">
        <v>7.1</v>
      </c>
      <c r="M308" s="181">
        <v>7.1</v>
      </c>
      <c r="N308" s="181">
        <v>0</v>
      </c>
      <c r="O308" s="181">
        <v>0</v>
      </c>
      <c r="P308" s="181">
        <v>7.1</v>
      </c>
      <c r="Q308" s="181">
        <v>0</v>
      </c>
      <c r="R308" s="181">
        <v>0</v>
      </c>
      <c r="S308" s="181">
        <v>2.2000000000000002</v>
      </c>
      <c r="T308" s="181">
        <v>1.6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7.1</v>
      </c>
      <c r="AE308" s="182">
        <v>7.1</v>
      </c>
      <c r="AF308" s="180">
        <v>0</v>
      </c>
      <c r="AG308" s="181">
        <v>7.1</v>
      </c>
      <c r="AH308" s="181">
        <v>7.1</v>
      </c>
      <c r="AI308" s="181">
        <v>7.1</v>
      </c>
      <c r="AJ308" s="181">
        <v>7.1</v>
      </c>
      <c r="AK308" s="181">
        <v>7.1</v>
      </c>
      <c r="AL308" s="181">
        <v>7.1</v>
      </c>
      <c r="AM308" s="181">
        <v>7.1</v>
      </c>
      <c r="AN308" s="181">
        <v>7.1</v>
      </c>
      <c r="AO308" s="181">
        <v>4.9000000000000004</v>
      </c>
      <c r="AP308" s="181">
        <v>0</v>
      </c>
      <c r="AQ308" s="181">
        <v>0</v>
      </c>
      <c r="AR308" s="181">
        <v>0</v>
      </c>
      <c r="AS308" s="181">
        <v>4.9000000000000004</v>
      </c>
      <c r="AT308" s="181">
        <v>4.9000000000000004</v>
      </c>
      <c r="AU308" s="181">
        <v>4.9000000000000004</v>
      </c>
      <c r="AV308" s="181">
        <v>0</v>
      </c>
      <c r="AW308" s="181">
        <v>0</v>
      </c>
      <c r="AX308" s="181">
        <v>0</v>
      </c>
      <c r="AY308" s="181">
        <v>4.9000000000000004</v>
      </c>
      <c r="AZ308" s="181">
        <v>0</v>
      </c>
      <c r="BA308" s="181">
        <v>0</v>
      </c>
      <c r="BB308" s="181">
        <v>7.1</v>
      </c>
      <c r="BC308" s="182">
        <v>7.1</v>
      </c>
    </row>
    <row r="309" spans="2:55" x14ac:dyDescent="0.25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2459</v>
      </c>
      <c r="H309" s="180">
        <v>57</v>
      </c>
      <c r="I309" s="181">
        <v>0</v>
      </c>
      <c r="J309" s="181">
        <v>0</v>
      </c>
      <c r="K309" s="181">
        <v>57</v>
      </c>
      <c r="L309" s="181">
        <v>57</v>
      </c>
      <c r="M309" s="181">
        <v>57</v>
      </c>
      <c r="N309" s="181">
        <v>57</v>
      </c>
      <c r="O309" s="181">
        <v>50.1</v>
      </c>
      <c r="P309" s="181">
        <v>57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57</v>
      </c>
      <c r="AC309" s="181">
        <v>57</v>
      </c>
      <c r="AD309" s="181">
        <v>57</v>
      </c>
      <c r="AE309" s="182">
        <v>57</v>
      </c>
      <c r="AF309" s="180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12.6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0</v>
      </c>
      <c r="BA309" s="181">
        <v>0</v>
      </c>
      <c r="BB309" s="181">
        <v>0</v>
      </c>
      <c r="BC309" s="182">
        <v>0</v>
      </c>
    </row>
    <row r="310" spans="2:55" x14ac:dyDescent="0.25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2460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0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5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2461</v>
      </c>
      <c r="H311" s="180">
        <v>0</v>
      </c>
      <c r="I311" s="181">
        <v>0</v>
      </c>
      <c r="J311" s="181">
        <v>8.5</v>
      </c>
      <c r="K311" s="181">
        <v>0</v>
      </c>
      <c r="L311" s="181">
        <v>9.1999999999999993</v>
      </c>
      <c r="M311" s="181">
        <v>0.6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15.6</v>
      </c>
      <c r="AB311" s="181">
        <v>0</v>
      </c>
      <c r="AC311" s="181">
        <v>0</v>
      </c>
      <c r="AD311" s="181">
        <v>0</v>
      </c>
      <c r="AE311" s="182">
        <v>0</v>
      </c>
      <c r="AF311" s="180">
        <v>0</v>
      </c>
      <c r="AG311" s="181">
        <v>0</v>
      </c>
      <c r="AH311" s="181">
        <v>8.5</v>
      </c>
      <c r="AI311" s="181">
        <v>0</v>
      </c>
      <c r="AJ311" s="181">
        <v>9.1999999999999993</v>
      </c>
      <c r="AK311" s="181">
        <v>0.6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15.6</v>
      </c>
      <c r="AZ311" s="181">
        <v>0</v>
      </c>
      <c r="BA311" s="181">
        <v>0</v>
      </c>
      <c r="BB311" s="181">
        <v>0</v>
      </c>
      <c r="BC311" s="182">
        <v>0</v>
      </c>
    </row>
    <row r="312" spans="2:55" x14ac:dyDescent="0.25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2462</v>
      </c>
      <c r="H312" s="180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0</v>
      </c>
      <c r="AC312" s="181">
        <v>0</v>
      </c>
      <c r="AD312" s="181">
        <v>0</v>
      </c>
      <c r="AE312" s="182">
        <v>0</v>
      </c>
      <c r="AF312" s="180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0</v>
      </c>
      <c r="BA312" s="181">
        <v>0</v>
      </c>
      <c r="BB312" s="181">
        <v>0</v>
      </c>
      <c r="BC312" s="182">
        <v>0</v>
      </c>
    </row>
    <row r="313" spans="2:55" x14ac:dyDescent="0.25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2467</v>
      </c>
      <c r="H313" s="180">
        <v>6.2</v>
      </c>
      <c r="I313" s="181">
        <v>14.9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25.8</v>
      </c>
      <c r="AC313" s="181">
        <v>0</v>
      </c>
      <c r="AD313" s="181">
        <v>0</v>
      </c>
      <c r="AE313" s="182">
        <v>12.4</v>
      </c>
      <c r="AF313" s="180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56.2</v>
      </c>
      <c r="AU313" s="181">
        <v>0</v>
      </c>
      <c r="AV313" s="181">
        <v>57.8</v>
      </c>
      <c r="AW313" s="181">
        <v>2.7</v>
      </c>
      <c r="AX313" s="181">
        <v>48.2</v>
      </c>
      <c r="AY313" s="181">
        <v>0</v>
      </c>
      <c r="AZ313" s="181">
        <v>0</v>
      </c>
      <c r="BA313" s="181">
        <v>0</v>
      </c>
      <c r="BB313" s="181">
        <v>0</v>
      </c>
      <c r="BC313" s="182">
        <v>0</v>
      </c>
    </row>
    <row r="314" spans="2:55" x14ac:dyDescent="0.25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2468</v>
      </c>
      <c r="H314" s="180">
        <v>25.8</v>
      </c>
      <c r="I314" s="181">
        <v>25.8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25.8</v>
      </c>
      <c r="AC314" s="181">
        <v>15.1</v>
      </c>
      <c r="AD314" s="181">
        <v>3.4</v>
      </c>
      <c r="AE314" s="182">
        <v>25.8</v>
      </c>
      <c r="AF314" s="180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7.3</v>
      </c>
      <c r="AR314" s="181">
        <v>0</v>
      </c>
      <c r="AS314" s="181">
        <v>0</v>
      </c>
      <c r="AT314" s="181">
        <v>0</v>
      </c>
      <c r="AU314" s="181">
        <v>1.3</v>
      </c>
      <c r="AV314" s="181">
        <v>0</v>
      </c>
      <c r="AW314" s="181">
        <v>0</v>
      </c>
      <c r="AX314" s="181">
        <v>0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5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2469</v>
      </c>
      <c r="H315" s="180">
        <v>0</v>
      </c>
      <c r="I315" s="181">
        <v>0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25.7</v>
      </c>
      <c r="AC315" s="181">
        <v>0</v>
      </c>
      <c r="AD315" s="181">
        <v>0</v>
      </c>
      <c r="AE315" s="182">
        <v>0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12.8</v>
      </c>
      <c r="AO315" s="181">
        <v>13</v>
      </c>
      <c r="AP315" s="181">
        <v>56.2</v>
      </c>
      <c r="AQ315" s="181">
        <v>0</v>
      </c>
      <c r="AR315" s="181">
        <v>57.5</v>
      </c>
      <c r="AS315" s="181">
        <v>1.8</v>
      </c>
      <c r="AT315" s="181">
        <v>0</v>
      </c>
      <c r="AU315" s="181">
        <v>0</v>
      </c>
      <c r="AV315" s="181">
        <v>0.1</v>
      </c>
      <c r="AW315" s="181">
        <v>57.5</v>
      </c>
      <c r="AX315" s="181">
        <v>0</v>
      </c>
      <c r="AY315" s="181">
        <v>30.8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5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2470</v>
      </c>
      <c r="H316" s="180">
        <v>0</v>
      </c>
      <c r="I316" s="181">
        <v>0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8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25.4</v>
      </c>
      <c r="AC316" s="181">
        <v>0</v>
      </c>
      <c r="AD316" s="181">
        <v>0</v>
      </c>
      <c r="AE316" s="182">
        <v>0</v>
      </c>
      <c r="AF316" s="180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27.8</v>
      </c>
      <c r="AO316" s="181">
        <v>55.3</v>
      </c>
      <c r="AP316" s="181">
        <v>0</v>
      </c>
      <c r="AQ316" s="181">
        <v>55.3</v>
      </c>
      <c r="AR316" s="181">
        <v>4.2</v>
      </c>
      <c r="AS316" s="181">
        <v>55.3</v>
      </c>
      <c r="AT316" s="181">
        <v>0</v>
      </c>
      <c r="AU316" s="181">
        <v>55.3</v>
      </c>
      <c r="AV316" s="181">
        <v>0</v>
      </c>
      <c r="AW316" s="181">
        <v>0</v>
      </c>
      <c r="AX316" s="181">
        <v>0</v>
      </c>
      <c r="AY316" s="181">
        <v>0</v>
      </c>
      <c r="AZ316" s="181">
        <v>0</v>
      </c>
      <c r="BA316" s="181">
        <v>0</v>
      </c>
      <c r="BB316" s="181">
        <v>0</v>
      </c>
      <c r="BC316" s="182">
        <v>0</v>
      </c>
    </row>
    <row r="317" spans="2:55" x14ac:dyDescent="0.25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2471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5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2472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5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2474</v>
      </c>
      <c r="H319" s="180">
        <v>77.900000000000006</v>
      </c>
      <c r="I319" s="181">
        <v>77.900000000000006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0</v>
      </c>
      <c r="AB319" s="181">
        <v>0</v>
      </c>
      <c r="AC319" s="181">
        <v>77.900000000000006</v>
      </c>
      <c r="AD319" s="181">
        <v>77.900000000000006</v>
      </c>
      <c r="AE319" s="182">
        <v>77.900000000000006</v>
      </c>
      <c r="AF319" s="180">
        <v>77.900000000000006</v>
      </c>
      <c r="AG319" s="181">
        <v>77.900000000000006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0</v>
      </c>
      <c r="AZ319" s="181">
        <v>0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5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2475</v>
      </c>
      <c r="H320" s="180">
        <v>78.2</v>
      </c>
      <c r="I320" s="181">
        <v>78.2</v>
      </c>
      <c r="J320" s="181">
        <v>78.2</v>
      </c>
      <c r="K320" s="181">
        <v>0</v>
      </c>
      <c r="L320" s="181">
        <v>0</v>
      </c>
      <c r="M320" s="181">
        <v>0</v>
      </c>
      <c r="N320" s="181">
        <v>78.2</v>
      </c>
      <c r="O320" s="181">
        <v>78.2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78.2</v>
      </c>
      <c r="AA320" s="181">
        <v>78.2</v>
      </c>
      <c r="AB320" s="181">
        <v>78.2</v>
      </c>
      <c r="AC320" s="181">
        <v>76.900000000000006</v>
      </c>
      <c r="AD320" s="181">
        <v>78.2</v>
      </c>
      <c r="AE320" s="182">
        <v>78.2</v>
      </c>
      <c r="AF320" s="180">
        <v>78.2</v>
      </c>
      <c r="AG320" s="181">
        <v>78.2</v>
      </c>
      <c r="AH320" s="181">
        <v>78.2</v>
      </c>
      <c r="AI320" s="181">
        <v>0</v>
      </c>
      <c r="AJ320" s="181">
        <v>0</v>
      </c>
      <c r="AK320" s="181">
        <v>0</v>
      </c>
      <c r="AL320" s="181">
        <v>78.2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9</v>
      </c>
      <c r="AY320" s="181">
        <v>45.3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5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2476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5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2477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5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2478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5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2479</v>
      </c>
      <c r="H324" s="180">
        <v>0</v>
      </c>
      <c r="I324" s="181">
        <v>0</v>
      </c>
      <c r="J324" s="181">
        <v>0</v>
      </c>
      <c r="K324" s="181">
        <v>31.4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0</v>
      </c>
      <c r="BC324" s="182">
        <v>0</v>
      </c>
    </row>
    <row r="325" spans="2:55" x14ac:dyDescent="0.25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2480</v>
      </c>
      <c r="H325" s="180">
        <v>7</v>
      </c>
      <c r="I325" s="181">
        <v>7</v>
      </c>
      <c r="J325" s="181">
        <v>7</v>
      </c>
      <c r="K325" s="181">
        <v>0</v>
      </c>
      <c r="L325" s="181">
        <v>7</v>
      </c>
      <c r="M325" s="181">
        <v>7</v>
      </c>
      <c r="N325" s="181">
        <v>7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5.3</v>
      </c>
      <c r="AE325" s="182">
        <v>7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1.7</v>
      </c>
      <c r="BC325" s="182">
        <v>0</v>
      </c>
    </row>
    <row r="326" spans="2:55" x14ac:dyDescent="0.25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2481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15.3</v>
      </c>
      <c r="S326" s="181">
        <v>18.5</v>
      </c>
      <c r="T326" s="181">
        <v>18.5</v>
      </c>
      <c r="U326" s="181">
        <v>18.5</v>
      </c>
      <c r="V326" s="181">
        <v>18.5</v>
      </c>
      <c r="W326" s="181">
        <v>18.5</v>
      </c>
      <c r="X326" s="181">
        <v>18.5</v>
      </c>
      <c r="Y326" s="181">
        <v>18.5</v>
      </c>
      <c r="Z326" s="181">
        <v>3.5</v>
      </c>
      <c r="AA326" s="181">
        <v>0</v>
      </c>
      <c r="AB326" s="181">
        <v>0</v>
      </c>
      <c r="AC326" s="181">
        <v>0</v>
      </c>
      <c r="AD326" s="181">
        <v>10</v>
      </c>
      <c r="AE326" s="182">
        <v>0</v>
      </c>
      <c r="AF326" s="180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10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10</v>
      </c>
      <c r="AY326" s="181">
        <v>0</v>
      </c>
      <c r="AZ326" s="181">
        <v>0</v>
      </c>
      <c r="BA326" s="181">
        <v>0</v>
      </c>
      <c r="BB326" s="181">
        <v>17</v>
      </c>
      <c r="BC326" s="182">
        <v>0</v>
      </c>
    </row>
    <row r="327" spans="2:55" x14ac:dyDescent="0.25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2482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0</v>
      </c>
      <c r="AZ327" s="181">
        <v>0</v>
      </c>
      <c r="BA327" s="181">
        <v>0</v>
      </c>
      <c r="BB327" s="181">
        <v>0</v>
      </c>
      <c r="BC327" s="182">
        <v>0</v>
      </c>
    </row>
    <row r="328" spans="2:55" x14ac:dyDescent="0.25">
      <c r="G328" s="215" t="s">
        <v>2514</v>
      </c>
      <c r="H328" s="216">
        <v>288</v>
      </c>
      <c r="I328" s="216">
        <v>283</v>
      </c>
      <c r="J328" s="216">
        <v>289</v>
      </c>
      <c r="K328" s="216">
        <v>302</v>
      </c>
      <c r="L328" s="216">
        <v>314</v>
      </c>
      <c r="M328" s="216">
        <v>317</v>
      </c>
      <c r="N328" s="216">
        <v>295</v>
      </c>
      <c r="O328" s="216">
        <v>316</v>
      </c>
      <c r="P328" s="216">
        <v>253</v>
      </c>
      <c r="Q328" s="216">
        <v>238</v>
      </c>
      <c r="R328" s="216">
        <v>200</v>
      </c>
      <c r="S328" s="216">
        <v>201</v>
      </c>
      <c r="T328" s="216">
        <v>201</v>
      </c>
      <c r="U328" s="216">
        <v>197</v>
      </c>
      <c r="V328" s="216">
        <v>197</v>
      </c>
      <c r="W328" s="216">
        <v>197</v>
      </c>
      <c r="X328" s="216">
        <v>199</v>
      </c>
      <c r="Y328" s="216">
        <v>188</v>
      </c>
      <c r="Z328" s="216">
        <v>207</v>
      </c>
      <c r="AA328" s="216">
        <v>264</v>
      </c>
      <c r="AB328" s="216">
        <v>267</v>
      </c>
      <c r="AC328" s="216">
        <v>268</v>
      </c>
      <c r="AD328" s="216">
        <v>287</v>
      </c>
      <c r="AE328" s="217">
        <v>293</v>
      </c>
      <c r="AF328" s="216">
        <v>214</v>
      </c>
      <c r="AG328" s="216">
        <v>225</v>
      </c>
      <c r="AH328" s="216">
        <v>167</v>
      </c>
      <c r="AI328" s="216">
        <v>114</v>
      </c>
      <c r="AJ328" s="216">
        <v>111</v>
      </c>
      <c r="AK328" s="216">
        <v>117</v>
      </c>
      <c r="AL328" s="216">
        <v>171</v>
      </c>
      <c r="AM328" s="216">
        <v>183</v>
      </c>
      <c r="AN328" s="216">
        <v>88</v>
      </c>
      <c r="AO328" s="216">
        <v>73</v>
      </c>
      <c r="AP328" s="216">
        <v>66</v>
      </c>
      <c r="AQ328" s="216">
        <v>68</v>
      </c>
      <c r="AR328" s="216">
        <v>62</v>
      </c>
      <c r="AS328" s="216">
        <v>67</v>
      </c>
      <c r="AT328" s="216">
        <v>66</v>
      </c>
      <c r="AU328" s="216">
        <v>66</v>
      </c>
      <c r="AV328" s="216">
        <v>63</v>
      </c>
      <c r="AW328" s="216">
        <v>60</v>
      </c>
      <c r="AX328" s="216">
        <v>67</v>
      </c>
      <c r="AY328" s="216">
        <v>102</v>
      </c>
      <c r="AZ328" s="216">
        <v>147</v>
      </c>
      <c r="BA328" s="216">
        <v>200</v>
      </c>
      <c r="BB328" s="216">
        <v>206</v>
      </c>
      <c r="BC328" s="217">
        <v>216</v>
      </c>
    </row>
    <row r="329" spans="2:55" x14ac:dyDescent="0.25">
      <c r="G329" s="190" t="s">
        <v>2515</v>
      </c>
      <c r="H329" s="191">
        <v>258.22747341793797</v>
      </c>
      <c r="I329" s="191">
        <v>262.96472140091998</v>
      </c>
      <c r="J329" s="191">
        <v>266.72550651038603</v>
      </c>
      <c r="K329" s="191">
        <v>269.091474920998</v>
      </c>
      <c r="L329" s="191">
        <v>270.39792760085101</v>
      </c>
      <c r="M329" s="191">
        <v>271.35788012194399</v>
      </c>
      <c r="N329" s="191">
        <v>271.52424424966301</v>
      </c>
      <c r="O329" s="191">
        <v>273.83724397540902</v>
      </c>
      <c r="P329" s="191">
        <v>226.07100146829001</v>
      </c>
      <c r="Q329" s="191">
        <v>193.47210020340299</v>
      </c>
      <c r="R329" s="191">
        <v>172.049360957906</v>
      </c>
      <c r="S329" s="191">
        <v>169.09242889663801</v>
      </c>
      <c r="T329" s="191">
        <v>168.96264345055999</v>
      </c>
      <c r="U329" s="191">
        <v>168.17029243738301</v>
      </c>
      <c r="V329" s="191">
        <v>168.17029243738301</v>
      </c>
      <c r="W329" s="191">
        <v>168.17029243738301</v>
      </c>
      <c r="X329" s="191">
        <v>168.59457012403999</v>
      </c>
      <c r="Y329" s="191">
        <v>164.18649630457799</v>
      </c>
      <c r="Z329" s="191">
        <v>193.659935640881</v>
      </c>
      <c r="AA329" s="191">
        <v>249.05397015044301</v>
      </c>
      <c r="AB329" s="191">
        <v>255.23891054994701</v>
      </c>
      <c r="AC329" s="191">
        <v>251.21553766301301</v>
      </c>
      <c r="AD329" s="191">
        <v>251.75875084818699</v>
      </c>
      <c r="AE329" s="192">
        <v>255.878696654328</v>
      </c>
      <c r="AF329" s="191">
        <v>60.781195735774197</v>
      </c>
      <c r="AG329" s="191">
        <v>64.396249148533599</v>
      </c>
      <c r="AH329" s="191">
        <v>67.266151482856898</v>
      </c>
      <c r="AI329" s="191">
        <v>69.071651682126699</v>
      </c>
      <c r="AJ329" s="191">
        <v>70.068622124855906</v>
      </c>
      <c r="AK329" s="191">
        <v>70.801173946066996</v>
      </c>
      <c r="AL329" s="191">
        <v>70.928128500659099</v>
      </c>
      <c r="AM329" s="191">
        <v>72.701432458596301</v>
      </c>
      <c r="AN329" s="191">
        <v>72.342292614507897</v>
      </c>
      <c r="AO329" s="191">
        <v>69.370880240423801</v>
      </c>
      <c r="AP329" s="191">
        <v>66.244598992588394</v>
      </c>
      <c r="AQ329" s="191">
        <v>63.9881270118548</v>
      </c>
      <c r="AR329" s="191">
        <v>61.7308914722908</v>
      </c>
      <c r="AS329" s="191">
        <v>59.552786046825801</v>
      </c>
      <c r="AT329" s="191">
        <v>58.701523090659698</v>
      </c>
      <c r="AU329" s="191">
        <v>59.1274596206407</v>
      </c>
      <c r="AV329" s="191">
        <v>59.3938033156996</v>
      </c>
      <c r="AW329" s="191">
        <v>60.244348256044702</v>
      </c>
      <c r="AX329" s="191">
        <v>59.6043960663945</v>
      </c>
      <c r="AY329" s="191">
        <v>59.645081953748701</v>
      </c>
      <c r="AZ329" s="191">
        <v>58.500585889300702</v>
      </c>
      <c r="BA329" s="191">
        <v>55.430299525157103</v>
      </c>
      <c r="BB329" s="191">
        <v>55.8448323268967</v>
      </c>
      <c r="BC329" s="192">
        <v>58.988814698176</v>
      </c>
    </row>
    <row r="330" spans="2:55" x14ac:dyDescent="0.25">
      <c r="G330" s="193" t="s">
        <v>2565</v>
      </c>
      <c r="H330" s="194">
        <v>14</v>
      </c>
      <c r="I330" s="194">
        <v>0</v>
      </c>
      <c r="J330" s="194">
        <v>0</v>
      </c>
      <c r="K330" s="194">
        <v>0</v>
      </c>
      <c r="L330" s="194">
        <v>0</v>
      </c>
      <c r="M330" s="194">
        <v>0</v>
      </c>
      <c r="N330" s="194">
        <v>0</v>
      </c>
      <c r="O330" s="194">
        <v>10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0</v>
      </c>
      <c r="AB330" s="194">
        <v>0</v>
      </c>
      <c r="AC330" s="194">
        <v>2</v>
      </c>
      <c r="AD330" s="194">
        <v>9</v>
      </c>
      <c r="AE330" s="196">
        <v>20</v>
      </c>
      <c r="AF330" s="195">
        <v>-1.7131236090357049E-2</v>
      </c>
      <c r="AG330" s="194">
        <v>-4.3309168892406547E-2</v>
      </c>
      <c r="AH330" s="194">
        <v>-2.6857947650142933E-3</v>
      </c>
      <c r="AI330" s="194">
        <v>1.6415541967774061E-2</v>
      </c>
      <c r="AJ330" s="194">
        <v>-6.3542813102841933E-2</v>
      </c>
      <c r="AK330" s="194">
        <v>-4.7504484371600597E-2</v>
      </c>
      <c r="AL330" s="194">
        <v>1.789152172703723E-2</v>
      </c>
      <c r="AM330" s="194">
        <v>-1.5737800725005968E-2</v>
      </c>
      <c r="AN330" s="194">
        <v>1.244127625324154E-2</v>
      </c>
      <c r="AO330" s="194">
        <v>-2.0341763645717492E-2</v>
      </c>
      <c r="AP330" s="194">
        <v>-4.4598992588390729E-2</v>
      </c>
      <c r="AQ330" s="194">
        <v>2.0093575131866714E-2</v>
      </c>
      <c r="AR330" s="194">
        <v>-3.089147229079714E-2</v>
      </c>
      <c r="AS330" s="194">
        <v>5.9730169389453636E-3</v>
      </c>
      <c r="AT330" s="194">
        <v>-4.2764026894943186E-2</v>
      </c>
      <c r="AU330" s="194">
        <v>-6.8700556875953112E-2</v>
      </c>
      <c r="AV330" s="194">
        <v>-8.5582728712928713E-2</v>
      </c>
      <c r="AW330" s="194">
        <v>-4.4348256044699497E-2</v>
      </c>
      <c r="AX330" s="194">
        <v>4.0799597056384584E-2</v>
      </c>
      <c r="AY330" s="194">
        <v>5.1932873356150822E-2</v>
      </c>
      <c r="AZ330" s="194">
        <v>-1.0108013538577154E-2</v>
      </c>
      <c r="BA330" s="194">
        <v>-3.2093436277044418E-2</v>
      </c>
      <c r="BB330" s="194">
        <v>-1.8076122574136377E-2</v>
      </c>
      <c r="BC330" s="196">
        <v>-3.5874718534799399E-2</v>
      </c>
    </row>
    <row r="331" spans="2:55" x14ac:dyDescent="0.25">
      <c r="G331" s="190" t="s">
        <v>2517</v>
      </c>
      <c r="H331" s="191">
        <v>134.32230230748101</v>
      </c>
      <c r="I331" s="191">
        <v>141.38125352981501</v>
      </c>
      <c r="J331" s="191">
        <v>150.51386876267401</v>
      </c>
      <c r="K331" s="191">
        <v>154.562450716417</v>
      </c>
      <c r="L331" s="191">
        <v>159.31896594155799</v>
      </c>
      <c r="M331" s="191">
        <v>161.25229858309899</v>
      </c>
      <c r="N331" s="191">
        <v>160.76374870243501</v>
      </c>
      <c r="O331" s="191">
        <v>170.38501840866101</v>
      </c>
      <c r="P331" s="191">
        <v>132.661850611321</v>
      </c>
      <c r="Q331" s="191">
        <v>120.436624109384</v>
      </c>
      <c r="R331" s="191">
        <v>94.565173610643498</v>
      </c>
      <c r="S331" s="191">
        <v>91.234415607889005</v>
      </c>
      <c r="T331" s="191">
        <v>87.849018396117998</v>
      </c>
      <c r="U331" s="191">
        <v>84.454805852583405</v>
      </c>
      <c r="V331" s="191">
        <v>83.127678060769298</v>
      </c>
      <c r="W331" s="191">
        <v>83.434213127324099</v>
      </c>
      <c r="X331" s="191">
        <v>83.792946322042098</v>
      </c>
      <c r="Y331" s="191">
        <v>77.514091952573906</v>
      </c>
      <c r="Z331" s="191">
        <v>105.094094799178</v>
      </c>
      <c r="AA331" s="191">
        <v>132.679509264465</v>
      </c>
      <c r="AB331" s="191">
        <v>135.42745510277399</v>
      </c>
      <c r="AC331" s="191">
        <v>125.502283168396</v>
      </c>
      <c r="AD331" s="191">
        <v>127.105652877393</v>
      </c>
      <c r="AE331" s="189">
        <v>133.85473187404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5">
      <c r="G332" s="193" t="s">
        <v>2518</v>
      </c>
      <c r="H332" s="194">
        <v>5.917044768091273E-2</v>
      </c>
      <c r="I332" s="194">
        <v>0.16840855099104601</v>
      </c>
      <c r="J332" s="194">
        <v>10.92204025737712</v>
      </c>
      <c r="K332" s="194">
        <v>4.0455342153852314</v>
      </c>
      <c r="L332" s="194">
        <v>15.14312160663664</v>
      </c>
      <c r="M332" s="194">
        <v>16.695834536579326</v>
      </c>
      <c r="N332" s="194">
        <v>1.7941768821515325E-2</v>
      </c>
      <c r="O332" s="194">
        <v>0.13686504017834977</v>
      </c>
      <c r="P332" s="194">
        <v>17.085394621558748</v>
      </c>
      <c r="Q332" s="194">
        <v>6.2409796800604056</v>
      </c>
      <c r="R332" s="194">
        <v>17.768449437351123</v>
      </c>
      <c r="S332" s="194">
        <v>15.347048693332667</v>
      </c>
      <c r="T332" s="194">
        <v>18.617122043557814</v>
      </c>
      <c r="U332" s="194">
        <v>21.255549966482775</v>
      </c>
      <c r="V332" s="194">
        <v>22.582677758296882</v>
      </c>
      <c r="W332" s="194">
        <v>22.276142691742081</v>
      </c>
      <c r="X332" s="194">
        <v>22.320838387862679</v>
      </c>
      <c r="Y332" s="194">
        <v>23.824929140446258</v>
      </c>
      <c r="Z332" s="194">
        <v>4.7035352471212377E-2</v>
      </c>
      <c r="AA332" s="194">
        <v>8.3008636701212595</v>
      </c>
      <c r="AB332" s="194">
        <v>6.3633800147507884</v>
      </c>
      <c r="AC332" s="194">
        <v>-1.4243279250948149E-2</v>
      </c>
      <c r="AD332" s="194">
        <v>1.5359202161661756E-2</v>
      </c>
      <c r="AE332" s="196">
        <v>1.5039277191675637E-2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5">
      <c r="G333" s="190" t="s">
        <v>2519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5">
      <c r="G334" s="193" t="s">
        <v>2520</v>
      </c>
      <c r="H334" s="194">
        <v>52.602535821753371</v>
      </c>
      <c r="I334" s="194">
        <v>57.184826794539283</v>
      </c>
      <c r="J334" s="194">
        <v>65.853934354929677</v>
      </c>
      <c r="K334" s="194">
        <v>68.517587837763472</v>
      </c>
      <c r="L334" s="194">
        <v>72.571178316830171</v>
      </c>
      <c r="M334" s="194">
        <v>72.242287814192892</v>
      </c>
      <c r="N334" s="194">
        <v>64.923624090940493</v>
      </c>
      <c r="O334" s="194">
        <v>69.09399343524062</v>
      </c>
      <c r="P334" s="194">
        <v>62.362243414162592</v>
      </c>
      <c r="Q334" s="194">
        <v>53.009913600220145</v>
      </c>
      <c r="R334" s="194">
        <v>53.742000638684033</v>
      </c>
      <c r="S334" s="194">
        <v>48.15807123822249</v>
      </c>
      <c r="T334" s="194">
        <v>48.124650611612793</v>
      </c>
      <c r="U334" s="194">
        <v>47.907457166391623</v>
      </c>
      <c r="V334" s="194">
        <v>47.907457166391623</v>
      </c>
      <c r="W334" s="194">
        <v>47.907457166391623</v>
      </c>
      <c r="X334" s="194">
        <v>48.022721763227437</v>
      </c>
      <c r="Y334" s="194">
        <v>45.378108891606104</v>
      </c>
      <c r="Z334" s="194">
        <v>41.85195783027293</v>
      </c>
      <c r="AA334" s="194">
        <v>56.681238806621678</v>
      </c>
      <c r="AB334" s="194">
        <v>53.580780617922635</v>
      </c>
      <c r="AC334" s="194">
        <v>51.146753176008843</v>
      </c>
      <c r="AD334" s="194">
        <v>50.698554351290603</v>
      </c>
      <c r="AE334" s="196">
        <v>50.295905772843774</v>
      </c>
      <c r="AF334" s="195">
        <v>5.1095648298446878</v>
      </c>
      <c r="AG334" s="194">
        <v>5.5082503363117299</v>
      </c>
      <c r="AH334" s="194">
        <v>3.1653332508600234</v>
      </c>
      <c r="AI334" s="194">
        <v>0.65973942589777779</v>
      </c>
      <c r="AJ334" s="194">
        <v>1.1705592788389541</v>
      </c>
      <c r="AK334" s="194">
        <v>0.69305376413307185</v>
      </c>
      <c r="AL334" s="194">
        <v>2.4323262064292877</v>
      </c>
      <c r="AM334" s="194">
        <v>3.1480429623018766</v>
      </c>
      <c r="AN334" s="194">
        <v>7.2079377232906294</v>
      </c>
      <c r="AO334" s="194">
        <v>5.6848074971781166</v>
      </c>
      <c r="AP334" s="194">
        <v>7.3375257645320113</v>
      </c>
      <c r="AQ334" s="194">
        <v>5.1713452918096152</v>
      </c>
      <c r="AR334" s="194">
        <v>6.8304988954772403</v>
      </c>
      <c r="AS334" s="194">
        <v>4.7263083712513074</v>
      </c>
      <c r="AT334" s="194">
        <v>7.7075437943633203</v>
      </c>
      <c r="AU334" s="194">
        <v>4.6865001472367576</v>
      </c>
      <c r="AV334" s="194">
        <v>7.6464194353598645</v>
      </c>
      <c r="AW334" s="194">
        <v>6.8737947465822087</v>
      </c>
      <c r="AX334" s="194">
        <v>7.2927421076379604</v>
      </c>
      <c r="AY334" s="194">
        <v>6.7366483380046844</v>
      </c>
      <c r="AZ334" s="194">
        <v>2.0336406999622456</v>
      </c>
      <c r="BA334" s="194">
        <v>4.8485109104139523</v>
      </c>
      <c r="BB334" s="194">
        <v>7.7167923941625816</v>
      </c>
      <c r="BC334" s="196">
        <v>5.5082503363117299</v>
      </c>
    </row>
    <row r="336" spans="2:55" x14ac:dyDescent="0.25">
      <c r="H336" s="218"/>
    </row>
    <row r="337" spans="8:31" x14ac:dyDescent="0.25">
      <c r="H337" s="218"/>
    </row>
    <row r="338" spans="8:31" x14ac:dyDescent="0.25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5">
      <c r="H339" s="218"/>
    </row>
    <row r="340" spans="8:31" x14ac:dyDescent="0.25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9" priority="37" operator="lessThan">
      <formula>0.1</formula>
    </cfRule>
  </conditionalFormatting>
  <conditionalFormatting sqref="H12:AE12">
    <cfRule type="cellIs" dxfId="128" priority="36" operator="lessThan">
      <formula>0.1</formula>
    </cfRule>
  </conditionalFormatting>
  <conditionalFormatting sqref="H20:AE20">
    <cfRule type="cellIs" dxfId="127" priority="35" operator="lessThan">
      <formula>0.1</formula>
    </cfRule>
  </conditionalFormatting>
  <conditionalFormatting sqref="H30:AE30">
    <cfRule type="cellIs" dxfId="126" priority="34" operator="lessThan">
      <formula>0.1</formula>
    </cfRule>
  </conditionalFormatting>
  <conditionalFormatting sqref="H69:AE69">
    <cfRule type="cellIs" dxfId="125" priority="33" operator="lessThan">
      <formula>0.1</formula>
    </cfRule>
  </conditionalFormatting>
  <conditionalFormatting sqref="H77:AE77">
    <cfRule type="cellIs" dxfId="124" priority="32" operator="lessThan">
      <formula>0.1</formula>
    </cfRule>
  </conditionalFormatting>
  <conditionalFormatting sqref="H14:AE14">
    <cfRule type="cellIs" dxfId="123" priority="31" operator="lessThan">
      <formula>0.1</formula>
    </cfRule>
  </conditionalFormatting>
  <conditionalFormatting sqref="AF13:BC13 AF21:BC22 AF31:BC32 AF70:BC71">
    <cfRule type="cellIs" dxfId="122" priority="30" operator="lessThan">
      <formula>0.1</formula>
    </cfRule>
  </conditionalFormatting>
  <conditionalFormatting sqref="AF12:BC12">
    <cfRule type="cellIs" dxfId="121" priority="29" operator="lessThan">
      <formula>0.1</formula>
    </cfRule>
  </conditionalFormatting>
  <conditionalFormatting sqref="AF20:BC20">
    <cfRule type="cellIs" dxfId="120" priority="28" operator="lessThan">
      <formula>0.1</formula>
    </cfRule>
  </conditionalFormatting>
  <conditionalFormatting sqref="AF30:BC30">
    <cfRule type="cellIs" dxfId="119" priority="27" operator="lessThan">
      <formula>0.1</formula>
    </cfRule>
  </conditionalFormatting>
  <conditionalFormatting sqref="AF69:BC69">
    <cfRule type="cellIs" dxfId="118" priority="26" operator="lessThan">
      <formula>0.1</formula>
    </cfRule>
  </conditionalFormatting>
  <conditionalFormatting sqref="AF77:BC77">
    <cfRule type="cellIs" dxfId="117" priority="25" operator="lessThan">
      <formula>0.1</formula>
    </cfRule>
  </conditionalFormatting>
  <conditionalFormatting sqref="AF14:BC14">
    <cfRule type="cellIs" dxfId="116" priority="24" operator="lessThan">
      <formula>0.1</formula>
    </cfRule>
  </conditionalFormatting>
  <conditionalFormatting sqref="H15:AE15">
    <cfRule type="cellIs" dxfId="115" priority="23" operator="lessThan">
      <formula>0.1</formula>
    </cfRule>
  </conditionalFormatting>
  <conditionalFormatting sqref="AF15:BC15">
    <cfRule type="cellIs" dxfId="114" priority="22" operator="lessThan">
      <formula>0.1</formula>
    </cfRule>
  </conditionalFormatting>
  <conditionalFormatting sqref="H23:AE23">
    <cfRule type="cellIs" dxfId="113" priority="21" operator="lessThan">
      <formula>0.1</formula>
    </cfRule>
  </conditionalFormatting>
  <conditionalFormatting sqref="AF23:BC23">
    <cfRule type="cellIs" dxfId="112" priority="20" operator="lessThan">
      <formula>0.1</formula>
    </cfRule>
  </conditionalFormatting>
  <conditionalFormatting sqref="H33:AE33">
    <cfRule type="cellIs" dxfId="111" priority="19" operator="lessThan">
      <formula>0.1</formula>
    </cfRule>
  </conditionalFormatting>
  <conditionalFormatting sqref="AF33:BC33">
    <cfRule type="cellIs" dxfId="110" priority="18" operator="lessThan">
      <formula>0.1</formula>
    </cfRule>
  </conditionalFormatting>
  <conditionalFormatting sqref="H72:AE72">
    <cfRule type="cellIs" dxfId="109" priority="17" operator="lessThan">
      <formula>0.1</formula>
    </cfRule>
  </conditionalFormatting>
  <conditionalFormatting sqref="AF72:BC72">
    <cfRule type="cellIs" dxfId="108" priority="16" operator="lessThan">
      <formula>0.1</formula>
    </cfRule>
  </conditionalFormatting>
  <conditionalFormatting sqref="H80:BC80">
    <cfRule type="cellIs" dxfId="107" priority="15" operator="lessThan">
      <formula>0.1</formula>
    </cfRule>
  </conditionalFormatting>
  <conditionalFormatting sqref="H165:BC165">
    <cfRule type="cellIs" dxfId="106" priority="14" operator="lessThan">
      <formula>0.1</formula>
    </cfRule>
  </conditionalFormatting>
  <conditionalFormatting sqref="H173:BC173">
    <cfRule type="cellIs" dxfId="105" priority="13" operator="lessThan">
      <formula>0.1</formula>
    </cfRule>
  </conditionalFormatting>
  <conditionalFormatting sqref="H182:BC182">
    <cfRule type="cellIs" dxfId="104" priority="12" operator="lessThan">
      <formula>0.1</formula>
    </cfRule>
  </conditionalFormatting>
  <conditionalFormatting sqref="H191:BC191">
    <cfRule type="cellIs" dxfId="103" priority="11" operator="lessThan">
      <formula>0.1</formula>
    </cfRule>
  </conditionalFormatting>
  <conditionalFormatting sqref="H200:BC200">
    <cfRule type="cellIs" dxfId="102" priority="10" operator="lessThan">
      <formula>0.1</formula>
    </cfRule>
  </conditionalFormatting>
  <conditionalFormatting sqref="H209:BC209">
    <cfRule type="cellIs" dxfId="101" priority="9" operator="lessThan">
      <formula>0.1</formula>
    </cfRule>
  </conditionalFormatting>
  <conditionalFormatting sqref="H218:BC218">
    <cfRule type="cellIs" dxfId="100" priority="8" operator="lessThan">
      <formula>0.1</formula>
    </cfRule>
  </conditionalFormatting>
  <conditionalFormatting sqref="H227:BC227">
    <cfRule type="cellIs" dxfId="99" priority="7" operator="lessThan">
      <formula>0.1</formula>
    </cfRule>
  </conditionalFormatting>
  <conditionalFormatting sqref="H236:BC236">
    <cfRule type="cellIs" dxfId="98" priority="6" operator="lessThan">
      <formula>0.1</formula>
    </cfRule>
  </conditionalFormatting>
  <conditionalFormatting sqref="H246:BC246">
    <cfRule type="cellIs" dxfId="97" priority="5" operator="lessThan">
      <formula>0.1</formula>
    </cfRule>
  </conditionalFormatting>
  <conditionalFormatting sqref="H256:BC256">
    <cfRule type="cellIs" dxfId="96" priority="4" operator="lessThan">
      <formula>0.1</formula>
    </cfRule>
  </conditionalFormatting>
  <conditionalFormatting sqref="H266:BC266">
    <cfRule type="cellIs" dxfId="95" priority="3" operator="lessThan">
      <formula>0.1</formula>
    </cfRule>
  </conditionalFormatting>
  <conditionalFormatting sqref="H287:BC287">
    <cfRule type="cellIs" dxfId="94" priority="2" operator="lessThan">
      <formula>0.1</formula>
    </cfRule>
  </conditionalFormatting>
  <conditionalFormatting sqref="H297:BC297">
    <cfRule type="cellIs" dxfId="9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D352-7F59-4863-8CC8-65566BD029D6}">
  <sheetPr codeName="Hoja64">
    <pageSetUpPr autoPageBreaks="0"/>
  </sheetPr>
  <dimension ref="B2:AX224"/>
  <sheetViews>
    <sheetView topLeftCell="A109"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48.453125" style="170" bestFit="1" customWidth="1"/>
    <col min="3" max="50" width="7.54296875" style="170" customWidth="1"/>
    <col min="51" max="16384" width="10.90625" style="170"/>
  </cols>
  <sheetData>
    <row r="2" spans="2:50" ht="13" x14ac:dyDescent="0.3">
      <c r="B2" s="168">
        <v>44969</v>
      </c>
      <c r="C2" s="169" t="s">
        <v>2566</v>
      </c>
      <c r="D2" s="199"/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2555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1560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1460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1959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1960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1961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1962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57.5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1963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1964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1965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1966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1969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683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684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685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686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687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688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1970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1982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1983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1984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1985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1996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7.4</v>
      </c>
      <c r="L29" s="181">
        <v>10</v>
      </c>
      <c r="M29" s="181">
        <v>10</v>
      </c>
      <c r="N29" s="181">
        <v>5</v>
      </c>
      <c r="O29" s="181">
        <v>5</v>
      </c>
      <c r="P29" s="181">
        <v>0</v>
      </c>
      <c r="Q29" s="181">
        <v>0</v>
      </c>
      <c r="R29" s="181">
        <v>0</v>
      </c>
      <c r="S29" s="181">
        <v>0</v>
      </c>
      <c r="T29" s="181">
        <v>10</v>
      </c>
      <c r="U29" s="181">
        <v>10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10</v>
      </c>
      <c r="AB29" s="181">
        <v>10</v>
      </c>
      <c r="AC29" s="181">
        <v>10</v>
      </c>
      <c r="AD29" s="181">
        <v>10</v>
      </c>
      <c r="AE29" s="181">
        <v>10</v>
      </c>
      <c r="AF29" s="181">
        <v>10</v>
      </c>
      <c r="AG29" s="181">
        <v>0</v>
      </c>
      <c r="AH29" s="181">
        <v>0</v>
      </c>
      <c r="AI29" s="181">
        <v>10</v>
      </c>
      <c r="AJ29" s="181">
        <v>10</v>
      </c>
      <c r="AK29" s="181">
        <v>5.6</v>
      </c>
      <c r="AL29" s="181">
        <v>10</v>
      </c>
      <c r="AM29" s="181">
        <v>10</v>
      </c>
      <c r="AN29" s="181">
        <v>0</v>
      </c>
      <c r="AO29" s="181">
        <v>0</v>
      </c>
      <c r="AP29" s="181">
        <v>0</v>
      </c>
      <c r="AQ29" s="181">
        <v>0</v>
      </c>
      <c r="AR29" s="181">
        <v>10</v>
      </c>
      <c r="AS29" s="181">
        <v>5</v>
      </c>
      <c r="AT29" s="181">
        <v>0</v>
      </c>
      <c r="AU29" s="181">
        <v>0</v>
      </c>
      <c r="AV29" s="181">
        <v>0</v>
      </c>
      <c r="AW29" s="181">
        <v>0</v>
      </c>
      <c r="AX29" s="182">
        <v>10</v>
      </c>
    </row>
    <row r="30" spans="2:50" x14ac:dyDescent="0.25">
      <c r="B30" s="179" t="s">
        <v>1997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12.5</v>
      </c>
      <c r="L30" s="181">
        <v>12.5</v>
      </c>
      <c r="M30" s="181">
        <v>12.5</v>
      </c>
      <c r="N30" s="181">
        <v>6.6</v>
      </c>
      <c r="O30" s="181">
        <v>6</v>
      </c>
      <c r="P30" s="181">
        <v>12.5</v>
      </c>
      <c r="Q30" s="181">
        <v>12.5</v>
      </c>
      <c r="R30" s="181">
        <v>12.5</v>
      </c>
      <c r="S30" s="181">
        <v>9.3000000000000007</v>
      </c>
      <c r="T30" s="181">
        <v>12.5</v>
      </c>
      <c r="U30" s="181">
        <v>12.5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0</v>
      </c>
      <c r="AH30" s="181">
        <v>0</v>
      </c>
      <c r="AI30" s="181">
        <v>12.5</v>
      </c>
      <c r="AJ30" s="181">
        <v>8.5</v>
      </c>
      <c r="AK30" s="181">
        <v>5</v>
      </c>
      <c r="AL30" s="181">
        <v>10.1</v>
      </c>
      <c r="AM30" s="181">
        <v>12.5</v>
      </c>
      <c r="AN30" s="181">
        <v>10.4</v>
      </c>
      <c r="AO30" s="181">
        <v>9.4</v>
      </c>
      <c r="AP30" s="181">
        <v>9.9</v>
      </c>
      <c r="AQ30" s="181">
        <v>0</v>
      </c>
      <c r="AR30" s="181">
        <v>12.5</v>
      </c>
      <c r="AS30" s="181">
        <v>5</v>
      </c>
      <c r="AT30" s="181">
        <v>0</v>
      </c>
      <c r="AU30" s="181">
        <v>0</v>
      </c>
      <c r="AV30" s="181">
        <v>0</v>
      </c>
      <c r="AW30" s="181">
        <v>12.1</v>
      </c>
      <c r="AX30" s="182">
        <v>12.5</v>
      </c>
    </row>
    <row r="31" spans="2:50" x14ac:dyDescent="0.25">
      <c r="B31" s="179" t="s">
        <v>1998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1999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13.5</v>
      </c>
      <c r="AC32" s="181">
        <v>13.5</v>
      </c>
      <c r="AD32" s="181">
        <v>13.5</v>
      </c>
      <c r="AE32" s="181">
        <v>13.5</v>
      </c>
      <c r="AF32" s="181">
        <v>13.5</v>
      </c>
      <c r="AG32" s="181">
        <v>13.5</v>
      </c>
      <c r="AH32" s="181">
        <v>13.5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13.5</v>
      </c>
      <c r="AW32" s="181">
        <v>13.5</v>
      </c>
      <c r="AX32" s="182">
        <v>13.5</v>
      </c>
    </row>
    <row r="33" spans="2:50" x14ac:dyDescent="0.25">
      <c r="B33" s="179" t="s">
        <v>2010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2011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2012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2013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2014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2015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2016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2017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2021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2029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2037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2053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2061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2062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2063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2064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2065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2066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2067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2068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2069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2070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2071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2072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2073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79" t="s">
        <v>2074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5">
      <c r="B59" s="179" t="s">
        <v>2075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2076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2077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2093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2094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2095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2096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2097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2098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2099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2100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2142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2143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2144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2145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7.5</v>
      </c>
      <c r="AC73" s="181">
        <v>0</v>
      </c>
      <c r="AD73" s="181">
        <v>7.5</v>
      </c>
      <c r="AE73" s="181">
        <v>0</v>
      </c>
      <c r="AF73" s="181">
        <v>0</v>
      </c>
      <c r="AG73" s="181">
        <v>0</v>
      </c>
      <c r="AH73" s="181">
        <v>7.5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2146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7.5</v>
      </c>
      <c r="AB74" s="181">
        <v>7.5</v>
      </c>
      <c r="AC74" s="181">
        <v>7.5</v>
      </c>
      <c r="AD74" s="181">
        <v>7.5</v>
      </c>
      <c r="AE74" s="181">
        <v>7.5</v>
      </c>
      <c r="AF74" s="181">
        <v>7.5</v>
      </c>
      <c r="AG74" s="181">
        <v>7.5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2162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2163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2166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5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14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26.1</v>
      </c>
      <c r="AI77" s="181">
        <v>26.1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2167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2168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2169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2170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2171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2172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2173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2175</v>
      </c>
      <c r="C85" s="180">
        <v>0</v>
      </c>
      <c r="D85" s="181">
        <v>0</v>
      </c>
      <c r="E85" s="181">
        <v>0</v>
      </c>
      <c r="F85" s="181">
        <v>0</v>
      </c>
      <c r="G85" s="181">
        <v>4.2</v>
      </c>
      <c r="H85" s="181">
        <v>5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27.9</v>
      </c>
      <c r="AI85" s="181">
        <v>27.9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27.9</v>
      </c>
      <c r="AU85" s="181">
        <v>26.6</v>
      </c>
      <c r="AV85" s="181">
        <v>0</v>
      </c>
      <c r="AW85" s="181">
        <v>0</v>
      </c>
      <c r="AX85" s="182">
        <v>29</v>
      </c>
    </row>
    <row r="86" spans="2:50" x14ac:dyDescent="0.25">
      <c r="B86" s="179" t="s">
        <v>2176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2177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2178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2179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2180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2181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2182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2192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2193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2194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2195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2196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2197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2198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2199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2200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2201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2202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2203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2204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2205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2206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2207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2208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2209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2227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2228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2229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2230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2231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2232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2233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2234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2235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2236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2237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30</v>
      </c>
      <c r="M121" s="181">
        <v>30</v>
      </c>
      <c r="N121" s="181">
        <v>30</v>
      </c>
      <c r="O121" s="181">
        <v>30</v>
      </c>
      <c r="P121" s="181">
        <v>30</v>
      </c>
      <c r="Q121" s="181">
        <v>30</v>
      </c>
      <c r="R121" s="181">
        <v>30</v>
      </c>
      <c r="S121" s="181">
        <v>30</v>
      </c>
      <c r="T121" s="181">
        <v>30</v>
      </c>
      <c r="U121" s="181">
        <v>30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30</v>
      </c>
      <c r="AK121" s="181">
        <v>30</v>
      </c>
      <c r="AL121" s="181">
        <v>30</v>
      </c>
      <c r="AM121" s="181">
        <v>30</v>
      </c>
      <c r="AN121" s="181">
        <v>30</v>
      </c>
      <c r="AO121" s="181">
        <v>30</v>
      </c>
      <c r="AP121" s="181">
        <v>30</v>
      </c>
      <c r="AQ121" s="181">
        <v>30</v>
      </c>
      <c r="AR121" s="181">
        <v>30</v>
      </c>
      <c r="AS121" s="181">
        <v>30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2238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2239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2240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2241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2242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2243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2244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2253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2254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2255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2256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2257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2258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2259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2260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2261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2262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2263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31.5</v>
      </c>
      <c r="N139" s="181">
        <v>31.5</v>
      </c>
      <c r="O139" s="181">
        <v>31.5</v>
      </c>
      <c r="P139" s="181">
        <v>31.5</v>
      </c>
      <c r="Q139" s="181">
        <v>31.5</v>
      </c>
      <c r="R139" s="181">
        <v>31.5</v>
      </c>
      <c r="S139" s="181">
        <v>31.5</v>
      </c>
      <c r="T139" s="181">
        <v>10.6</v>
      </c>
      <c r="U139" s="181">
        <v>26.3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37.5</v>
      </c>
      <c r="AJ139" s="181">
        <v>0</v>
      </c>
      <c r="AK139" s="181">
        <v>37.5</v>
      </c>
      <c r="AL139" s="181">
        <v>37.5</v>
      </c>
      <c r="AM139" s="181">
        <v>37.5</v>
      </c>
      <c r="AN139" s="181">
        <v>37.5</v>
      </c>
      <c r="AO139" s="181">
        <v>37.5</v>
      </c>
      <c r="AP139" s="181">
        <v>37.5</v>
      </c>
      <c r="AQ139" s="181">
        <v>37.5</v>
      </c>
      <c r="AR139" s="181">
        <v>0</v>
      </c>
      <c r="AS139" s="181">
        <v>37.5</v>
      </c>
      <c r="AT139" s="181">
        <v>37.5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2264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2265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2266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24.3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37.5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2267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2268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2269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2270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2271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2281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2282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36</v>
      </c>
      <c r="L149" s="181">
        <v>36</v>
      </c>
      <c r="M149" s="181">
        <v>0</v>
      </c>
      <c r="N149" s="181">
        <v>36</v>
      </c>
      <c r="O149" s="181">
        <v>36</v>
      </c>
      <c r="P149" s="181">
        <v>36</v>
      </c>
      <c r="Q149" s="181">
        <v>36</v>
      </c>
      <c r="R149" s="181">
        <v>36</v>
      </c>
      <c r="S149" s="181">
        <v>36</v>
      </c>
      <c r="T149" s="181">
        <v>0</v>
      </c>
      <c r="U149" s="181">
        <v>36</v>
      </c>
      <c r="V149" s="181">
        <v>5.8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38.5</v>
      </c>
      <c r="AJ149" s="181">
        <v>26.5</v>
      </c>
      <c r="AK149" s="181">
        <v>0</v>
      </c>
      <c r="AL149" s="181">
        <v>10.4</v>
      </c>
      <c r="AM149" s="181">
        <v>13</v>
      </c>
      <c r="AN149" s="181">
        <v>14.9</v>
      </c>
      <c r="AO149" s="181">
        <v>15.9</v>
      </c>
      <c r="AP149" s="181">
        <v>15.4</v>
      </c>
      <c r="AQ149" s="181">
        <v>15.5</v>
      </c>
      <c r="AR149" s="181">
        <v>0</v>
      </c>
      <c r="AS149" s="181">
        <v>38.5</v>
      </c>
      <c r="AT149" s="181">
        <v>38.5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2283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2284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2285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2286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2287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2288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2289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2290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2291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2309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2310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2313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2314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10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2315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2316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10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5">
      <c r="B165" s="179" t="s">
        <v>2317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2318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2319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2320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2321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2322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2323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2336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2337</v>
      </c>
      <c r="C173" s="180">
        <v>0</v>
      </c>
      <c r="D173" s="181">
        <v>0</v>
      </c>
      <c r="E173" s="181">
        <v>4.2</v>
      </c>
      <c r="F173" s="181">
        <v>0</v>
      </c>
      <c r="G173" s="181">
        <v>0</v>
      </c>
      <c r="H173" s="181">
        <v>10</v>
      </c>
      <c r="I173" s="181">
        <v>42.2</v>
      </c>
      <c r="J173" s="181">
        <v>0</v>
      </c>
      <c r="K173" s="181">
        <v>10.6</v>
      </c>
      <c r="L173" s="181">
        <v>3.6</v>
      </c>
      <c r="M173" s="181">
        <v>39.799999999999997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9.3000000000000007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16.5</v>
      </c>
      <c r="AD173" s="181">
        <v>4</v>
      </c>
      <c r="AE173" s="181">
        <v>0</v>
      </c>
      <c r="AF173" s="181">
        <v>8.9</v>
      </c>
      <c r="AG173" s="181">
        <v>0</v>
      </c>
      <c r="AH173" s="181">
        <v>0</v>
      </c>
      <c r="AI173" s="181">
        <v>1.9</v>
      </c>
      <c r="AJ173" s="181">
        <v>49.5</v>
      </c>
      <c r="AK173" s="181">
        <v>13.3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5">
      <c r="B174" s="179" t="s">
        <v>2338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5">
      <c r="B175" s="179" t="s">
        <v>2339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2340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2341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2342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2343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2344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2345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2346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2347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50</v>
      </c>
      <c r="J183" s="181">
        <v>0</v>
      </c>
      <c r="K183" s="181">
        <v>0</v>
      </c>
      <c r="L183" s="181">
        <v>2.7</v>
      </c>
      <c r="M183" s="181">
        <v>3.2</v>
      </c>
      <c r="N183" s="181">
        <v>0</v>
      </c>
      <c r="O183" s="181">
        <v>2.7</v>
      </c>
      <c r="P183" s="181">
        <v>2.7</v>
      </c>
      <c r="Q183" s="181">
        <v>2.7</v>
      </c>
      <c r="R183" s="181">
        <v>2.7</v>
      </c>
      <c r="S183" s="181">
        <v>2.7</v>
      </c>
      <c r="T183" s="181">
        <v>50</v>
      </c>
      <c r="U183" s="181">
        <v>4.7</v>
      </c>
      <c r="V183" s="181">
        <v>32.6</v>
      </c>
      <c r="W183" s="181">
        <v>0</v>
      </c>
      <c r="X183" s="181">
        <v>0</v>
      </c>
      <c r="Y183" s="181">
        <v>0</v>
      </c>
      <c r="Z183" s="182">
        <v>0</v>
      </c>
      <c r="AA183" s="180">
        <v>33.200000000000003</v>
      </c>
      <c r="AB183" s="181">
        <v>50</v>
      </c>
      <c r="AC183" s="181">
        <v>50</v>
      </c>
      <c r="AD183" s="181">
        <v>50</v>
      </c>
      <c r="AE183" s="181">
        <v>50</v>
      </c>
      <c r="AF183" s="181">
        <v>50</v>
      </c>
      <c r="AG183" s="181">
        <v>14.6</v>
      </c>
      <c r="AH183" s="181">
        <v>20.9</v>
      </c>
      <c r="AI183" s="181">
        <v>50</v>
      </c>
      <c r="AJ183" s="181">
        <v>50</v>
      </c>
      <c r="AK183" s="181">
        <v>50</v>
      </c>
      <c r="AL183" s="181">
        <v>0</v>
      </c>
      <c r="AM183" s="181">
        <v>50</v>
      </c>
      <c r="AN183" s="181">
        <v>50</v>
      </c>
      <c r="AO183" s="181">
        <v>50</v>
      </c>
      <c r="AP183" s="181">
        <v>50</v>
      </c>
      <c r="AQ183" s="181">
        <v>50</v>
      </c>
      <c r="AR183" s="181">
        <v>0</v>
      </c>
      <c r="AS183" s="181">
        <v>0</v>
      </c>
      <c r="AT183" s="181">
        <v>20.100000000000001</v>
      </c>
      <c r="AU183" s="181">
        <v>0.3</v>
      </c>
      <c r="AV183" s="181">
        <v>0</v>
      </c>
      <c r="AW183" s="181">
        <v>0</v>
      </c>
      <c r="AX183" s="182">
        <v>50</v>
      </c>
    </row>
    <row r="184" spans="2:50" x14ac:dyDescent="0.25">
      <c r="B184" s="179" t="s">
        <v>2348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5">
      <c r="B185" s="179" t="s">
        <v>2349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5">
      <c r="B186" s="179" t="s">
        <v>2350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2.7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50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5">
      <c r="B187" s="179" t="s">
        <v>2351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2352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2353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2354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2355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5">
      <c r="B192" s="179" t="s">
        <v>2437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5">
      <c r="B193" s="183" t="s">
        <v>2438</v>
      </c>
      <c r="C193" s="184">
        <v>0</v>
      </c>
      <c r="D193" s="185">
        <v>0</v>
      </c>
      <c r="E193" s="185">
        <v>0</v>
      </c>
      <c r="F193" s="185">
        <v>0</v>
      </c>
      <c r="G193" s="185">
        <v>0</v>
      </c>
      <c r="H193" s="185">
        <v>0</v>
      </c>
      <c r="I193" s="185">
        <v>0</v>
      </c>
      <c r="J193" s="185">
        <v>0</v>
      </c>
      <c r="K193" s="185">
        <v>0</v>
      </c>
      <c r="L193" s="185">
        <v>0</v>
      </c>
      <c r="M193" s="185">
        <v>0</v>
      </c>
      <c r="N193" s="185">
        <v>0</v>
      </c>
      <c r="O193" s="185">
        <v>0</v>
      </c>
      <c r="P193" s="185">
        <v>0</v>
      </c>
      <c r="Q193" s="185">
        <v>0</v>
      </c>
      <c r="R193" s="185">
        <v>0</v>
      </c>
      <c r="S193" s="185">
        <v>0</v>
      </c>
      <c r="T193" s="185">
        <v>8.5</v>
      </c>
      <c r="U193" s="185">
        <v>0</v>
      </c>
      <c r="V193" s="185">
        <v>0</v>
      </c>
      <c r="W193" s="185">
        <v>0</v>
      </c>
      <c r="X193" s="185">
        <v>0</v>
      </c>
      <c r="Y193" s="185">
        <v>0</v>
      </c>
      <c r="Z193" s="186">
        <v>0</v>
      </c>
      <c r="AA193" s="184">
        <v>0</v>
      </c>
      <c r="AB193" s="185">
        <v>0</v>
      </c>
      <c r="AC193" s="185">
        <v>0</v>
      </c>
      <c r="AD193" s="185">
        <v>0</v>
      </c>
      <c r="AE193" s="185">
        <v>0</v>
      </c>
      <c r="AF193" s="185">
        <v>0</v>
      </c>
      <c r="AG193" s="185">
        <v>0</v>
      </c>
      <c r="AH193" s="185">
        <v>0</v>
      </c>
      <c r="AI193" s="185">
        <v>0</v>
      </c>
      <c r="AJ193" s="185">
        <v>15</v>
      </c>
      <c r="AK193" s="185">
        <v>0</v>
      </c>
      <c r="AL193" s="185">
        <v>0</v>
      </c>
      <c r="AM193" s="185">
        <v>0</v>
      </c>
      <c r="AN193" s="185">
        <v>0</v>
      </c>
      <c r="AO193" s="185">
        <v>0</v>
      </c>
      <c r="AP193" s="185">
        <v>0</v>
      </c>
      <c r="AQ193" s="185">
        <v>15</v>
      </c>
      <c r="AR193" s="185">
        <v>6.5</v>
      </c>
      <c r="AS193" s="185">
        <v>0</v>
      </c>
      <c r="AT193" s="185">
        <v>0</v>
      </c>
      <c r="AU193" s="185">
        <v>0</v>
      </c>
      <c r="AV193" s="185">
        <v>15</v>
      </c>
      <c r="AW193" s="185">
        <v>0</v>
      </c>
      <c r="AX193" s="186">
        <v>0</v>
      </c>
    </row>
    <row r="194" spans="2:50" x14ac:dyDescent="0.25">
      <c r="B194" s="179" t="s">
        <v>2447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2448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5">
      <c r="B196" s="179" t="s">
        <v>2449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5">
      <c r="B197" s="179" t="s">
        <v>2450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5">
      <c r="B198" s="179" t="s">
        <v>2451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5">
      <c r="B199" s="179" t="s">
        <v>2452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9.8000000000000007</v>
      </c>
      <c r="K199" s="181">
        <v>0</v>
      </c>
      <c r="L199" s="181">
        <v>0</v>
      </c>
      <c r="M199" s="181">
        <v>17</v>
      </c>
      <c r="N199" s="181">
        <v>9.9</v>
      </c>
      <c r="O199" s="181">
        <v>9.9</v>
      </c>
      <c r="P199" s="181">
        <v>11.9</v>
      </c>
      <c r="Q199" s="181">
        <v>11.9</v>
      </c>
      <c r="R199" s="181">
        <v>11.9</v>
      </c>
      <c r="S199" s="181">
        <v>10.1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5</v>
      </c>
      <c r="AI199" s="181">
        <v>0</v>
      </c>
      <c r="AJ199" s="181">
        <v>0</v>
      </c>
      <c r="AK199" s="181">
        <v>0</v>
      </c>
      <c r="AL199" s="181">
        <v>5</v>
      </c>
      <c r="AM199" s="181">
        <v>0</v>
      </c>
      <c r="AN199" s="181">
        <v>5.0999999999999996</v>
      </c>
      <c r="AO199" s="181">
        <v>5.0999999999999996</v>
      </c>
      <c r="AP199" s="181">
        <v>5.0999999999999996</v>
      </c>
      <c r="AQ199" s="181">
        <v>5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5</v>
      </c>
      <c r="AX199" s="182">
        <v>0</v>
      </c>
    </row>
    <row r="200" spans="2:50" x14ac:dyDescent="0.25">
      <c r="B200" s="179" t="s">
        <v>2453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5">
      <c r="B201" s="179" t="s">
        <v>2454</v>
      </c>
      <c r="C201" s="180">
        <v>0</v>
      </c>
      <c r="D201" s="181">
        <v>0</v>
      </c>
      <c r="E201" s="181">
        <v>10.8</v>
      </c>
      <c r="F201" s="181">
        <v>15</v>
      </c>
      <c r="G201" s="181">
        <v>10.8</v>
      </c>
      <c r="H201" s="181">
        <v>0</v>
      </c>
      <c r="I201" s="181">
        <v>17.8</v>
      </c>
      <c r="J201" s="181">
        <v>17.8</v>
      </c>
      <c r="K201" s="181">
        <v>10.8</v>
      </c>
      <c r="L201" s="181">
        <v>20</v>
      </c>
      <c r="M201" s="181">
        <v>0</v>
      </c>
      <c r="N201" s="181">
        <v>22.8</v>
      </c>
      <c r="O201" s="181">
        <v>23.4</v>
      </c>
      <c r="P201" s="181">
        <v>20</v>
      </c>
      <c r="Q201" s="181">
        <v>20</v>
      </c>
      <c r="R201" s="181">
        <v>20</v>
      </c>
      <c r="S201" s="181">
        <v>25</v>
      </c>
      <c r="T201" s="181">
        <v>25</v>
      </c>
      <c r="U201" s="181">
        <v>25</v>
      </c>
      <c r="V201" s="181">
        <v>20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5</v>
      </c>
      <c r="AC201" s="181">
        <v>5</v>
      </c>
      <c r="AD201" s="181">
        <v>5</v>
      </c>
      <c r="AE201" s="181">
        <v>5</v>
      </c>
      <c r="AF201" s="181">
        <v>7.6</v>
      </c>
      <c r="AG201" s="181">
        <v>5</v>
      </c>
      <c r="AH201" s="181">
        <v>5</v>
      </c>
      <c r="AI201" s="181">
        <v>5</v>
      </c>
      <c r="AJ201" s="181">
        <v>5</v>
      </c>
      <c r="AK201" s="181">
        <v>0</v>
      </c>
      <c r="AL201" s="181">
        <v>0</v>
      </c>
      <c r="AM201" s="181">
        <v>0</v>
      </c>
      <c r="AN201" s="181">
        <v>5</v>
      </c>
      <c r="AO201" s="181">
        <v>5</v>
      </c>
      <c r="AP201" s="181">
        <v>5</v>
      </c>
      <c r="AQ201" s="181">
        <v>0</v>
      </c>
      <c r="AR201" s="181">
        <v>0</v>
      </c>
      <c r="AS201" s="181">
        <v>0</v>
      </c>
      <c r="AT201" s="181">
        <v>5</v>
      </c>
      <c r="AU201" s="181">
        <v>0</v>
      </c>
      <c r="AV201" s="181">
        <v>0</v>
      </c>
      <c r="AW201" s="181">
        <v>5</v>
      </c>
      <c r="AX201" s="182">
        <v>5</v>
      </c>
    </row>
    <row r="202" spans="2:50" x14ac:dyDescent="0.25">
      <c r="B202" s="179" t="s">
        <v>2459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21.7</v>
      </c>
      <c r="K202" s="181">
        <v>61.8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56.8</v>
      </c>
      <c r="AB202" s="181">
        <v>0</v>
      </c>
      <c r="AC202" s="181">
        <v>0</v>
      </c>
      <c r="AD202" s="181">
        <v>0</v>
      </c>
      <c r="AE202" s="181">
        <v>7.3</v>
      </c>
      <c r="AF202" s="181">
        <v>0</v>
      </c>
      <c r="AG202" s="181">
        <v>74.400000000000006</v>
      </c>
      <c r="AH202" s="181">
        <v>59.6</v>
      </c>
      <c r="AI202" s="181">
        <v>12.6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74.400000000000006</v>
      </c>
      <c r="AV202" s="181">
        <v>73.5</v>
      </c>
      <c r="AW202" s="181">
        <v>74.400000000000006</v>
      </c>
      <c r="AX202" s="182">
        <v>0</v>
      </c>
    </row>
    <row r="203" spans="2:50" x14ac:dyDescent="0.25">
      <c r="B203" s="179" t="s">
        <v>2460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5">
      <c r="B204" s="179" t="s">
        <v>2461</v>
      </c>
      <c r="C204" s="180">
        <v>0</v>
      </c>
      <c r="D204" s="181">
        <v>0</v>
      </c>
      <c r="E204" s="181">
        <v>100</v>
      </c>
      <c r="F204" s="181">
        <v>100</v>
      </c>
      <c r="G204" s="181">
        <v>100</v>
      </c>
      <c r="H204" s="181">
        <v>100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87.3</v>
      </c>
      <c r="W204" s="181">
        <v>100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5</v>
      </c>
      <c r="AE204" s="181">
        <v>9.1999999999999993</v>
      </c>
      <c r="AF204" s="181">
        <v>5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10</v>
      </c>
      <c r="AU204" s="181">
        <v>9.6999999999999993</v>
      </c>
      <c r="AV204" s="181">
        <v>0</v>
      </c>
      <c r="AW204" s="181">
        <v>0</v>
      </c>
      <c r="AX204" s="182">
        <v>0</v>
      </c>
    </row>
    <row r="205" spans="2:50" x14ac:dyDescent="0.25">
      <c r="B205" s="179" t="s">
        <v>2462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5">
      <c r="B206" s="179" t="s">
        <v>2467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5">
      <c r="B207" s="179" t="s">
        <v>2468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5">
      <c r="B208" s="179" t="s">
        <v>2469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5">
      <c r="B209" s="179" t="s">
        <v>2470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5">
      <c r="B210" s="179" t="s">
        <v>2474</v>
      </c>
      <c r="C210" s="180">
        <v>90.1</v>
      </c>
      <c r="D210" s="181">
        <v>48.4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90.1</v>
      </c>
      <c r="Y210" s="181">
        <v>39.4</v>
      </c>
      <c r="Z210" s="182">
        <v>48.4</v>
      </c>
      <c r="AA210" s="180">
        <v>9</v>
      </c>
      <c r="AB210" s="181">
        <v>9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9</v>
      </c>
      <c r="AW210" s="181">
        <v>9</v>
      </c>
      <c r="AX210" s="182">
        <v>9</v>
      </c>
    </row>
    <row r="211" spans="2:50" x14ac:dyDescent="0.25">
      <c r="B211" s="179" t="s">
        <v>2475</v>
      </c>
      <c r="C211" s="180">
        <v>47.9</v>
      </c>
      <c r="D211" s="181">
        <v>89.6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89.6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100</v>
      </c>
      <c r="U211" s="181">
        <v>100</v>
      </c>
      <c r="V211" s="181">
        <v>100</v>
      </c>
      <c r="W211" s="181">
        <v>81</v>
      </c>
      <c r="X211" s="181">
        <v>90.9</v>
      </c>
      <c r="Y211" s="181">
        <v>89.6</v>
      </c>
      <c r="Z211" s="182">
        <v>89.6</v>
      </c>
      <c r="AA211" s="180">
        <v>9</v>
      </c>
      <c r="AB211" s="181">
        <v>9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9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99</v>
      </c>
      <c r="AS211" s="181">
        <v>25.5</v>
      </c>
      <c r="AT211" s="181">
        <v>9</v>
      </c>
      <c r="AU211" s="181">
        <v>9</v>
      </c>
      <c r="AV211" s="181">
        <v>9</v>
      </c>
      <c r="AW211" s="181">
        <v>9</v>
      </c>
      <c r="AX211" s="182">
        <v>9</v>
      </c>
    </row>
    <row r="212" spans="2:50" x14ac:dyDescent="0.25">
      <c r="B212" s="179" t="s">
        <v>2476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5">
      <c r="B213" s="179" t="s">
        <v>2477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5">
      <c r="B214" s="179" t="s">
        <v>2481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9</v>
      </c>
      <c r="N214" s="181">
        <v>8.5</v>
      </c>
      <c r="O214" s="181">
        <v>8.5</v>
      </c>
      <c r="P214" s="181">
        <v>8.5</v>
      </c>
      <c r="Q214" s="181">
        <v>8.5</v>
      </c>
      <c r="R214" s="181">
        <v>8.5</v>
      </c>
      <c r="S214" s="181">
        <v>8.5</v>
      </c>
      <c r="T214" s="181">
        <v>8.5</v>
      </c>
      <c r="U214" s="181">
        <v>10.5</v>
      </c>
      <c r="V214" s="181">
        <v>0</v>
      </c>
      <c r="W214" s="181">
        <v>0</v>
      </c>
      <c r="X214" s="181">
        <v>0</v>
      </c>
      <c r="Y214" s="181">
        <v>9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11.7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16.5</v>
      </c>
      <c r="AT214" s="181">
        <v>0</v>
      </c>
      <c r="AU214" s="181">
        <v>0</v>
      </c>
      <c r="AV214" s="181">
        <v>0</v>
      </c>
      <c r="AW214" s="181">
        <v>10</v>
      </c>
      <c r="AX214" s="182">
        <v>0</v>
      </c>
    </row>
    <row r="215" spans="2:50" x14ac:dyDescent="0.25">
      <c r="B215" s="179" t="s">
        <v>2482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5">
      <c r="B216" s="187" t="s">
        <v>2522</v>
      </c>
      <c r="C216" s="188">
        <v>138</v>
      </c>
      <c r="D216" s="188">
        <v>138</v>
      </c>
      <c r="E216" s="188">
        <v>115</v>
      </c>
      <c r="F216" s="188">
        <v>115</v>
      </c>
      <c r="G216" s="188">
        <v>115</v>
      </c>
      <c r="H216" s="188">
        <v>115</v>
      </c>
      <c r="I216" s="188">
        <v>115</v>
      </c>
      <c r="J216" s="188">
        <v>139</v>
      </c>
      <c r="K216" s="188">
        <v>139</v>
      </c>
      <c r="L216" s="188">
        <v>139</v>
      </c>
      <c r="M216" s="188">
        <v>153</v>
      </c>
      <c r="N216" s="188">
        <v>153</v>
      </c>
      <c r="O216" s="188">
        <v>153</v>
      </c>
      <c r="P216" s="188">
        <v>153</v>
      </c>
      <c r="Q216" s="188">
        <v>153</v>
      </c>
      <c r="R216" s="188">
        <v>153</v>
      </c>
      <c r="S216" s="188">
        <v>153</v>
      </c>
      <c r="T216" s="188">
        <v>255</v>
      </c>
      <c r="U216" s="188">
        <v>255</v>
      </c>
      <c r="V216" s="188">
        <v>255</v>
      </c>
      <c r="W216" s="188">
        <v>181</v>
      </c>
      <c r="X216" s="188">
        <v>181</v>
      </c>
      <c r="Y216" s="188">
        <v>138</v>
      </c>
      <c r="Z216" s="189">
        <v>138</v>
      </c>
      <c r="AA216" s="188">
        <v>138</v>
      </c>
      <c r="AB216" s="188">
        <v>138</v>
      </c>
      <c r="AC216" s="188">
        <v>115</v>
      </c>
      <c r="AD216" s="188">
        <v>115</v>
      </c>
      <c r="AE216" s="188">
        <v>115</v>
      </c>
      <c r="AF216" s="188">
        <v>115</v>
      </c>
      <c r="AG216" s="188">
        <v>115</v>
      </c>
      <c r="AH216" s="188">
        <v>232</v>
      </c>
      <c r="AI216" s="188">
        <v>232</v>
      </c>
      <c r="AJ216" s="188">
        <v>232</v>
      </c>
      <c r="AK216" s="188">
        <v>153</v>
      </c>
      <c r="AL216" s="188">
        <v>153</v>
      </c>
      <c r="AM216" s="188">
        <v>153</v>
      </c>
      <c r="AN216" s="188">
        <v>153</v>
      </c>
      <c r="AO216" s="188">
        <v>153</v>
      </c>
      <c r="AP216" s="188">
        <v>153</v>
      </c>
      <c r="AQ216" s="188">
        <v>153</v>
      </c>
      <c r="AR216" s="188">
        <v>158</v>
      </c>
      <c r="AS216" s="188">
        <v>158</v>
      </c>
      <c r="AT216" s="188">
        <v>158</v>
      </c>
      <c r="AU216" s="188">
        <v>120</v>
      </c>
      <c r="AV216" s="188">
        <v>120</v>
      </c>
      <c r="AW216" s="188">
        <v>138</v>
      </c>
      <c r="AX216" s="189">
        <v>138</v>
      </c>
    </row>
    <row r="217" spans="2:50" x14ac:dyDescent="0.25">
      <c r="B217" s="190" t="s">
        <v>2523</v>
      </c>
      <c r="C217" s="191">
        <v>138</v>
      </c>
      <c r="D217" s="191">
        <v>138</v>
      </c>
      <c r="E217" s="191">
        <v>115</v>
      </c>
      <c r="F217" s="191">
        <v>115</v>
      </c>
      <c r="G217" s="191">
        <v>115</v>
      </c>
      <c r="H217" s="191">
        <v>115</v>
      </c>
      <c r="I217" s="191">
        <v>115</v>
      </c>
      <c r="J217" s="191">
        <v>139</v>
      </c>
      <c r="K217" s="191">
        <v>139</v>
      </c>
      <c r="L217" s="191">
        <v>139</v>
      </c>
      <c r="M217" s="191">
        <v>153</v>
      </c>
      <c r="N217" s="191">
        <v>153</v>
      </c>
      <c r="O217" s="191">
        <v>153</v>
      </c>
      <c r="P217" s="191">
        <v>153</v>
      </c>
      <c r="Q217" s="191">
        <v>153</v>
      </c>
      <c r="R217" s="191">
        <v>153</v>
      </c>
      <c r="S217" s="191">
        <v>153</v>
      </c>
      <c r="T217" s="191">
        <v>255</v>
      </c>
      <c r="U217" s="191">
        <v>255</v>
      </c>
      <c r="V217" s="191">
        <v>255</v>
      </c>
      <c r="W217" s="191">
        <v>181</v>
      </c>
      <c r="X217" s="191">
        <v>181</v>
      </c>
      <c r="Y217" s="191">
        <v>138</v>
      </c>
      <c r="Z217" s="192">
        <v>138</v>
      </c>
      <c r="AA217" s="191">
        <v>138</v>
      </c>
      <c r="AB217" s="191">
        <v>138</v>
      </c>
      <c r="AC217" s="191">
        <v>115</v>
      </c>
      <c r="AD217" s="191">
        <v>115</v>
      </c>
      <c r="AE217" s="191">
        <v>115</v>
      </c>
      <c r="AF217" s="191">
        <v>115</v>
      </c>
      <c r="AG217" s="191">
        <v>115</v>
      </c>
      <c r="AH217" s="191">
        <v>232</v>
      </c>
      <c r="AI217" s="191">
        <v>232</v>
      </c>
      <c r="AJ217" s="191">
        <v>232</v>
      </c>
      <c r="AK217" s="191">
        <v>153</v>
      </c>
      <c r="AL217" s="191">
        <v>153</v>
      </c>
      <c r="AM217" s="191">
        <v>153</v>
      </c>
      <c r="AN217" s="191">
        <v>153</v>
      </c>
      <c r="AO217" s="191">
        <v>153</v>
      </c>
      <c r="AP217" s="191">
        <v>153</v>
      </c>
      <c r="AQ217" s="191">
        <v>153</v>
      </c>
      <c r="AR217" s="191">
        <v>158</v>
      </c>
      <c r="AS217" s="191">
        <v>158</v>
      </c>
      <c r="AT217" s="191">
        <v>158</v>
      </c>
      <c r="AU217" s="191">
        <v>120</v>
      </c>
      <c r="AV217" s="191">
        <v>120</v>
      </c>
      <c r="AW217" s="191">
        <v>138</v>
      </c>
      <c r="AX217" s="192">
        <v>138</v>
      </c>
    </row>
    <row r="218" spans="2:50" x14ac:dyDescent="0.25">
      <c r="B218" s="193" t="s">
        <v>2516</v>
      </c>
      <c r="C218" s="201">
        <v>0</v>
      </c>
      <c r="D218" s="201">
        <v>0</v>
      </c>
      <c r="E218" s="201">
        <v>0</v>
      </c>
      <c r="F218" s="201">
        <v>0</v>
      </c>
      <c r="G218" s="201">
        <v>0</v>
      </c>
      <c r="H218" s="201">
        <v>0</v>
      </c>
      <c r="I218" s="201">
        <v>0</v>
      </c>
      <c r="J218" s="201">
        <v>0</v>
      </c>
      <c r="K218" s="201">
        <v>0</v>
      </c>
      <c r="L218" s="201">
        <v>0</v>
      </c>
      <c r="M218" s="201">
        <v>0</v>
      </c>
      <c r="N218" s="201">
        <v>0</v>
      </c>
      <c r="O218" s="201">
        <v>0</v>
      </c>
      <c r="P218" s="201">
        <v>0</v>
      </c>
      <c r="Q218" s="201">
        <v>0</v>
      </c>
      <c r="R218" s="201">
        <v>0</v>
      </c>
      <c r="S218" s="201">
        <v>0</v>
      </c>
      <c r="T218" s="201">
        <v>0</v>
      </c>
      <c r="U218" s="201">
        <v>0</v>
      </c>
      <c r="V218" s="201">
        <v>0</v>
      </c>
      <c r="W218" s="201">
        <v>0</v>
      </c>
      <c r="X218" s="201">
        <v>0</v>
      </c>
      <c r="Y218" s="201">
        <v>0</v>
      </c>
      <c r="Z218" s="202">
        <v>0</v>
      </c>
      <c r="AA218" s="201">
        <v>0</v>
      </c>
      <c r="AB218" s="201">
        <v>0</v>
      </c>
      <c r="AC218" s="201">
        <v>0</v>
      </c>
      <c r="AD218" s="201">
        <v>0</v>
      </c>
      <c r="AE218" s="201">
        <v>0</v>
      </c>
      <c r="AF218" s="201">
        <v>0</v>
      </c>
      <c r="AG218" s="201">
        <v>0</v>
      </c>
      <c r="AH218" s="201">
        <v>0</v>
      </c>
      <c r="AI218" s="201">
        <v>0</v>
      </c>
      <c r="AJ218" s="201">
        <v>0</v>
      </c>
      <c r="AK218" s="201">
        <v>0</v>
      </c>
      <c r="AL218" s="201">
        <v>0</v>
      </c>
      <c r="AM218" s="201">
        <v>0</v>
      </c>
      <c r="AN218" s="201">
        <v>0</v>
      </c>
      <c r="AO218" s="201">
        <v>0</v>
      </c>
      <c r="AP218" s="201">
        <v>0</v>
      </c>
      <c r="AQ218" s="201">
        <v>0</v>
      </c>
      <c r="AR218" s="201">
        <v>0</v>
      </c>
      <c r="AS218" s="201">
        <v>0</v>
      </c>
      <c r="AT218" s="201">
        <v>0</v>
      </c>
      <c r="AU218" s="201">
        <v>0</v>
      </c>
      <c r="AV218" s="201">
        <v>0</v>
      </c>
      <c r="AW218" s="201">
        <v>0</v>
      </c>
      <c r="AX218" s="202">
        <v>0</v>
      </c>
    </row>
    <row r="224" spans="2:50" x14ac:dyDescent="0.25">
      <c r="AN224" s="198"/>
    </row>
  </sheetData>
  <conditionalFormatting sqref="C22:AX23 C14:AX15 C38:AX39 C161:AX180 C77:AX83 C158:AX159 C182:AX190 C148:AX156 C120:AX127 C111:AX118 C102:AX109 C93:AX100 C85:AX91 C41:AX74 C25:AX36 C17:AX20 C6:AX6 C192:AX215 C8:AX12">
    <cfRule type="cellIs" dxfId="92" priority="21" operator="lessThan">
      <formula>0.1</formula>
    </cfRule>
  </conditionalFormatting>
  <conditionalFormatting sqref="C218:AX218">
    <cfRule type="cellIs" dxfId="91" priority="20" operator="lessThan">
      <formula>0</formula>
    </cfRule>
  </conditionalFormatting>
  <conditionalFormatting sqref="C160:AX160">
    <cfRule type="cellIs" dxfId="90" priority="19" operator="lessThan">
      <formula>0.1</formula>
    </cfRule>
  </conditionalFormatting>
  <conditionalFormatting sqref="C37:AX37">
    <cfRule type="cellIs" dxfId="89" priority="18" operator="lessThan">
      <formula>0.1</formula>
    </cfRule>
  </conditionalFormatting>
  <conditionalFormatting sqref="C21:AX21">
    <cfRule type="cellIs" dxfId="88" priority="17" operator="lessThan">
      <formula>0.1</formula>
    </cfRule>
  </conditionalFormatting>
  <conditionalFormatting sqref="C13:AX13">
    <cfRule type="cellIs" dxfId="87" priority="16" operator="lessThan">
      <formula>0.1</formula>
    </cfRule>
  </conditionalFormatting>
  <conditionalFormatting sqref="C76:AX76">
    <cfRule type="cellIs" dxfId="86" priority="15" operator="lessThan">
      <formula>0.1</formula>
    </cfRule>
  </conditionalFormatting>
  <conditionalFormatting sqref="C75:AX75">
    <cfRule type="cellIs" dxfId="85" priority="14" operator="lessThan">
      <formula>0.1</formula>
    </cfRule>
  </conditionalFormatting>
  <conditionalFormatting sqref="C16:AX16">
    <cfRule type="cellIs" dxfId="84" priority="13" operator="lessThan">
      <formula>0.1</formula>
    </cfRule>
  </conditionalFormatting>
  <conditionalFormatting sqref="C24:AX24">
    <cfRule type="cellIs" dxfId="83" priority="12" operator="lessThan">
      <formula>0.1</formula>
    </cfRule>
  </conditionalFormatting>
  <conditionalFormatting sqref="C40:AX40">
    <cfRule type="cellIs" dxfId="82" priority="11" operator="lessThan">
      <formula>0.1</formula>
    </cfRule>
  </conditionalFormatting>
  <conditionalFormatting sqref="C84:AX84">
    <cfRule type="cellIs" dxfId="81" priority="10" operator="lessThan">
      <formula>0.1</formula>
    </cfRule>
  </conditionalFormatting>
  <conditionalFormatting sqref="C92:AX92">
    <cfRule type="cellIs" dxfId="80" priority="9" operator="lessThan">
      <formula>0.1</formula>
    </cfRule>
  </conditionalFormatting>
  <conditionalFormatting sqref="C101:AX101">
    <cfRule type="cellIs" dxfId="79" priority="8" operator="lessThan">
      <formula>0.1</formula>
    </cfRule>
  </conditionalFormatting>
  <conditionalFormatting sqref="C110:AX110">
    <cfRule type="cellIs" dxfId="78" priority="7" operator="lessThan">
      <formula>0.1</formula>
    </cfRule>
  </conditionalFormatting>
  <conditionalFormatting sqref="C119:AX119">
    <cfRule type="cellIs" dxfId="77" priority="6" operator="lessThan">
      <formula>0.1</formula>
    </cfRule>
  </conditionalFormatting>
  <conditionalFormatting sqref="C128:AX147">
    <cfRule type="cellIs" dxfId="76" priority="5" operator="lessThan">
      <formula>0.1</formula>
    </cfRule>
  </conditionalFormatting>
  <conditionalFormatting sqref="C157:AX157">
    <cfRule type="cellIs" dxfId="75" priority="4" operator="lessThan">
      <formula>0.1</formula>
    </cfRule>
  </conditionalFormatting>
  <conditionalFormatting sqref="C181:AX181">
    <cfRule type="cellIs" dxfId="74" priority="3" operator="lessThan">
      <formula>0.1</formula>
    </cfRule>
  </conditionalFormatting>
  <conditionalFormatting sqref="C191:AX191">
    <cfRule type="cellIs" dxfId="73" priority="2" operator="lessThan">
      <formula>0.1</formula>
    </cfRule>
  </conditionalFormatting>
  <conditionalFormatting sqref="C7:AX7">
    <cfRule type="cellIs" dxfId="72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680A-BB9B-49A1-A1A1-8C1203170643}">
  <sheetPr codeName="Hoja65">
    <pageSetUpPr autoPageBreaks="0"/>
  </sheetPr>
  <dimension ref="B2:AX502"/>
  <sheetViews>
    <sheetView topLeftCell="A10"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66" style="170" customWidth="1"/>
    <col min="3" max="50" width="7.54296875" style="170" customWidth="1"/>
    <col min="51" max="16384" width="10.90625" style="170"/>
  </cols>
  <sheetData>
    <row r="2" spans="2:50" ht="13" x14ac:dyDescent="0.3">
      <c r="B2" s="168">
        <v>44969</v>
      </c>
      <c r="C2" s="169" t="s">
        <v>2567</v>
      </c>
    </row>
    <row r="4" spans="2:50" x14ac:dyDescent="0.25">
      <c r="B4" s="172"/>
      <c r="C4" s="173" t="s">
        <v>2484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2485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2555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5.5</v>
      </c>
      <c r="AJ6" s="181">
        <v>4.5</v>
      </c>
      <c r="AK6" s="181">
        <v>1.5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1.5</v>
      </c>
      <c r="AS6" s="181">
        <v>1.5</v>
      </c>
      <c r="AT6" s="181">
        <v>1.5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1385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1388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1390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2.5</v>
      </c>
      <c r="AI13" s="181">
        <v>4.4000000000000004</v>
      </c>
      <c r="AJ13" s="181">
        <v>3</v>
      </c>
      <c r="AK13" s="181">
        <v>2.4</v>
      </c>
      <c r="AL13" s="181">
        <v>1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5.2</v>
      </c>
      <c r="AS13" s="181">
        <v>5.3</v>
      </c>
      <c r="AT13" s="181">
        <v>5.6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1394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4.5</v>
      </c>
      <c r="AI18" s="181">
        <v>4.3</v>
      </c>
      <c r="AJ18" s="181">
        <v>3.5</v>
      </c>
      <c r="AK18" s="181">
        <v>3.5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2.5</v>
      </c>
      <c r="AT18" s="181">
        <v>2.5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1404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1405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1406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5</v>
      </c>
      <c r="AJ24" s="181">
        <v>5</v>
      </c>
      <c r="AK24" s="181">
        <v>5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25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1408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0.8</v>
      </c>
      <c r="AI25" s="181">
        <v>0</v>
      </c>
      <c r="AJ25" s="181">
        <v>0.8</v>
      </c>
      <c r="AK25" s="181">
        <v>0.8</v>
      </c>
      <c r="AL25" s="181">
        <v>0.8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0.8</v>
      </c>
      <c r="AS25" s="181">
        <v>0.8</v>
      </c>
      <c r="AT25" s="181">
        <v>0.8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4.9000000000000004</v>
      </c>
      <c r="AI27" s="181">
        <v>4.9000000000000004</v>
      </c>
      <c r="AJ27" s="181">
        <v>9.8000000000000007</v>
      </c>
      <c r="AK27" s="181">
        <v>9.8000000000000007</v>
      </c>
      <c r="AL27" s="181">
        <v>9.8000000000000007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9.8000000000000007</v>
      </c>
      <c r="AS27" s="181">
        <v>9.8000000000000007</v>
      </c>
      <c r="AT27" s="181">
        <v>9.8000000000000007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3.4</v>
      </c>
      <c r="AI28" s="185">
        <v>3.4</v>
      </c>
      <c r="AJ28" s="185">
        <v>3.4</v>
      </c>
      <c r="AK28" s="185">
        <v>3.4</v>
      </c>
      <c r="AL28" s="185">
        <v>3.4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3.4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1499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1514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19.399999999999999</v>
      </c>
      <c r="AK30" s="181">
        <v>32.200000000000003</v>
      </c>
      <c r="AL30" s="181">
        <v>43</v>
      </c>
      <c r="AM30" s="181">
        <v>29.8</v>
      </c>
      <c r="AN30" s="181">
        <v>0</v>
      </c>
      <c r="AO30" s="181">
        <v>5.6</v>
      </c>
      <c r="AP30" s="181">
        <v>0</v>
      </c>
      <c r="AQ30" s="181">
        <v>42.6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1516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1530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1531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1537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1542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1543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1546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26.5</v>
      </c>
      <c r="AK37" s="181">
        <v>36.5</v>
      </c>
      <c r="AL37" s="181">
        <v>42.2</v>
      </c>
      <c r="AM37" s="181">
        <v>45.9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1547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1.8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1548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1551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1554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1560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1579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1586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118.9</v>
      </c>
      <c r="AL44" s="181">
        <v>157.1</v>
      </c>
      <c r="AM44" s="181">
        <v>178.4</v>
      </c>
      <c r="AN44" s="181">
        <v>164.8</v>
      </c>
      <c r="AO44" s="181">
        <v>185.9</v>
      </c>
      <c r="AP44" s="181">
        <v>177.9</v>
      </c>
      <c r="AQ44" s="181">
        <v>153.80000000000001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1698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37.799999999999997</v>
      </c>
      <c r="AK45" s="181">
        <v>2.1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83" t="s">
        <v>1780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34.1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5">
      <c r="B47" s="179" t="s">
        <v>1444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12.1</v>
      </c>
      <c r="AJ47" s="181">
        <v>5</v>
      </c>
      <c r="AK47" s="181">
        <v>3.6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61.1</v>
      </c>
      <c r="AS47" s="181">
        <v>19.7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1445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1449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8.3000000000000007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31.9</v>
      </c>
      <c r="AS49" s="181">
        <v>29.3</v>
      </c>
      <c r="AT49" s="181">
        <v>7.3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1452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15.4</v>
      </c>
      <c r="AJ50" s="181">
        <v>14.3</v>
      </c>
      <c r="AK50" s="181">
        <v>13.1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28.7</v>
      </c>
      <c r="AS50" s="181">
        <v>34.700000000000003</v>
      </c>
      <c r="AT50" s="181">
        <v>46.7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1458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5.5</v>
      </c>
      <c r="AI51" s="181">
        <v>0</v>
      </c>
      <c r="AJ51" s="181">
        <v>2.2000000000000002</v>
      </c>
      <c r="AK51" s="181">
        <v>1.7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30.6</v>
      </c>
      <c r="AS51" s="181">
        <v>36.700000000000003</v>
      </c>
      <c r="AT51" s="181">
        <v>43.7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1459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2.2999999999999998</v>
      </c>
      <c r="AI52" s="181">
        <v>0</v>
      </c>
      <c r="AJ52" s="181">
        <v>3</v>
      </c>
      <c r="AK52" s="181">
        <v>2.2000000000000002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51.4</v>
      </c>
      <c r="AS52" s="181">
        <v>57.5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1461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2.2000000000000002</v>
      </c>
      <c r="AI53" s="181">
        <v>0</v>
      </c>
      <c r="AJ53" s="181">
        <v>2.2999999999999998</v>
      </c>
      <c r="AK53" s="181">
        <v>3.3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40.4</v>
      </c>
      <c r="AS53" s="181">
        <v>40.4</v>
      </c>
      <c r="AT53" s="181">
        <v>40.4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1462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1.1000000000000001</v>
      </c>
      <c r="AI54" s="181">
        <v>0</v>
      </c>
      <c r="AJ54" s="181">
        <v>0.8</v>
      </c>
      <c r="AK54" s="181">
        <v>0.6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17.7</v>
      </c>
      <c r="AS54" s="181">
        <v>20.3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1464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0.3</v>
      </c>
      <c r="AI55" s="181">
        <v>0</v>
      </c>
      <c r="AJ55" s="181">
        <v>0.2</v>
      </c>
      <c r="AK55" s="181">
        <v>0.3</v>
      </c>
      <c r="AL55" s="181">
        <v>0.4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4.9000000000000004</v>
      </c>
      <c r="AS55" s="181">
        <v>5.9</v>
      </c>
      <c r="AT55" s="181">
        <v>7.1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1465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1</v>
      </c>
      <c r="AK56" s="181">
        <v>1.1000000000000001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16.600000000000001</v>
      </c>
      <c r="AS56" s="181">
        <v>23.6</v>
      </c>
      <c r="AT56" s="181">
        <v>30.3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1483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4.7</v>
      </c>
      <c r="AI57" s="181">
        <v>0</v>
      </c>
      <c r="AJ57" s="181">
        <v>0.5</v>
      </c>
      <c r="AK57" s="181">
        <v>0.7</v>
      </c>
      <c r="AL57" s="181">
        <v>3.5</v>
      </c>
      <c r="AM57" s="181">
        <v>7.1</v>
      </c>
      <c r="AN57" s="181">
        <v>0</v>
      </c>
      <c r="AO57" s="181">
        <v>0</v>
      </c>
      <c r="AP57" s="181">
        <v>5.7</v>
      </c>
      <c r="AQ57" s="181">
        <v>16.5</v>
      </c>
      <c r="AR57" s="181">
        <v>29</v>
      </c>
      <c r="AS57" s="181">
        <v>39.9</v>
      </c>
      <c r="AT57" s="181">
        <v>47.3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83" t="s">
        <v>1485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1.9</v>
      </c>
      <c r="AI58" s="185">
        <v>0</v>
      </c>
      <c r="AJ58" s="185">
        <v>0.4</v>
      </c>
      <c r="AK58" s="185">
        <v>1.8</v>
      </c>
      <c r="AL58" s="185">
        <v>3.6</v>
      </c>
      <c r="AM58" s="185">
        <v>5.7</v>
      </c>
      <c r="AN58" s="185">
        <v>0</v>
      </c>
      <c r="AO58" s="185">
        <v>0</v>
      </c>
      <c r="AP58" s="185">
        <v>8</v>
      </c>
      <c r="AQ58" s="185">
        <v>9.9</v>
      </c>
      <c r="AR58" s="185">
        <v>13.9</v>
      </c>
      <c r="AS58" s="185">
        <v>17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4" customHeight="1" x14ac:dyDescent="0.25">
      <c r="B59" s="179" t="s">
        <v>1933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1934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1935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1936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1947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1948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1950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14.3</v>
      </c>
      <c r="J65" s="181">
        <v>14.3</v>
      </c>
      <c r="K65" s="181">
        <v>14.3</v>
      </c>
      <c r="L65" s="181">
        <v>14.3</v>
      </c>
      <c r="M65" s="181">
        <v>0</v>
      </c>
      <c r="N65" s="181">
        <v>0</v>
      </c>
      <c r="O65" s="181">
        <v>0</v>
      </c>
      <c r="P65" s="181">
        <v>14.3</v>
      </c>
      <c r="Q65" s="181">
        <v>14.3</v>
      </c>
      <c r="R65" s="181">
        <v>14.3</v>
      </c>
      <c r="S65" s="181">
        <v>7.1</v>
      </c>
      <c r="T65" s="181">
        <v>14.3</v>
      </c>
      <c r="U65" s="181">
        <v>14.3</v>
      </c>
      <c r="V65" s="181">
        <v>14.3</v>
      </c>
      <c r="W65" s="181">
        <v>1.7</v>
      </c>
      <c r="X65" s="181">
        <v>0</v>
      </c>
      <c r="Y65" s="181">
        <v>0</v>
      </c>
      <c r="Z65" s="182">
        <v>0</v>
      </c>
      <c r="AA65" s="180">
        <v>12.2</v>
      </c>
      <c r="AB65" s="181">
        <v>10</v>
      </c>
      <c r="AC65" s="181">
        <v>10</v>
      </c>
      <c r="AD65" s="181">
        <v>10</v>
      </c>
      <c r="AE65" s="181">
        <v>10</v>
      </c>
      <c r="AF65" s="181">
        <v>10</v>
      </c>
      <c r="AG65" s="181">
        <v>0</v>
      </c>
      <c r="AH65" s="181">
        <v>0</v>
      </c>
      <c r="AI65" s="181">
        <v>10</v>
      </c>
      <c r="AJ65" s="181">
        <v>10</v>
      </c>
      <c r="AK65" s="181">
        <v>10</v>
      </c>
      <c r="AL65" s="181">
        <v>10</v>
      </c>
      <c r="AM65" s="181">
        <v>10</v>
      </c>
      <c r="AN65" s="181">
        <v>10</v>
      </c>
      <c r="AO65" s="181">
        <v>10</v>
      </c>
      <c r="AP65" s="181">
        <v>10</v>
      </c>
      <c r="AQ65" s="181">
        <v>10</v>
      </c>
      <c r="AR65" s="181">
        <v>10</v>
      </c>
      <c r="AS65" s="181">
        <v>0</v>
      </c>
      <c r="AT65" s="181">
        <v>10</v>
      </c>
      <c r="AU65" s="181">
        <v>0</v>
      </c>
      <c r="AV65" s="181">
        <v>0</v>
      </c>
      <c r="AW65" s="181">
        <v>0</v>
      </c>
      <c r="AX65" s="182">
        <v>12.2</v>
      </c>
    </row>
    <row r="66" spans="2:50" x14ac:dyDescent="0.25">
      <c r="B66" s="179" t="s">
        <v>1951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1952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1953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1954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1955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1956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1957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1958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1959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1960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1961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1962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115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115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115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1963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1964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1965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1966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1967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1968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1969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683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684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685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686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687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688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1970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1971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1972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1973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1974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1975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1976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1977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1978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1979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1980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1981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1982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1983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1984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75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75</v>
      </c>
      <c r="AX105" s="182">
        <v>0</v>
      </c>
    </row>
    <row r="106" spans="2:50" x14ac:dyDescent="0.25">
      <c r="B106" s="179" t="s">
        <v>1985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1986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1987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1988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1989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1990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1991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1992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1993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1994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1995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1996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3.6</v>
      </c>
      <c r="K117" s="181">
        <v>12.3</v>
      </c>
      <c r="L117" s="181">
        <v>12.3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12.3</v>
      </c>
      <c r="U117" s="181">
        <v>12.3</v>
      </c>
      <c r="V117" s="181">
        <v>12.3</v>
      </c>
      <c r="W117" s="181">
        <v>0</v>
      </c>
      <c r="X117" s="181">
        <v>0</v>
      </c>
      <c r="Y117" s="181">
        <v>0</v>
      </c>
      <c r="Z117" s="182">
        <v>0</v>
      </c>
      <c r="AA117" s="180">
        <v>9.8000000000000007</v>
      </c>
      <c r="AB117" s="181">
        <v>9.8000000000000007</v>
      </c>
      <c r="AC117" s="181">
        <v>9.8000000000000007</v>
      </c>
      <c r="AD117" s="181">
        <v>9.8000000000000007</v>
      </c>
      <c r="AE117" s="181">
        <v>9.8000000000000007</v>
      </c>
      <c r="AF117" s="181">
        <v>9.8000000000000007</v>
      </c>
      <c r="AG117" s="181">
        <v>9.8000000000000007</v>
      </c>
      <c r="AH117" s="181">
        <v>9.8000000000000007</v>
      </c>
      <c r="AI117" s="181">
        <v>7</v>
      </c>
      <c r="AJ117" s="181">
        <v>7</v>
      </c>
      <c r="AK117" s="181">
        <v>7</v>
      </c>
      <c r="AL117" s="181">
        <v>7</v>
      </c>
      <c r="AM117" s="181">
        <v>7</v>
      </c>
      <c r="AN117" s="181">
        <v>0</v>
      </c>
      <c r="AO117" s="181">
        <v>0</v>
      </c>
      <c r="AP117" s="181">
        <v>0</v>
      </c>
      <c r="AQ117" s="181">
        <v>0</v>
      </c>
      <c r="AR117" s="181">
        <v>7</v>
      </c>
      <c r="AS117" s="181">
        <v>7</v>
      </c>
      <c r="AT117" s="181">
        <v>7</v>
      </c>
      <c r="AU117" s="181">
        <v>9.8000000000000007</v>
      </c>
      <c r="AV117" s="181">
        <v>9.8000000000000007</v>
      </c>
      <c r="AW117" s="181">
        <v>9.8000000000000007</v>
      </c>
      <c r="AX117" s="182">
        <v>9.8000000000000007</v>
      </c>
    </row>
    <row r="118" spans="2:50" x14ac:dyDescent="0.25">
      <c r="B118" s="179" t="s">
        <v>1997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12.6</v>
      </c>
      <c r="K118" s="181">
        <v>12.6</v>
      </c>
      <c r="L118" s="181">
        <v>12.6</v>
      </c>
      <c r="M118" s="181">
        <v>0</v>
      </c>
      <c r="N118" s="181">
        <v>0</v>
      </c>
      <c r="O118" s="181">
        <v>0</v>
      </c>
      <c r="P118" s="181">
        <v>12.6</v>
      </c>
      <c r="Q118" s="181">
        <v>12.6</v>
      </c>
      <c r="R118" s="181">
        <v>12.6</v>
      </c>
      <c r="S118" s="181">
        <v>0</v>
      </c>
      <c r="T118" s="181">
        <v>12.6</v>
      </c>
      <c r="U118" s="181">
        <v>12.6</v>
      </c>
      <c r="V118" s="181">
        <v>6.2</v>
      </c>
      <c r="W118" s="181">
        <v>0</v>
      </c>
      <c r="X118" s="181">
        <v>0</v>
      </c>
      <c r="Y118" s="181">
        <v>0</v>
      </c>
      <c r="Z118" s="182">
        <v>0</v>
      </c>
      <c r="AA118" s="180">
        <v>10.1</v>
      </c>
      <c r="AB118" s="181">
        <v>10.1</v>
      </c>
      <c r="AC118" s="181">
        <v>10.1</v>
      </c>
      <c r="AD118" s="181">
        <v>10.1</v>
      </c>
      <c r="AE118" s="181">
        <v>10.1</v>
      </c>
      <c r="AF118" s="181">
        <v>10.1</v>
      </c>
      <c r="AG118" s="181">
        <v>10.1</v>
      </c>
      <c r="AH118" s="181">
        <v>10.1</v>
      </c>
      <c r="AI118" s="181">
        <v>7</v>
      </c>
      <c r="AJ118" s="181">
        <v>7</v>
      </c>
      <c r="AK118" s="181">
        <v>7</v>
      </c>
      <c r="AL118" s="181">
        <v>7</v>
      </c>
      <c r="AM118" s="181">
        <v>7</v>
      </c>
      <c r="AN118" s="181">
        <v>7</v>
      </c>
      <c r="AO118" s="181">
        <v>7</v>
      </c>
      <c r="AP118" s="181">
        <v>7</v>
      </c>
      <c r="AQ118" s="181">
        <v>7</v>
      </c>
      <c r="AR118" s="181">
        <v>7</v>
      </c>
      <c r="AS118" s="181">
        <v>7</v>
      </c>
      <c r="AT118" s="181">
        <v>7</v>
      </c>
      <c r="AU118" s="181">
        <v>10.1</v>
      </c>
      <c r="AV118" s="181">
        <v>10.1</v>
      </c>
      <c r="AW118" s="181">
        <v>10.1</v>
      </c>
      <c r="AX118" s="182">
        <v>10.1</v>
      </c>
    </row>
    <row r="119" spans="2:50" x14ac:dyDescent="0.25">
      <c r="B119" s="179" t="s">
        <v>1998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1999</v>
      </c>
      <c r="C120" s="180">
        <v>0</v>
      </c>
      <c r="D120" s="181">
        <v>3.6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23.7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10</v>
      </c>
      <c r="AC120" s="181">
        <v>10</v>
      </c>
      <c r="AD120" s="181">
        <v>10</v>
      </c>
      <c r="AE120" s="181">
        <v>10</v>
      </c>
      <c r="AF120" s="181">
        <v>10</v>
      </c>
      <c r="AG120" s="181">
        <v>10</v>
      </c>
      <c r="AH120" s="181">
        <v>10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10</v>
      </c>
      <c r="AW120" s="181">
        <v>10</v>
      </c>
      <c r="AX120" s="182">
        <v>10</v>
      </c>
    </row>
    <row r="121" spans="2:50" x14ac:dyDescent="0.25">
      <c r="B121" s="179" t="s">
        <v>2000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2001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2002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2003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2004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2005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2006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2007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2008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2009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2010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2011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2012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2013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2014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2015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2016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2017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2018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2019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2020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2021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2022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2023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2024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2025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2026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2027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2028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2029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2030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2031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2032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2033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2034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2035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2036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2037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2053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2054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2055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2056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2057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2058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5">
      <c r="B165" s="179" t="s">
        <v>2059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2060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2061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2062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2063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2064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2065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2066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2067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5">
      <c r="B174" s="179" t="s">
        <v>2068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5">
      <c r="B175" s="179" t="s">
        <v>2069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2070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2071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2072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2073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2074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2075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2076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2077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5">
      <c r="B184" s="179" t="s">
        <v>2093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5">
      <c r="B185" s="179" t="s">
        <v>2094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5">
      <c r="B186" s="179" t="s">
        <v>2095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5">
      <c r="B187" s="179" t="s">
        <v>2096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2097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2098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2099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2100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5">
      <c r="B192" s="179" t="s">
        <v>2105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5">
      <c r="B193" s="179" t="s">
        <v>2106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5">
      <c r="B194" s="179" t="s">
        <v>2107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2108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5">
      <c r="B196" s="179" t="s">
        <v>2109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5">
      <c r="B197" s="179" t="s">
        <v>2110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5">
      <c r="B198" s="179" t="s">
        <v>2111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5">
      <c r="B199" s="179" t="s">
        <v>2112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5">
      <c r="B200" s="179" t="s">
        <v>2113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5">
      <c r="B201" s="179" t="s">
        <v>2114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5">
      <c r="B202" s="179" t="s">
        <v>2115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5">
      <c r="B203" s="179" t="s">
        <v>2116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5">
      <c r="B204" s="179" t="s">
        <v>2117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5">
      <c r="B205" s="179" t="s">
        <v>2118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5">
      <c r="B206" s="179" t="s">
        <v>2119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5">
      <c r="B207" s="179" t="s">
        <v>2120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5">
      <c r="B208" s="179" t="s">
        <v>2121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5">
      <c r="B209" s="179" t="s">
        <v>2122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5">
      <c r="B210" s="179" t="s">
        <v>2131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5">
      <c r="B211" s="179" t="s">
        <v>2132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5">
      <c r="B212" s="179" t="s">
        <v>2133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5">
      <c r="B213" s="179" t="s">
        <v>2134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5">
      <c r="B214" s="179" t="s">
        <v>2142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5">
      <c r="B215" s="179" t="s">
        <v>2143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5">
      <c r="B216" s="179" t="s">
        <v>2144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5">
      <c r="B217" s="179" t="s">
        <v>2145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5">
      <c r="B218" s="179" t="s">
        <v>2146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5">
      <c r="B219" s="179" t="s">
        <v>2147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5">
      <c r="B220" s="179" t="s">
        <v>2149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5">
      <c r="B221" s="179" t="s">
        <v>2151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5">
      <c r="B222" s="179" t="s">
        <v>2155</v>
      </c>
      <c r="C222" s="180">
        <v>71.8</v>
      </c>
      <c r="D222" s="181">
        <v>71.8</v>
      </c>
      <c r="E222" s="181">
        <v>68.3</v>
      </c>
      <c r="F222" s="181">
        <v>18.899999999999999</v>
      </c>
      <c r="G222" s="181">
        <v>52.6</v>
      </c>
      <c r="H222" s="181">
        <v>71.400000000000006</v>
      </c>
      <c r="I222" s="181">
        <v>71.8</v>
      </c>
      <c r="J222" s="181">
        <v>71.8</v>
      </c>
      <c r="K222" s="181">
        <v>71.8</v>
      </c>
      <c r="L222" s="181">
        <v>71.8</v>
      </c>
      <c r="M222" s="181">
        <v>71.8</v>
      </c>
      <c r="N222" s="181">
        <v>71.8</v>
      </c>
      <c r="O222" s="181">
        <v>71.8</v>
      </c>
      <c r="P222" s="181">
        <v>71.8</v>
      </c>
      <c r="Q222" s="181">
        <v>71.8</v>
      </c>
      <c r="R222" s="181">
        <v>71.8</v>
      </c>
      <c r="S222" s="181">
        <v>71.8</v>
      </c>
      <c r="T222" s="181">
        <v>71.8</v>
      </c>
      <c r="U222" s="181">
        <v>71.8</v>
      </c>
      <c r="V222" s="181">
        <v>71.8</v>
      </c>
      <c r="W222" s="181">
        <v>71.8</v>
      </c>
      <c r="X222" s="181">
        <v>71.8</v>
      </c>
      <c r="Y222" s="181">
        <v>71.8</v>
      </c>
      <c r="Z222" s="182">
        <v>71.8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5">
      <c r="B223" s="179" t="s">
        <v>2158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5">
      <c r="B224" s="179" t="s">
        <v>2159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5">
      <c r="B225" s="179" t="s">
        <v>2160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5">
      <c r="B226" s="179" t="s">
        <v>2161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5">
      <c r="B227" s="179" t="s">
        <v>2162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5">
      <c r="B228" s="179" t="s">
        <v>2163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4.4000000000000004</v>
      </c>
      <c r="J228" s="181">
        <v>11.4</v>
      </c>
      <c r="K228" s="181">
        <v>11.4</v>
      </c>
      <c r="L228" s="181">
        <v>11.4</v>
      </c>
      <c r="M228" s="181">
        <v>0</v>
      </c>
      <c r="N228" s="181">
        <v>0</v>
      </c>
      <c r="O228" s="181">
        <v>0</v>
      </c>
      <c r="P228" s="181">
        <v>9.1</v>
      </c>
      <c r="Q228" s="181">
        <v>11.4</v>
      </c>
      <c r="R228" s="181">
        <v>11.4</v>
      </c>
      <c r="S228" s="181">
        <v>0</v>
      </c>
      <c r="T228" s="181">
        <v>11.4</v>
      </c>
      <c r="U228" s="181">
        <v>11.4</v>
      </c>
      <c r="V228" s="181">
        <v>11.4</v>
      </c>
      <c r="W228" s="181">
        <v>0</v>
      </c>
      <c r="X228" s="181">
        <v>2.5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5">
      <c r="B229" s="179" t="s">
        <v>2164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5">
      <c r="B230" s="179" t="s">
        <v>2165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5">
      <c r="B231" s="179" t="s">
        <v>2166</v>
      </c>
      <c r="C231" s="180">
        <v>5</v>
      </c>
      <c r="D231" s="181">
        <v>5</v>
      </c>
      <c r="E231" s="181">
        <v>5</v>
      </c>
      <c r="F231" s="181">
        <v>5</v>
      </c>
      <c r="G231" s="181">
        <v>5</v>
      </c>
      <c r="H231" s="181">
        <v>5</v>
      </c>
      <c r="I231" s="181">
        <v>0</v>
      </c>
      <c r="J231" s="181">
        <v>5</v>
      </c>
      <c r="K231" s="181">
        <v>5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38.299999999999997</v>
      </c>
      <c r="AB231" s="181">
        <v>17.100000000000001</v>
      </c>
      <c r="AC231" s="181">
        <v>31.1</v>
      </c>
      <c r="AD231" s="181">
        <v>37.700000000000003</v>
      </c>
      <c r="AE231" s="181">
        <v>31.1</v>
      </c>
      <c r="AF231" s="181">
        <v>31.1</v>
      </c>
      <c r="AG231" s="181">
        <v>35.9</v>
      </c>
      <c r="AH231" s="181">
        <v>5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5">
      <c r="B232" s="179" t="s">
        <v>2167</v>
      </c>
      <c r="C232" s="180">
        <v>0</v>
      </c>
      <c r="D232" s="181">
        <v>0</v>
      </c>
      <c r="E232" s="181">
        <v>0</v>
      </c>
      <c r="F232" s="181">
        <v>0</v>
      </c>
      <c r="G232" s="181">
        <v>0</v>
      </c>
      <c r="H232" s="181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2">
        <v>0</v>
      </c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5">
      <c r="B233" s="179" t="s">
        <v>2168</v>
      </c>
      <c r="C233" s="180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2"/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5">
      <c r="B234" s="179" t="s">
        <v>2169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5">
      <c r="B235" s="179" t="s">
        <v>2170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5">
      <c r="B236" s="179" t="s">
        <v>2171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5">
      <c r="B237" s="179" t="s">
        <v>2172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5">
      <c r="B238" s="179" t="s">
        <v>2173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5">
      <c r="B239" s="179" t="s">
        <v>2174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5">
      <c r="B240" s="179" t="s">
        <v>2175</v>
      </c>
      <c r="C240" s="180">
        <v>0</v>
      </c>
      <c r="D240" s="181">
        <v>0</v>
      </c>
      <c r="E240" s="181">
        <v>5</v>
      </c>
      <c r="F240" s="181">
        <v>5</v>
      </c>
      <c r="G240" s="181">
        <v>0</v>
      </c>
      <c r="H240" s="181">
        <v>0</v>
      </c>
      <c r="I240" s="181">
        <v>5</v>
      </c>
      <c r="J240" s="181">
        <v>5</v>
      </c>
      <c r="K240" s="181">
        <v>5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5</v>
      </c>
      <c r="W240" s="181">
        <v>5</v>
      </c>
      <c r="X240" s="181">
        <v>5</v>
      </c>
      <c r="Y240" s="181">
        <v>5</v>
      </c>
      <c r="Z240" s="182">
        <v>5</v>
      </c>
      <c r="AA240" s="180">
        <v>55</v>
      </c>
      <c r="AB240" s="181">
        <v>55</v>
      </c>
      <c r="AC240" s="181">
        <v>32.9</v>
      </c>
      <c r="AD240" s="181">
        <v>32.9</v>
      </c>
      <c r="AE240" s="181">
        <v>32.9</v>
      </c>
      <c r="AF240" s="181">
        <v>32.9</v>
      </c>
      <c r="AG240" s="181">
        <v>32.9</v>
      </c>
      <c r="AH240" s="181">
        <v>5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6.3</v>
      </c>
      <c r="AV240" s="181">
        <v>32.9</v>
      </c>
      <c r="AW240" s="181">
        <v>32.9</v>
      </c>
      <c r="AX240" s="182">
        <v>5</v>
      </c>
    </row>
    <row r="241" spans="2:50" x14ac:dyDescent="0.25">
      <c r="B241" s="179" t="s">
        <v>2176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5">
      <c r="B242" s="179" t="s">
        <v>2177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5">
      <c r="B243" s="179" t="s">
        <v>2178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5">
      <c r="B244" s="179" t="s">
        <v>2179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5">
      <c r="B245" s="179" t="s">
        <v>2180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</v>
      </c>
      <c r="AC245" s="181">
        <v>0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5">
      <c r="B246" s="179" t="s">
        <v>2181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5">
      <c r="B247" s="179" t="s">
        <v>2182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5">
      <c r="B248" s="179" t="s">
        <v>2183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5">
      <c r="B249" s="179" t="s">
        <v>2184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5">
      <c r="B250" s="179" t="s">
        <v>2185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5">
      <c r="B251" s="179" t="s">
        <v>2186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5">
      <c r="B252" s="179" t="s">
        <v>2187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5">
      <c r="B253" s="179" t="s">
        <v>2188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5">
      <c r="B254" s="179" t="s">
        <v>2189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5">
      <c r="B255" s="179" t="s">
        <v>2190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5">
      <c r="B256" s="179" t="s">
        <v>2191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5">
      <c r="B257" s="179" t="s">
        <v>2192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5">
      <c r="B258" s="179" t="s">
        <v>2193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5">
      <c r="B259" s="179" t="s">
        <v>2194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5">
      <c r="B260" s="179" t="s">
        <v>2195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5">
      <c r="B261" s="179" t="s">
        <v>2196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5">
      <c r="B262" s="179" t="s">
        <v>2197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5">
      <c r="B263" s="179" t="s">
        <v>2198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5">
      <c r="B264" s="179" t="s">
        <v>2199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5">
      <c r="B265" s="179" t="s">
        <v>2200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5">
      <c r="B266" s="179" t="s">
        <v>2201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5">
      <c r="B267" s="179" t="s">
        <v>2202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5">
      <c r="B268" s="179" t="s">
        <v>2203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5">
      <c r="B269" s="179" t="s">
        <v>2204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5">
      <c r="B270" s="179" t="s">
        <v>2205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5">
      <c r="B271" s="179" t="s">
        <v>2206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5">
      <c r="B272" s="179" t="s">
        <v>2207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5">
      <c r="B273" s="179" t="s">
        <v>2208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5">
      <c r="B274" s="179" t="s">
        <v>2209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5">
      <c r="B275" s="179" t="s">
        <v>2210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5">
      <c r="B276" s="179" t="s">
        <v>2211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5">
      <c r="B277" s="179" t="s">
        <v>2212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5">
      <c r="B278" s="179" t="s">
        <v>2213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5">
      <c r="B279" s="179" t="s">
        <v>2214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5">
      <c r="B280" s="179" t="s">
        <v>2215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5">
      <c r="B281" s="179" t="s">
        <v>2216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5">
      <c r="B282" s="179" t="s">
        <v>2217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5">
      <c r="B283" s="179" t="s">
        <v>2218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5">
      <c r="B284" s="179" t="s">
        <v>2219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5">
      <c r="B285" s="179" t="s">
        <v>2220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5">
      <c r="B286" s="179" t="s">
        <v>2221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5">
      <c r="B287" s="179" t="s">
        <v>2222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5">
      <c r="B288" s="179" t="s">
        <v>2223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5">
      <c r="B289" s="179" t="s">
        <v>2224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5">
      <c r="B290" s="179" t="s">
        <v>2225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5">
      <c r="B291" s="179" t="s">
        <v>2226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5">
      <c r="B292" s="179" t="s">
        <v>2227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5">
      <c r="B293" s="179" t="s">
        <v>2228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5">
      <c r="B294" s="179" t="s">
        <v>2229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5">
      <c r="B295" s="179" t="s">
        <v>2230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5">
      <c r="B296" s="179" t="s">
        <v>2231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5">
      <c r="B297" s="179" t="s">
        <v>2232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5">
      <c r="B298" s="179" t="s">
        <v>2233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5">
      <c r="B299" s="179" t="s">
        <v>2234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5">
      <c r="B300" s="179" t="s">
        <v>2235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5">
      <c r="B301" s="179" t="s">
        <v>2236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5">
      <c r="B302" s="179" t="s">
        <v>2237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60</v>
      </c>
      <c r="M302" s="181">
        <v>8.6999999999999993</v>
      </c>
      <c r="N302" s="181">
        <v>8.6999999999999993</v>
      </c>
      <c r="O302" s="181">
        <v>8.6999999999999993</v>
      </c>
      <c r="P302" s="181">
        <v>60</v>
      </c>
      <c r="Q302" s="181">
        <v>60</v>
      </c>
      <c r="R302" s="181">
        <v>60</v>
      </c>
      <c r="S302" s="181">
        <v>60</v>
      </c>
      <c r="T302" s="181">
        <v>60</v>
      </c>
      <c r="U302" s="181">
        <v>60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1</v>
      </c>
      <c r="AK302" s="181">
        <v>1</v>
      </c>
      <c r="AL302" s="181">
        <v>1</v>
      </c>
      <c r="AM302" s="181">
        <v>1</v>
      </c>
      <c r="AN302" s="181">
        <v>26.4</v>
      </c>
      <c r="AO302" s="181">
        <v>1</v>
      </c>
      <c r="AP302" s="181">
        <v>1</v>
      </c>
      <c r="AQ302" s="181">
        <v>1</v>
      </c>
      <c r="AR302" s="181">
        <v>1</v>
      </c>
      <c r="AS302" s="181">
        <v>1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5">
      <c r="B303" s="179" t="s">
        <v>2238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5">
      <c r="B304" s="179" t="s">
        <v>2239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5">
      <c r="B305" s="179" t="s">
        <v>2240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5">
      <c r="B306" s="179" t="s">
        <v>2241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5">
      <c r="B307" s="179" t="s">
        <v>2242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5">
      <c r="B308" s="179" t="s">
        <v>2243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5">
      <c r="B309" s="179" t="s">
        <v>2244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5">
      <c r="B310" s="179" t="s">
        <v>2253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5">
      <c r="B311" s="179" t="s">
        <v>2254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5">
      <c r="B312" s="179" t="s">
        <v>2255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5">
      <c r="B313" s="179" t="s">
        <v>2256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5">
      <c r="B314" s="179" t="s">
        <v>2257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5">
      <c r="B315" s="179" t="s">
        <v>2258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5">
      <c r="B316" s="179" t="s">
        <v>2259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5">
      <c r="B317" s="179" t="s">
        <v>2260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5">
      <c r="B318" s="179" t="s">
        <v>2261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5">
      <c r="B319" s="179" t="s">
        <v>2262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5">
      <c r="B320" s="179" t="s">
        <v>2263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5.7</v>
      </c>
      <c r="L320" s="181">
        <v>0</v>
      </c>
      <c r="M320" s="181">
        <v>5.7</v>
      </c>
      <c r="N320" s="181">
        <v>5.7</v>
      </c>
      <c r="O320" s="181">
        <v>5.7</v>
      </c>
      <c r="P320" s="181">
        <v>5.7</v>
      </c>
      <c r="Q320" s="181">
        <v>5.7</v>
      </c>
      <c r="R320" s="181">
        <v>5.7</v>
      </c>
      <c r="S320" s="181">
        <v>5.7</v>
      </c>
      <c r="T320" s="181">
        <v>64.099999999999994</v>
      </c>
      <c r="U320" s="181">
        <v>10.8</v>
      </c>
      <c r="V320" s="181">
        <v>5.7</v>
      </c>
      <c r="W320" s="181">
        <v>0</v>
      </c>
      <c r="X320" s="181">
        <v>0</v>
      </c>
      <c r="Y320" s="181">
        <v>0</v>
      </c>
      <c r="Z320" s="182">
        <v>0</v>
      </c>
      <c r="AA320" s="180">
        <v>65</v>
      </c>
      <c r="AB320" s="181">
        <v>65</v>
      </c>
      <c r="AC320" s="181">
        <v>14.3</v>
      </c>
      <c r="AD320" s="181">
        <v>5.7</v>
      </c>
      <c r="AE320" s="181">
        <v>14.3</v>
      </c>
      <c r="AF320" s="181">
        <v>14.3</v>
      </c>
      <c r="AG320" s="181">
        <v>22.2</v>
      </c>
      <c r="AH320" s="181">
        <v>0</v>
      </c>
      <c r="AI320" s="181">
        <v>31.5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31.5</v>
      </c>
      <c r="AU320" s="181">
        <v>65</v>
      </c>
      <c r="AV320" s="181">
        <v>65</v>
      </c>
      <c r="AW320" s="181">
        <v>9.4</v>
      </c>
      <c r="AX320" s="182">
        <v>65</v>
      </c>
    </row>
    <row r="321" spans="2:50" x14ac:dyDescent="0.25">
      <c r="B321" s="179" t="s">
        <v>2264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5">
      <c r="B322" s="179" t="s">
        <v>2265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5">
      <c r="B323" s="179" t="s">
        <v>2266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12.9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65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5">
      <c r="B324" s="179" t="s">
        <v>2267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5">
      <c r="B325" s="179" t="s">
        <v>2268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5">
      <c r="B326" s="179" t="s">
        <v>2269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5">
      <c r="B327" s="179" t="s">
        <v>2270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5">
      <c r="B328" s="179" t="s">
        <v>2271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5">
      <c r="B329" s="179" t="s">
        <v>2272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5">
      <c r="B330" s="179" t="s">
        <v>2273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5">
      <c r="B331" s="179" t="s">
        <v>2274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5">
      <c r="B332" s="179" t="s">
        <v>2275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5">
      <c r="B333" s="179" t="s">
        <v>2276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5">
      <c r="B334" s="179" t="s">
        <v>2277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5">
      <c r="B335" s="179" t="s">
        <v>2278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5">
      <c r="B336" s="179" t="s">
        <v>2279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5">
      <c r="B337" s="179" t="s">
        <v>2280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5">
      <c r="B338" s="179" t="s">
        <v>2281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5">
      <c r="B339" s="179" t="s">
        <v>2282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5">
      <c r="B340" s="179" t="s">
        <v>2283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5">
      <c r="B341" s="179" t="s">
        <v>2284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5">
      <c r="B342" s="179" t="s">
        <v>2285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5">
      <c r="B343" s="179" t="s">
        <v>2286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5">
      <c r="B344" s="179" t="s">
        <v>2287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5">
      <c r="B345" s="179" t="s">
        <v>2288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5">
      <c r="B346" s="179" t="s">
        <v>2289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5">
      <c r="B347" s="179" t="s">
        <v>2290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5">
      <c r="B348" s="179" t="s">
        <v>2291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5">
      <c r="B349" s="179" t="s">
        <v>2292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5">
      <c r="B350" s="179" t="s">
        <v>2293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5">
      <c r="B351" s="179" t="s">
        <v>2294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5">
      <c r="B352" s="179" t="s">
        <v>2295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5">
      <c r="B353" s="179" t="s">
        <v>2296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5">
      <c r="B354" s="179" t="s">
        <v>2297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5">
      <c r="B355" s="179" t="s">
        <v>2298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5">
      <c r="B356" s="179" t="s">
        <v>2299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5">
      <c r="B357" s="179" t="s">
        <v>2300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5">
      <c r="B358" s="179" t="s">
        <v>2303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5">
      <c r="B359" s="179" t="s">
        <v>2305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5">
      <c r="B360" s="179" t="s">
        <v>2306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5">
      <c r="B361" s="179" t="s">
        <v>2307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5">
      <c r="B362" s="179" t="s">
        <v>2308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5">
      <c r="B363" s="179" t="s">
        <v>2309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5">
      <c r="B364" s="179" t="s">
        <v>2310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5">
      <c r="B365" s="179" t="s">
        <v>2313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5">
      <c r="B366" s="179" t="s">
        <v>2314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5">
      <c r="B367" s="179" t="s">
        <v>2315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5">
      <c r="B368" s="179" t="s">
        <v>2316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5">
      <c r="B369" s="179" t="s">
        <v>2317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5">
      <c r="B370" s="179" t="s">
        <v>2318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5">
      <c r="B371" s="179" t="s">
        <v>2319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5">
      <c r="B372" s="179" t="s">
        <v>2320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5">
      <c r="B373" s="179" t="s">
        <v>2321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5">
      <c r="B374" s="179" t="s">
        <v>2322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5">
      <c r="B375" s="179" t="s">
        <v>2323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5">
      <c r="B376" s="179" t="s">
        <v>2324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5">
      <c r="B377" s="179" t="s">
        <v>2325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5">
      <c r="B378" s="179" t="s">
        <v>2326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5">
      <c r="B379" s="179" t="s">
        <v>2328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5">
      <c r="B380" s="179" t="s">
        <v>2329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5">
      <c r="B381" s="179" t="s">
        <v>2330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5">
      <c r="B382" s="179" t="s">
        <v>2331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5">
      <c r="B383" s="179" t="s">
        <v>2332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5">
      <c r="B384" s="179" t="s">
        <v>2333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5">
      <c r="B385" s="179" t="s">
        <v>2334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5">
      <c r="B386" s="179" t="s">
        <v>2336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5">
      <c r="B387" s="179" t="s">
        <v>2337</v>
      </c>
      <c r="C387" s="180">
        <v>53.1</v>
      </c>
      <c r="D387" s="181">
        <v>53.1</v>
      </c>
      <c r="E387" s="181">
        <v>32.4</v>
      </c>
      <c r="F387" s="181">
        <v>49.1</v>
      </c>
      <c r="G387" s="181">
        <v>53.1</v>
      </c>
      <c r="H387" s="181">
        <v>34.200000000000003</v>
      </c>
      <c r="I387" s="181">
        <v>14.9</v>
      </c>
      <c r="J387" s="181">
        <v>53.1</v>
      </c>
      <c r="K387" s="181">
        <v>40.6</v>
      </c>
      <c r="L387" s="181">
        <v>0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43.8</v>
      </c>
      <c r="W387" s="181">
        <v>57.8</v>
      </c>
      <c r="X387" s="181">
        <v>53.1</v>
      </c>
      <c r="Y387" s="181">
        <v>53.1</v>
      </c>
      <c r="Z387" s="182">
        <v>53.9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5">
      <c r="B388" s="179" t="s">
        <v>2338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5">
      <c r="B389" s="179" t="s">
        <v>2339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5">
      <c r="B390" s="179" t="s">
        <v>2340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5">
      <c r="B391" s="179" t="s">
        <v>2341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5">
      <c r="B392" s="179" t="s">
        <v>2342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5">
      <c r="B393" s="179" t="s">
        <v>2343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5">
      <c r="B394" s="179" t="s">
        <v>2344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5">
      <c r="B395" s="179" t="s">
        <v>2345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5">
      <c r="B396" s="179" t="s">
        <v>2346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5">
      <c r="B397" s="179" t="s">
        <v>2347</v>
      </c>
      <c r="C397" s="180">
        <v>15.5</v>
      </c>
      <c r="D397" s="181">
        <v>11.9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31.8</v>
      </c>
      <c r="K397" s="181">
        <v>2.7</v>
      </c>
      <c r="L397" s="181">
        <v>0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6.5</v>
      </c>
      <c r="U397" s="181">
        <v>60</v>
      </c>
      <c r="V397" s="181">
        <v>0</v>
      </c>
      <c r="W397" s="181">
        <v>60</v>
      </c>
      <c r="X397" s="181">
        <v>0</v>
      </c>
      <c r="Y397" s="181">
        <v>15.5</v>
      </c>
      <c r="Z397" s="182">
        <v>14.7</v>
      </c>
      <c r="AA397" s="180">
        <v>3.9</v>
      </c>
      <c r="AB397" s="181">
        <v>0</v>
      </c>
      <c r="AC397" s="181">
        <v>2.7</v>
      </c>
      <c r="AD397" s="181">
        <v>2.7</v>
      </c>
      <c r="AE397" s="181">
        <v>2.7</v>
      </c>
      <c r="AF397" s="181">
        <v>2.7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52.7</v>
      </c>
      <c r="AW397" s="181">
        <v>37.200000000000003</v>
      </c>
      <c r="AX397" s="182">
        <v>0</v>
      </c>
    </row>
    <row r="398" spans="2:50" x14ac:dyDescent="0.25">
      <c r="B398" s="179" t="s">
        <v>2348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5">
      <c r="B399" s="179" t="s">
        <v>2349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5">
      <c r="B400" s="179" t="s">
        <v>2350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5">
      <c r="B401" s="179" t="s">
        <v>2351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5">
      <c r="B402" s="179" t="s">
        <v>2352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5">
      <c r="B403" s="179" t="s">
        <v>2353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5">
      <c r="B404" s="179" t="s">
        <v>2354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5">
      <c r="B405" s="179" t="s">
        <v>2355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5">
      <c r="B406" s="179" t="s">
        <v>2364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5">
      <c r="B407" s="179" t="s">
        <v>2368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1</v>
      </c>
      <c r="M407" s="181">
        <v>1</v>
      </c>
      <c r="N407" s="181">
        <v>1</v>
      </c>
      <c r="O407" s="181">
        <v>1</v>
      </c>
      <c r="P407" s="181">
        <v>0</v>
      </c>
      <c r="Q407" s="181">
        <v>0</v>
      </c>
      <c r="R407" s="181">
        <v>0</v>
      </c>
      <c r="S407" s="181">
        <v>0</v>
      </c>
      <c r="T407" s="181">
        <v>1</v>
      </c>
      <c r="U407" s="181">
        <v>0.9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0</v>
      </c>
      <c r="AS407" s="181">
        <v>0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5">
      <c r="B408" s="179" t="s">
        <v>2369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5">
      <c r="B409" s="179" t="s">
        <v>2370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6.4</v>
      </c>
      <c r="U409" s="181">
        <v>6.4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5">
      <c r="B410" s="179" t="s">
        <v>2371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5">
      <c r="B411" s="179" t="s">
        <v>2372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0.1</v>
      </c>
      <c r="M411" s="181">
        <v>0.1</v>
      </c>
      <c r="N411" s="181">
        <v>0.1</v>
      </c>
      <c r="O411" s="181">
        <v>0.1</v>
      </c>
      <c r="P411" s="181">
        <v>0</v>
      </c>
      <c r="Q411" s="181">
        <v>0</v>
      </c>
      <c r="R411" s="181">
        <v>0</v>
      </c>
      <c r="S411" s="181">
        <v>0</v>
      </c>
      <c r="T411" s="181">
        <v>0.1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</v>
      </c>
      <c r="AS411" s="181">
        <v>0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5">
      <c r="B412" s="179" t="s">
        <v>2373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10</v>
      </c>
      <c r="M412" s="181">
        <v>10</v>
      </c>
      <c r="N412" s="181">
        <v>10</v>
      </c>
      <c r="O412" s="181">
        <v>10</v>
      </c>
      <c r="P412" s="181">
        <v>0</v>
      </c>
      <c r="Q412" s="181">
        <v>0</v>
      </c>
      <c r="R412" s="181">
        <v>0</v>
      </c>
      <c r="S412" s="181">
        <v>0</v>
      </c>
      <c r="T412" s="181">
        <v>10</v>
      </c>
      <c r="U412" s="181">
        <v>10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10</v>
      </c>
      <c r="AI412" s="181">
        <v>10</v>
      </c>
      <c r="AJ412" s="181">
        <v>0</v>
      </c>
      <c r="AK412" s="181">
        <v>0</v>
      </c>
      <c r="AL412" s="181">
        <v>0</v>
      </c>
      <c r="AM412" s="181">
        <v>0</v>
      </c>
      <c r="AN412" s="181">
        <v>10</v>
      </c>
      <c r="AO412" s="181">
        <v>10</v>
      </c>
      <c r="AP412" s="181">
        <v>10</v>
      </c>
      <c r="AQ412" s="181">
        <v>10</v>
      </c>
      <c r="AR412" s="181">
        <v>0</v>
      </c>
      <c r="AS412" s="181">
        <v>0</v>
      </c>
      <c r="AT412" s="181">
        <v>10</v>
      </c>
      <c r="AU412" s="181">
        <v>10</v>
      </c>
      <c r="AV412" s="181">
        <v>10</v>
      </c>
      <c r="AW412" s="181">
        <v>0</v>
      </c>
      <c r="AX412" s="182">
        <v>10</v>
      </c>
    </row>
    <row r="413" spans="2:50" x14ac:dyDescent="0.25">
      <c r="B413" s="179" t="s">
        <v>2374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5">
      <c r="B414" s="179" t="s">
        <v>2375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5">
      <c r="B415" s="179" t="s">
        <v>2378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5">
      <c r="B416" s="179" t="s">
        <v>2379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5">
      <c r="B417" s="179" t="s">
        <v>2380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5">
      <c r="B418" s="179" t="s">
        <v>2381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5">
      <c r="B419" s="179" t="s">
        <v>2382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5">
      <c r="B420" s="179" t="s">
        <v>2383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5">
      <c r="B421" s="179" t="s">
        <v>2384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5">
      <c r="B422" s="179" t="s">
        <v>2385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5">
      <c r="B423" s="179" t="s">
        <v>2387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5">
      <c r="B424" s="179" t="s">
        <v>2388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5">
      <c r="B425" s="179" t="s">
        <v>2391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0.5</v>
      </c>
      <c r="M425" s="181">
        <v>0.5</v>
      </c>
      <c r="N425" s="181">
        <v>0.5</v>
      </c>
      <c r="O425" s="181">
        <v>0.5</v>
      </c>
      <c r="P425" s="181">
        <v>0</v>
      </c>
      <c r="Q425" s="181">
        <v>0</v>
      </c>
      <c r="R425" s="181">
        <v>0</v>
      </c>
      <c r="S425" s="181">
        <v>0</v>
      </c>
      <c r="T425" s="181">
        <v>0.5</v>
      </c>
      <c r="U425" s="181">
        <v>0.5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0.5</v>
      </c>
      <c r="AI425" s="181">
        <v>0.5</v>
      </c>
      <c r="AJ425" s="181">
        <v>0</v>
      </c>
      <c r="AK425" s="181">
        <v>0</v>
      </c>
      <c r="AL425" s="181">
        <v>0</v>
      </c>
      <c r="AM425" s="181">
        <v>0</v>
      </c>
      <c r="AN425" s="181">
        <v>0.5</v>
      </c>
      <c r="AO425" s="181">
        <v>0.5</v>
      </c>
      <c r="AP425" s="181">
        <v>0.5</v>
      </c>
      <c r="AQ425" s="181">
        <v>0.5</v>
      </c>
      <c r="AR425" s="181">
        <v>0</v>
      </c>
      <c r="AS425" s="181">
        <v>0</v>
      </c>
      <c r="AT425" s="181">
        <v>0.5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5">
      <c r="B426" s="179" t="s">
        <v>2392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18.8</v>
      </c>
      <c r="M426" s="181">
        <v>18.8</v>
      </c>
      <c r="N426" s="181">
        <v>18.8</v>
      </c>
      <c r="O426" s="181">
        <v>18.8</v>
      </c>
      <c r="P426" s="181">
        <v>0</v>
      </c>
      <c r="Q426" s="181">
        <v>0</v>
      </c>
      <c r="R426" s="181">
        <v>0</v>
      </c>
      <c r="S426" s="181">
        <v>0</v>
      </c>
      <c r="T426" s="181">
        <v>18.8</v>
      </c>
      <c r="U426" s="181">
        <v>18.8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18.7</v>
      </c>
      <c r="AI426" s="181">
        <v>18.7</v>
      </c>
      <c r="AJ426" s="181">
        <v>0</v>
      </c>
      <c r="AK426" s="181">
        <v>0</v>
      </c>
      <c r="AL426" s="181">
        <v>0</v>
      </c>
      <c r="AM426" s="181">
        <v>0</v>
      </c>
      <c r="AN426" s="181">
        <v>18.7</v>
      </c>
      <c r="AO426" s="181">
        <v>18.7</v>
      </c>
      <c r="AP426" s="181">
        <v>18.7</v>
      </c>
      <c r="AQ426" s="181">
        <v>18.7</v>
      </c>
      <c r="AR426" s="181">
        <v>0</v>
      </c>
      <c r="AS426" s="181">
        <v>0</v>
      </c>
      <c r="AT426" s="181">
        <v>18.7</v>
      </c>
      <c r="AU426" s="181">
        <v>0</v>
      </c>
      <c r="AV426" s="181">
        <v>5.4</v>
      </c>
      <c r="AW426" s="181">
        <v>0</v>
      </c>
      <c r="AX426" s="182">
        <v>0</v>
      </c>
    </row>
    <row r="427" spans="2:50" x14ac:dyDescent="0.25">
      <c r="B427" s="179" t="s">
        <v>2393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16</v>
      </c>
      <c r="M427" s="181">
        <v>16</v>
      </c>
      <c r="N427" s="181">
        <v>16</v>
      </c>
      <c r="O427" s="181">
        <v>16</v>
      </c>
      <c r="P427" s="181">
        <v>0</v>
      </c>
      <c r="Q427" s="181">
        <v>0</v>
      </c>
      <c r="R427" s="181">
        <v>0</v>
      </c>
      <c r="S427" s="181">
        <v>16</v>
      </c>
      <c r="T427" s="181">
        <v>16</v>
      </c>
      <c r="U427" s="181">
        <v>16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3.1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15.9</v>
      </c>
      <c r="AI427" s="181">
        <v>15.9</v>
      </c>
      <c r="AJ427" s="181">
        <v>0</v>
      </c>
      <c r="AK427" s="181">
        <v>0</v>
      </c>
      <c r="AL427" s="181">
        <v>0</v>
      </c>
      <c r="AM427" s="181">
        <v>0</v>
      </c>
      <c r="AN427" s="181">
        <v>15.9</v>
      </c>
      <c r="AO427" s="181">
        <v>15.9</v>
      </c>
      <c r="AP427" s="181">
        <v>15.9</v>
      </c>
      <c r="AQ427" s="181">
        <v>0</v>
      </c>
      <c r="AR427" s="181">
        <v>0</v>
      </c>
      <c r="AS427" s="181">
        <v>0</v>
      </c>
      <c r="AT427" s="181">
        <v>15.9</v>
      </c>
      <c r="AU427" s="181">
        <v>15.9</v>
      </c>
      <c r="AV427" s="181">
        <v>15.9</v>
      </c>
      <c r="AW427" s="181">
        <v>0</v>
      </c>
      <c r="AX427" s="182">
        <v>15.9</v>
      </c>
    </row>
    <row r="428" spans="2:50" x14ac:dyDescent="0.25">
      <c r="B428" s="179" t="s">
        <v>2394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10.8</v>
      </c>
      <c r="M428" s="181">
        <v>10.8</v>
      </c>
      <c r="N428" s="181">
        <v>10.8</v>
      </c>
      <c r="O428" s="181">
        <v>10.8</v>
      </c>
      <c r="P428" s="181">
        <v>0</v>
      </c>
      <c r="Q428" s="181">
        <v>1.6</v>
      </c>
      <c r="R428" s="181">
        <v>1.6</v>
      </c>
      <c r="S428" s="181">
        <v>10.8</v>
      </c>
      <c r="T428" s="181">
        <v>10.8</v>
      </c>
      <c r="U428" s="181">
        <v>10.8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2.5</v>
      </c>
      <c r="AB428" s="181">
        <v>10.7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10.7</v>
      </c>
      <c r="AI428" s="181">
        <v>10.7</v>
      </c>
      <c r="AJ428" s="181">
        <v>0</v>
      </c>
      <c r="AK428" s="181">
        <v>0</v>
      </c>
      <c r="AL428" s="181">
        <v>0</v>
      </c>
      <c r="AM428" s="181">
        <v>0</v>
      </c>
      <c r="AN428" s="181">
        <v>10.7</v>
      </c>
      <c r="AO428" s="181">
        <v>9.3000000000000007</v>
      </c>
      <c r="AP428" s="181">
        <v>9.3000000000000007</v>
      </c>
      <c r="AQ428" s="181">
        <v>0</v>
      </c>
      <c r="AR428" s="181">
        <v>0</v>
      </c>
      <c r="AS428" s="181">
        <v>0</v>
      </c>
      <c r="AT428" s="181">
        <v>10.7</v>
      </c>
      <c r="AU428" s="181">
        <v>10.7</v>
      </c>
      <c r="AV428" s="181">
        <v>10.7</v>
      </c>
      <c r="AW428" s="181">
        <v>0</v>
      </c>
      <c r="AX428" s="182">
        <v>10.7</v>
      </c>
    </row>
    <row r="429" spans="2:50" x14ac:dyDescent="0.25">
      <c r="B429" s="179" t="s">
        <v>2396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5">
      <c r="B430" s="179" t="s">
        <v>2397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10</v>
      </c>
      <c r="M430" s="181">
        <v>10</v>
      </c>
      <c r="N430" s="181">
        <v>10</v>
      </c>
      <c r="O430" s="181">
        <v>10</v>
      </c>
      <c r="P430" s="181">
        <v>0</v>
      </c>
      <c r="Q430" s="181">
        <v>0</v>
      </c>
      <c r="R430" s="181">
        <v>0</v>
      </c>
      <c r="S430" s="181">
        <v>0</v>
      </c>
      <c r="T430" s="181">
        <v>10</v>
      </c>
      <c r="U430" s="181">
        <v>10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6</v>
      </c>
      <c r="AI430" s="181">
        <v>6</v>
      </c>
      <c r="AJ430" s="181">
        <v>0</v>
      </c>
      <c r="AK430" s="181">
        <v>0</v>
      </c>
      <c r="AL430" s="181">
        <v>0</v>
      </c>
      <c r="AM430" s="181">
        <v>0</v>
      </c>
      <c r="AN430" s="181">
        <v>6</v>
      </c>
      <c r="AO430" s="181">
        <v>6</v>
      </c>
      <c r="AP430" s="181">
        <v>6</v>
      </c>
      <c r="AQ430" s="181">
        <v>6</v>
      </c>
      <c r="AR430" s="181">
        <v>0</v>
      </c>
      <c r="AS430" s="181">
        <v>0</v>
      </c>
      <c r="AT430" s="181">
        <v>6</v>
      </c>
      <c r="AU430" s="181">
        <v>6</v>
      </c>
      <c r="AV430" s="181">
        <v>6</v>
      </c>
      <c r="AW430" s="181">
        <v>0</v>
      </c>
      <c r="AX430" s="182">
        <v>6</v>
      </c>
    </row>
    <row r="431" spans="2:50" x14ac:dyDescent="0.25">
      <c r="B431" s="179" t="s">
        <v>2398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6</v>
      </c>
      <c r="M431" s="181">
        <v>6.1</v>
      </c>
      <c r="N431" s="181">
        <v>6.1</v>
      </c>
      <c r="O431" s="181">
        <v>6.1</v>
      </c>
      <c r="P431" s="181">
        <v>0</v>
      </c>
      <c r="Q431" s="181">
        <v>0</v>
      </c>
      <c r="R431" s="181">
        <v>0</v>
      </c>
      <c r="S431" s="181">
        <v>6</v>
      </c>
      <c r="T431" s="181">
        <v>6</v>
      </c>
      <c r="U431" s="181">
        <v>6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6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6</v>
      </c>
      <c r="AI431" s="181">
        <v>6</v>
      </c>
      <c r="AJ431" s="181">
        <v>0</v>
      </c>
      <c r="AK431" s="181">
        <v>0</v>
      </c>
      <c r="AL431" s="181">
        <v>0</v>
      </c>
      <c r="AM431" s="181">
        <v>0</v>
      </c>
      <c r="AN431" s="181">
        <v>6</v>
      </c>
      <c r="AO431" s="181">
        <v>6</v>
      </c>
      <c r="AP431" s="181">
        <v>6</v>
      </c>
      <c r="AQ431" s="181">
        <v>0</v>
      </c>
      <c r="AR431" s="181">
        <v>0</v>
      </c>
      <c r="AS431" s="181">
        <v>0</v>
      </c>
      <c r="AT431" s="181">
        <v>6</v>
      </c>
      <c r="AU431" s="181">
        <v>6</v>
      </c>
      <c r="AV431" s="181">
        <v>6</v>
      </c>
      <c r="AW431" s="181">
        <v>0</v>
      </c>
      <c r="AX431" s="182">
        <v>6</v>
      </c>
    </row>
    <row r="432" spans="2:50" x14ac:dyDescent="0.25">
      <c r="B432" s="179" t="s">
        <v>2399</v>
      </c>
      <c r="C432" s="180">
        <v>3</v>
      </c>
      <c r="D432" s="181">
        <v>3</v>
      </c>
      <c r="E432" s="181">
        <v>3</v>
      </c>
      <c r="F432" s="181">
        <v>3</v>
      </c>
      <c r="G432" s="181">
        <v>3</v>
      </c>
      <c r="H432" s="181">
        <v>3</v>
      </c>
      <c r="I432" s="181">
        <v>3</v>
      </c>
      <c r="J432" s="181">
        <v>3</v>
      </c>
      <c r="K432" s="181">
        <v>3</v>
      </c>
      <c r="L432" s="181">
        <v>3</v>
      </c>
      <c r="M432" s="181">
        <v>0</v>
      </c>
      <c r="N432" s="181">
        <v>0</v>
      </c>
      <c r="O432" s="181">
        <v>0</v>
      </c>
      <c r="P432" s="181">
        <v>3</v>
      </c>
      <c r="Q432" s="181">
        <v>3</v>
      </c>
      <c r="R432" s="181">
        <v>3</v>
      </c>
      <c r="S432" s="181">
        <v>3</v>
      </c>
      <c r="T432" s="181">
        <v>3</v>
      </c>
      <c r="U432" s="181">
        <v>3</v>
      </c>
      <c r="V432" s="181">
        <v>3</v>
      </c>
      <c r="W432" s="181">
        <v>3</v>
      </c>
      <c r="X432" s="181">
        <v>3</v>
      </c>
      <c r="Y432" s="181">
        <v>3</v>
      </c>
      <c r="Z432" s="182">
        <v>3</v>
      </c>
      <c r="AA432" s="180">
        <v>0</v>
      </c>
      <c r="AB432" s="181">
        <v>0</v>
      </c>
      <c r="AC432" s="181">
        <v>0</v>
      </c>
      <c r="AD432" s="181">
        <v>0</v>
      </c>
      <c r="AE432" s="181">
        <v>0</v>
      </c>
      <c r="AF432" s="181">
        <v>0</v>
      </c>
      <c r="AG432" s="181">
        <v>0</v>
      </c>
      <c r="AH432" s="181">
        <v>0</v>
      </c>
      <c r="AI432" s="181">
        <v>0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0</v>
      </c>
      <c r="AU432" s="181">
        <v>0</v>
      </c>
      <c r="AV432" s="181">
        <v>0</v>
      </c>
      <c r="AW432" s="181">
        <v>0</v>
      </c>
      <c r="AX432" s="182">
        <v>0</v>
      </c>
    </row>
    <row r="433" spans="2:50" x14ac:dyDescent="0.25">
      <c r="B433" s="179" t="s">
        <v>2400</v>
      </c>
      <c r="C433" s="180">
        <v>3</v>
      </c>
      <c r="D433" s="181">
        <v>3</v>
      </c>
      <c r="E433" s="181">
        <v>3</v>
      </c>
      <c r="F433" s="181">
        <v>3</v>
      </c>
      <c r="G433" s="181">
        <v>3</v>
      </c>
      <c r="H433" s="181">
        <v>3</v>
      </c>
      <c r="I433" s="181">
        <v>3</v>
      </c>
      <c r="J433" s="181">
        <v>3</v>
      </c>
      <c r="K433" s="181">
        <v>3</v>
      </c>
      <c r="L433" s="181">
        <v>3</v>
      </c>
      <c r="M433" s="181">
        <v>0</v>
      </c>
      <c r="N433" s="181">
        <v>0</v>
      </c>
      <c r="O433" s="181">
        <v>0</v>
      </c>
      <c r="P433" s="181">
        <v>3</v>
      </c>
      <c r="Q433" s="181">
        <v>3</v>
      </c>
      <c r="R433" s="181">
        <v>3</v>
      </c>
      <c r="S433" s="181">
        <v>3</v>
      </c>
      <c r="T433" s="181">
        <v>3</v>
      </c>
      <c r="U433" s="181">
        <v>3</v>
      </c>
      <c r="V433" s="181">
        <v>3</v>
      </c>
      <c r="W433" s="181">
        <v>3</v>
      </c>
      <c r="X433" s="181">
        <v>3</v>
      </c>
      <c r="Y433" s="181">
        <v>3</v>
      </c>
      <c r="Z433" s="182">
        <v>3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5">
      <c r="B434" s="179" t="s">
        <v>2401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12</v>
      </c>
      <c r="M434" s="181">
        <v>8</v>
      </c>
      <c r="N434" s="181">
        <v>8</v>
      </c>
      <c r="O434" s="181">
        <v>8</v>
      </c>
      <c r="P434" s="181">
        <v>0</v>
      </c>
      <c r="Q434" s="181">
        <v>0</v>
      </c>
      <c r="R434" s="181">
        <v>0</v>
      </c>
      <c r="S434" s="181">
        <v>0</v>
      </c>
      <c r="T434" s="181">
        <v>12</v>
      </c>
      <c r="U434" s="181">
        <v>12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0</v>
      </c>
      <c r="AS434" s="181">
        <v>0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5">
      <c r="B435" s="179" t="s">
        <v>2402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10.9</v>
      </c>
      <c r="M435" s="181">
        <v>11</v>
      </c>
      <c r="N435" s="181">
        <v>11</v>
      </c>
      <c r="O435" s="181">
        <v>11</v>
      </c>
      <c r="P435" s="181">
        <v>0</v>
      </c>
      <c r="Q435" s="181">
        <v>0</v>
      </c>
      <c r="R435" s="181">
        <v>0</v>
      </c>
      <c r="S435" s="181">
        <v>0</v>
      </c>
      <c r="T435" s="181">
        <v>10.9</v>
      </c>
      <c r="U435" s="181">
        <v>10.9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10.9</v>
      </c>
      <c r="AI435" s="181">
        <v>10.9</v>
      </c>
      <c r="AJ435" s="181">
        <v>0</v>
      </c>
      <c r="AK435" s="181">
        <v>0</v>
      </c>
      <c r="AL435" s="181">
        <v>0</v>
      </c>
      <c r="AM435" s="181">
        <v>0</v>
      </c>
      <c r="AN435" s="181">
        <v>10.9</v>
      </c>
      <c r="AO435" s="181">
        <v>10.9</v>
      </c>
      <c r="AP435" s="181">
        <v>10.9</v>
      </c>
      <c r="AQ435" s="181">
        <v>10.9</v>
      </c>
      <c r="AR435" s="181">
        <v>0</v>
      </c>
      <c r="AS435" s="181">
        <v>0</v>
      </c>
      <c r="AT435" s="181">
        <v>10.9</v>
      </c>
      <c r="AU435" s="181">
        <v>1.5</v>
      </c>
      <c r="AV435" s="181">
        <v>10.9</v>
      </c>
      <c r="AW435" s="181">
        <v>0</v>
      </c>
      <c r="AX435" s="182">
        <v>10.9</v>
      </c>
    </row>
    <row r="436" spans="2:50" x14ac:dyDescent="0.25">
      <c r="B436" s="179" t="s">
        <v>2403</v>
      </c>
      <c r="C436" s="180">
        <v>10</v>
      </c>
      <c r="D436" s="181">
        <v>10</v>
      </c>
      <c r="E436" s="181">
        <v>10</v>
      </c>
      <c r="F436" s="181">
        <v>10</v>
      </c>
      <c r="G436" s="181">
        <v>10</v>
      </c>
      <c r="H436" s="181">
        <v>10</v>
      </c>
      <c r="I436" s="181">
        <v>10</v>
      </c>
      <c r="J436" s="181">
        <v>10</v>
      </c>
      <c r="K436" s="181">
        <v>10</v>
      </c>
      <c r="L436" s="181">
        <v>9.9</v>
      </c>
      <c r="M436" s="181">
        <v>10</v>
      </c>
      <c r="N436" s="181">
        <v>10</v>
      </c>
      <c r="O436" s="181">
        <v>10</v>
      </c>
      <c r="P436" s="181">
        <v>10</v>
      </c>
      <c r="Q436" s="181">
        <v>10</v>
      </c>
      <c r="R436" s="181">
        <v>10</v>
      </c>
      <c r="S436" s="181">
        <v>10</v>
      </c>
      <c r="T436" s="181">
        <v>9.9</v>
      </c>
      <c r="U436" s="181">
        <v>9.9</v>
      </c>
      <c r="V436" s="181">
        <v>10</v>
      </c>
      <c r="W436" s="181">
        <v>10</v>
      </c>
      <c r="X436" s="181">
        <v>10</v>
      </c>
      <c r="Y436" s="181">
        <v>10</v>
      </c>
      <c r="Z436" s="182">
        <v>10</v>
      </c>
      <c r="AA436" s="180">
        <v>0</v>
      </c>
      <c r="AB436" s="181">
        <v>0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0</v>
      </c>
      <c r="AI436" s="181">
        <v>0</v>
      </c>
      <c r="AJ436" s="181">
        <v>0</v>
      </c>
      <c r="AK436" s="181">
        <v>0</v>
      </c>
      <c r="AL436" s="181">
        <v>0</v>
      </c>
      <c r="AM436" s="181">
        <v>0</v>
      </c>
      <c r="AN436" s="181">
        <v>0</v>
      </c>
      <c r="AO436" s="181">
        <v>0</v>
      </c>
      <c r="AP436" s="181">
        <v>0</v>
      </c>
      <c r="AQ436" s="181">
        <v>0</v>
      </c>
      <c r="AR436" s="181">
        <v>0</v>
      </c>
      <c r="AS436" s="181">
        <v>0</v>
      </c>
      <c r="AT436" s="181">
        <v>0</v>
      </c>
      <c r="AU436" s="181">
        <v>0</v>
      </c>
      <c r="AV436" s="181">
        <v>0</v>
      </c>
      <c r="AW436" s="181">
        <v>0</v>
      </c>
      <c r="AX436" s="182">
        <v>0</v>
      </c>
    </row>
    <row r="437" spans="2:50" x14ac:dyDescent="0.25">
      <c r="B437" s="179" t="s">
        <v>2414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5</v>
      </c>
      <c r="M437" s="181">
        <v>5</v>
      </c>
      <c r="N437" s="181">
        <v>5</v>
      </c>
      <c r="O437" s="181">
        <v>5</v>
      </c>
      <c r="P437" s="181">
        <v>0</v>
      </c>
      <c r="Q437" s="181">
        <v>0</v>
      </c>
      <c r="R437" s="181">
        <v>0</v>
      </c>
      <c r="S437" s="181">
        <v>0</v>
      </c>
      <c r="T437" s="181">
        <v>5</v>
      </c>
      <c r="U437" s="181">
        <v>5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5</v>
      </c>
      <c r="AI437" s="181">
        <v>5</v>
      </c>
      <c r="AJ437" s="181">
        <v>0</v>
      </c>
      <c r="AK437" s="181">
        <v>0</v>
      </c>
      <c r="AL437" s="181">
        <v>0</v>
      </c>
      <c r="AM437" s="181">
        <v>0</v>
      </c>
      <c r="AN437" s="181">
        <v>5</v>
      </c>
      <c r="AO437" s="181">
        <v>5</v>
      </c>
      <c r="AP437" s="181">
        <v>5</v>
      </c>
      <c r="AQ437" s="181">
        <v>5</v>
      </c>
      <c r="AR437" s="181">
        <v>0</v>
      </c>
      <c r="AS437" s="181">
        <v>0</v>
      </c>
      <c r="AT437" s="181">
        <v>5</v>
      </c>
      <c r="AU437" s="181">
        <v>5</v>
      </c>
      <c r="AV437" s="181">
        <v>5</v>
      </c>
      <c r="AW437" s="181">
        <v>0</v>
      </c>
      <c r="AX437" s="182">
        <v>5</v>
      </c>
    </row>
    <row r="438" spans="2:50" x14ac:dyDescent="0.25">
      <c r="B438" s="179" t="s">
        <v>2415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0</v>
      </c>
      <c r="K438" s="181">
        <v>0</v>
      </c>
      <c r="L438" s="181">
        <v>0</v>
      </c>
      <c r="M438" s="181">
        <v>0</v>
      </c>
      <c r="N438" s="181">
        <v>0</v>
      </c>
      <c r="O438" s="181">
        <v>0</v>
      </c>
      <c r="P438" s="181">
        <v>3.9</v>
      </c>
      <c r="Q438" s="181">
        <v>0</v>
      </c>
      <c r="R438" s="181">
        <v>0</v>
      </c>
      <c r="S438" s="181">
        <v>0</v>
      </c>
      <c r="T438" s="181">
        <v>3.9</v>
      </c>
      <c r="U438" s="181">
        <v>3.9</v>
      </c>
      <c r="V438" s="181">
        <v>3.9</v>
      </c>
      <c r="W438" s="181">
        <v>0</v>
      </c>
      <c r="X438" s="181">
        <v>0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5">
      <c r="B439" s="179" t="s">
        <v>1138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5">
      <c r="B440" s="179" t="s">
        <v>1139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5">
      <c r="B441" s="179" t="s">
        <v>1140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5">
      <c r="B442" s="179" t="s">
        <v>2417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5">
      <c r="B443" s="179" t="s">
        <v>2420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5">
      <c r="B444" s="179" t="s">
        <v>1145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5">
      <c r="B445" s="179" t="s">
        <v>1146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5">
      <c r="B446" s="179" t="s">
        <v>1147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5">
      <c r="B447" s="179" t="s">
        <v>2421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5">
      <c r="B448" s="179" t="s">
        <v>2422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5">
      <c r="B449" s="179" t="s">
        <v>2423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8</v>
      </c>
      <c r="AI449" s="181">
        <v>8</v>
      </c>
      <c r="AJ449" s="181">
        <v>8</v>
      </c>
      <c r="AK449" s="181">
        <v>8</v>
      </c>
      <c r="AL449" s="181">
        <v>8</v>
      </c>
      <c r="AM449" s="181">
        <v>8</v>
      </c>
      <c r="AN449" s="181">
        <v>8</v>
      </c>
      <c r="AO449" s="181">
        <v>8</v>
      </c>
      <c r="AP449" s="181">
        <v>8</v>
      </c>
      <c r="AQ449" s="181">
        <v>8</v>
      </c>
      <c r="AR449" s="181">
        <v>8</v>
      </c>
      <c r="AS449" s="181">
        <v>8</v>
      </c>
      <c r="AT449" s="181">
        <v>8</v>
      </c>
      <c r="AU449" s="181">
        <v>0</v>
      </c>
      <c r="AV449" s="181">
        <v>8</v>
      </c>
      <c r="AW449" s="181">
        <v>0</v>
      </c>
      <c r="AX449" s="182">
        <v>7.7</v>
      </c>
    </row>
    <row r="450" spans="2:50" x14ac:dyDescent="0.25">
      <c r="B450" s="179" t="s">
        <v>2429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5">
      <c r="B451" s="179" t="s">
        <v>2430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5">
      <c r="B452" s="179" t="s">
        <v>2431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5">
      <c r="B453" s="179" t="s">
        <v>2432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5">
      <c r="B454" s="179" t="s">
        <v>2433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5">
      <c r="B455" s="179" t="s">
        <v>2434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5">
      <c r="B456" s="179" t="s">
        <v>2435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5">
      <c r="B457" s="179" t="s">
        <v>2436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5">
      <c r="B458" s="179" t="s">
        <v>2437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5">
      <c r="B459" s="179" t="s">
        <v>2438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5">
      <c r="B460" s="179" t="s">
        <v>2439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5">
      <c r="B461" s="179" t="s">
        <v>2440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5">
      <c r="B462" s="179" t="s">
        <v>2441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5">
      <c r="B463" s="183" t="s">
        <v>2446</v>
      </c>
      <c r="C463" s="184">
        <v>0</v>
      </c>
      <c r="D463" s="185">
        <v>0</v>
      </c>
      <c r="E463" s="185">
        <v>0</v>
      </c>
      <c r="F463" s="185">
        <v>0</v>
      </c>
      <c r="G463" s="185">
        <v>0</v>
      </c>
      <c r="H463" s="185">
        <v>0</v>
      </c>
      <c r="I463" s="185">
        <v>0</v>
      </c>
      <c r="J463" s="185">
        <v>0</v>
      </c>
      <c r="K463" s="185">
        <v>0</v>
      </c>
      <c r="L463" s="185">
        <v>0</v>
      </c>
      <c r="M463" s="185">
        <v>0</v>
      </c>
      <c r="N463" s="185">
        <v>0</v>
      </c>
      <c r="O463" s="185">
        <v>0</v>
      </c>
      <c r="P463" s="185">
        <v>0</v>
      </c>
      <c r="Q463" s="185">
        <v>0</v>
      </c>
      <c r="R463" s="185">
        <v>0</v>
      </c>
      <c r="S463" s="185">
        <v>0</v>
      </c>
      <c r="T463" s="185">
        <v>0</v>
      </c>
      <c r="U463" s="185">
        <v>0</v>
      </c>
      <c r="V463" s="185">
        <v>0</v>
      </c>
      <c r="W463" s="185">
        <v>0</v>
      </c>
      <c r="X463" s="185">
        <v>0</v>
      </c>
      <c r="Y463" s="185">
        <v>0</v>
      </c>
      <c r="Z463" s="186">
        <v>0</v>
      </c>
      <c r="AA463" s="184">
        <v>0</v>
      </c>
      <c r="AB463" s="185">
        <v>0</v>
      </c>
      <c r="AC463" s="185">
        <v>0</v>
      </c>
      <c r="AD463" s="185">
        <v>0</v>
      </c>
      <c r="AE463" s="185">
        <v>0</v>
      </c>
      <c r="AF463" s="185">
        <v>0</v>
      </c>
      <c r="AG463" s="185">
        <v>0</v>
      </c>
      <c r="AH463" s="185">
        <v>0</v>
      </c>
      <c r="AI463" s="185">
        <v>0</v>
      </c>
      <c r="AJ463" s="185">
        <v>0</v>
      </c>
      <c r="AK463" s="185">
        <v>0</v>
      </c>
      <c r="AL463" s="185">
        <v>0</v>
      </c>
      <c r="AM463" s="185">
        <v>0</v>
      </c>
      <c r="AN463" s="185">
        <v>0</v>
      </c>
      <c r="AO463" s="185">
        <v>0</v>
      </c>
      <c r="AP463" s="185">
        <v>0</v>
      </c>
      <c r="AQ463" s="185">
        <v>0</v>
      </c>
      <c r="AR463" s="185">
        <v>0</v>
      </c>
      <c r="AS463" s="185">
        <v>0</v>
      </c>
      <c r="AT463" s="185">
        <v>0</v>
      </c>
      <c r="AU463" s="185">
        <v>0</v>
      </c>
      <c r="AV463" s="185">
        <v>0</v>
      </c>
      <c r="AW463" s="185">
        <v>0</v>
      </c>
      <c r="AX463" s="186">
        <v>0</v>
      </c>
    </row>
    <row r="464" spans="2:50" x14ac:dyDescent="0.25">
      <c r="B464" s="179" t="s">
        <v>2447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5">
      <c r="B465" s="179" t="s">
        <v>2448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5">
      <c r="B466" s="179" t="s">
        <v>2449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5">
      <c r="B467" s="179" t="s">
        <v>2450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5">
      <c r="B468" s="179" t="s">
        <v>2451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5">
      <c r="B469" s="179" t="s">
        <v>2452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5">
      <c r="B470" s="179" t="s">
        <v>2453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5">
      <c r="B471" s="179" t="s">
        <v>2454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5">
      <c r="B472" s="179" t="s">
        <v>2456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5.2</v>
      </c>
      <c r="AT472" s="181">
        <v>5.2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5">
      <c r="B473" s="179" t="s">
        <v>1186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5">
      <c r="B474" s="179" t="s">
        <v>1187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5">
      <c r="B475" s="179" t="s">
        <v>1379</v>
      </c>
      <c r="C475" s="180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2"/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5">
      <c r="B476" s="179" t="s">
        <v>2459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12.6</v>
      </c>
      <c r="AV476" s="181">
        <v>13.5</v>
      </c>
      <c r="AW476" s="181">
        <v>12.6</v>
      </c>
      <c r="AX476" s="182">
        <v>12.6</v>
      </c>
    </row>
    <row r="477" spans="2:50" x14ac:dyDescent="0.25">
      <c r="B477" s="179" t="s">
        <v>2460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0</v>
      </c>
      <c r="AX477" s="182">
        <v>0</v>
      </c>
    </row>
    <row r="478" spans="2:50" x14ac:dyDescent="0.25">
      <c r="B478" s="179" t="s">
        <v>2461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5">
      <c r="B479" s="179" t="s">
        <v>2462</v>
      </c>
      <c r="C479" s="180">
        <v>0</v>
      </c>
      <c r="D479" s="181">
        <v>0</v>
      </c>
      <c r="E479" s="181">
        <v>0</v>
      </c>
      <c r="F479" s="181">
        <v>0</v>
      </c>
      <c r="G479" s="181">
        <v>0</v>
      </c>
      <c r="H479" s="181">
        <v>0</v>
      </c>
      <c r="I479" s="181">
        <v>0</v>
      </c>
      <c r="J479" s="181">
        <v>0</v>
      </c>
      <c r="K479" s="181">
        <v>0</v>
      </c>
      <c r="L479" s="181">
        <v>0</v>
      </c>
      <c r="M479" s="181">
        <v>0</v>
      </c>
      <c r="N479" s="181">
        <v>0</v>
      </c>
      <c r="O479" s="181">
        <v>0</v>
      </c>
      <c r="P479" s="181">
        <v>0</v>
      </c>
      <c r="Q479" s="181">
        <v>0</v>
      </c>
      <c r="R479" s="181">
        <v>0</v>
      </c>
      <c r="S479" s="181">
        <v>0</v>
      </c>
      <c r="T479" s="181">
        <v>0</v>
      </c>
      <c r="U479" s="181">
        <v>0</v>
      </c>
      <c r="V479" s="181">
        <v>0</v>
      </c>
      <c r="W479" s="181">
        <v>0</v>
      </c>
      <c r="X479" s="181">
        <v>0</v>
      </c>
      <c r="Y479" s="181">
        <v>0</v>
      </c>
      <c r="Z479" s="182">
        <v>0</v>
      </c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5">
      <c r="B480" s="179" t="s">
        <v>1197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5">
      <c r="B481" s="179" t="s">
        <v>2467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5">
      <c r="B482" s="179" t="s">
        <v>2468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5">
      <c r="B483" s="179" t="s">
        <v>2469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5">
      <c r="B484" s="179" t="s">
        <v>2470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5">
      <c r="B485" s="179" t="s">
        <v>1204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22.1</v>
      </c>
      <c r="AJ485" s="181">
        <v>22.1</v>
      </c>
      <c r="AK485" s="181">
        <v>22.1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22.1</v>
      </c>
      <c r="AS485" s="181">
        <v>22.1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5">
      <c r="B486" s="179" t="s">
        <v>2471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5">
      <c r="B487" s="179" t="s">
        <v>2472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5">
      <c r="B488" s="179" t="s">
        <v>1207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5">
      <c r="B489" s="179" t="s">
        <v>1208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5">
      <c r="B490" s="179" t="s">
        <v>2473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5">
      <c r="B491" s="179" t="s">
        <v>2474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5">
      <c r="B492" s="179" t="s">
        <v>2475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5">
      <c r="B493" s="179" t="s">
        <v>2476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5">
      <c r="B494" s="179" t="s">
        <v>2477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5">
      <c r="B495" s="179" t="s">
        <v>2478</v>
      </c>
      <c r="C495" s="180">
        <v>0</v>
      </c>
      <c r="D495" s="181">
        <v>0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64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64</v>
      </c>
      <c r="Y495" s="181">
        <v>0</v>
      </c>
      <c r="Z495" s="182">
        <v>0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2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2</v>
      </c>
      <c r="AW495" s="181">
        <v>0</v>
      </c>
      <c r="AX495" s="182">
        <v>0</v>
      </c>
    </row>
    <row r="496" spans="2:50" x14ac:dyDescent="0.25">
      <c r="B496" s="179" t="s">
        <v>2479</v>
      </c>
      <c r="C496" s="180">
        <v>0</v>
      </c>
      <c r="D496" s="181">
        <v>0</v>
      </c>
      <c r="E496" s="181">
        <v>0</v>
      </c>
      <c r="F496" s="181">
        <v>32.6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2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5">
      <c r="B497" s="179" t="s">
        <v>2480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5">
      <c r="B498" s="179" t="s">
        <v>2481</v>
      </c>
      <c r="C498" s="180">
        <v>0</v>
      </c>
      <c r="D498" s="181">
        <v>0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0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0</v>
      </c>
      <c r="Y498" s="181">
        <v>0</v>
      </c>
      <c r="Z498" s="182">
        <v>0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5">
      <c r="B499" s="179" t="s">
        <v>2482</v>
      </c>
      <c r="C499" s="180">
        <v>0</v>
      </c>
      <c r="D499" s="181">
        <v>0</v>
      </c>
      <c r="E499" s="181">
        <v>0</v>
      </c>
      <c r="F499" s="181">
        <v>0</v>
      </c>
      <c r="G499" s="181">
        <v>0</v>
      </c>
      <c r="H499" s="181">
        <v>0</v>
      </c>
      <c r="I499" s="181">
        <v>0</v>
      </c>
      <c r="J499" s="181">
        <v>0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0</v>
      </c>
      <c r="W499" s="181">
        <v>0</v>
      </c>
      <c r="X499" s="181">
        <v>0</v>
      </c>
      <c r="Y499" s="181">
        <v>0</v>
      </c>
      <c r="Z499" s="182">
        <v>0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0</v>
      </c>
      <c r="AH499" s="181">
        <v>0</v>
      </c>
      <c r="AI499" s="181">
        <v>0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0</v>
      </c>
      <c r="AU499" s="181">
        <v>0</v>
      </c>
      <c r="AV499" s="181">
        <v>0</v>
      </c>
      <c r="AW499" s="181">
        <v>0</v>
      </c>
      <c r="AX499" s="182">
        <v>0</v>
      </c>
    </row>
    <row r="500" spans="2:50" x14ac:dyDescent="0.25">
      <c r="B500" s="187" t="s">
        <v>2546</v>
      </c>
      <c r="C500" s="188">
        <v>161</v>
      </c>
      <c r="D500" s="188">
        <v>161</v>
      </c>
      <c r="E500" s="188">
        <v>127</v>
      </c>
      <c r="F500" s="188">
        <v>127</v>
      </c>
      <c r="G500" s="188">
        <v>127</v>
      </c>
      <c r="H500" s="188">
        <v>127</v>
      </c>
      <c r="I500" s="188">
        <v>126</v>
      </c>
      <c r="J500" s="188">
        <v>312</v>
      </c>
      <c r="K500" s="188">
        <v>312</v>
      </c>
      <c r="L500" s="188">
        <v>312</v>
      </c>
      <c r="M500" s="188">
        <v>194</v>
      </c>
      <c r="N500" s="188">
        <v>194</v>
      </c>
      <c r="O500" s="188">
        <v>194</v>
      </c>
      <c r="P500" s="188">
        <v>193</v>
      </c>
      <c r="Q500" s="188">
        <v>193</v>
      </c>
      <c r="R500" s="188">
        <v>193</v>
      </c>
      <c r="S500" s="188">
        <v>193</v>
      </c>
      <c r="T500" s="188">
        <v>380</v>
      </c>
      <c r="U500" s="188">
        <v>380</v>
      </c>
      <c r="V500" s="188">
        <v>380</v>
      </c>
      <c r="W500" s="188">
        <v>212</v>
      </c>
      <c r="X500" s="188">
        <v>212</v>
      </c>
      <c r="Y500" s="188">
        <v>161</v>
      </c>
      <c r="Z500" s="189">
        <v>161</v>
      </c>
      <c r="AA500" s="188">
        <v>197</v>
      </c>
      <c r="AB500" s="188">
        <v>197</v>
      </c>
      <c r="AC500" s="188">
        <v>121</v>
      </c>
      <c r="AD500" s="188">
        <v>121</v>
      </c>
      <c r="AE500" s="188">
        <v>121</v>
      </c>
      <c r="AF500" s="188">
        <v>121</v>
      </c>
      <c r="AG500" s="188">
        <v>121</v>
      </c>
      <c r="AH500" s="188">
        <v>233</v>
      </c>
      <c r="AI500" s="188">
        <v>233</v>
      </c>
      <c r="AJ500" s="188">
        <v>233</v>
      </c>
      <c r="AK500" s="188">
        <v>300</v>
      </c>
      <c r="AL500" s="188">
        <v>300</v>
      </c>
      <c r="AM500" s="188">
        <v>300</v>
      </c>
      <c r="AN500" s="188">
        <v>300</v>
      </c>
      <c r="AO500" s="188">
        <v>300</v>
      </c>
      <c r="AP500" s="188">
        <v>300</v>
      </c>
      <c r="AQ500" s="188">
        <v>300</v>
      </c>
      <c r="AR500" s="188">
        <v>429</v>
      </c>
      <c r="AS500" s="188">
        <v>429</v>
      </c>
      <c r="AT500" s="188">
        <v>429</v>
      </c>
      <c r="AU500" s="188">
        <v>274</v>
      </c>
      <c r="AV500" s="188">
        <v>274</v>
      </c>
      <c r="AW500" s="188">
        <v>197</v>
      </c>
      <c r="AX500" s="189">
        <v>197</v>
      </c>
    </row>
    <row r="501" spans="2:50" x14ac:dyDescent="0.25">
      <c r="B501" s="190" t="s">
        <v>2523</v>
      </c>
      <c r="C501" s="191">
        <v>162</v>
      </c>
      <c r="D501" s="191">
        <v>162</v>
      </c>
      <c r="E501" s="191">
        <v>127</v>
      </c>
      <c r="F501" s="191">
        <v>127</v>
      </c>
      <c r="G501" s="191">
        <v>127</v>
      </c>
      <c r="H501" s="191">
        <v>127</v>
      </c>
      <c r="I501" s="191">
        <v>127</v>
      </c>
      <c r="J501" s="191">
        <v>313</v>
      </c>
      <c r="K501" s="191">
        <v>313</v>
      </c>
      <c r="L501" s="191">
        <v>313</v>
      </c>
      <c r="M501" s="191">
        <v>194</v>
      </c>
      <c r="N501" s="191">
        <v>194</v>
      </c>
      <c r="O501" s="191">
        <v>194</v>
      </c>
      <c r="P501" s="191">
        <v>194</v>
      </c>
      <c r="Q501" s="191">
        <v>194</v>
      </c>
      <c r="R501" s="191">
        <v>194</v>
      </c>
      <c r="S501" s="191">
        <v>194</v>
      </c>
      <c r="T501" s="191">
        <v>381</v>
      </c>
      <c r="U501" s="191">
        <v>381</v>
      </c>
      <c r="V501" s="191">
        <v>381</v>
      </c>
      <c r="W501" s="191">
        <v>213</v>
      </c>
      <c r="X501" s="191">
        <v>213</v>
      </c>
      <c r="Y501" s="191">
        <v>162</v>
      </c>
      <c r="Z501" s="192">
        <v>162</v>
      </c>
      <c r="AA501" s="191">
        <v>197</v>
      </c>
      <c r="AB501" s="191">
        <v>197</v>
      </c>
      <c r="AC501" s="191">
        <v>121</v>
      </c>
      <c r="AD501" s="191">
        <v>121</v>
      </c>
      <c r="AE501" s="191">
        <v>121</v>
      </c>
      <c r="AF501" s="191">
        <v>121</v>
      </c>
      <c r="AG501" s="191">
        <v>121</v>
      </c>
      <c r="AH501" s="191">
        <v>233</v>
      </c>
      <c r="AI501" s="191">
        <v>233</v>
      </c>
      <c r="AJ501" s="191">
        <v>233</v>
      </c>
      <c r="AK501" s="191">
        <v>300</v>
      </c>
      <c r="AL501" s="191">
        <v>300</v>
      </c>
      <c r="AM501" s="191">
        <v>300</v>
      </c>
      <c r="AN501" s="191">
        <v>300</v>
      </c>
      <c r="AO501" s="191">
        <v>300</v>
      </c>
      <c r="AP501" s="191">
        <v>300</v>
      </c>
      <c r="AQ501" s="191">
        <v>300</v>
      </c>
      <c r="AR501" s="191">
        <v>429</v>
      </c>
      <c r="AS501" s="191">
        <v>429</v>
      </c>
      <c r="AT501" s="191">
        <v>429</v>
      </c>
      <c r="AU501" s="191">
        <v>274</v>
      </c>
      <c r="AV501" s="191">
        <v>274</v>
      </c>
      <c r="AW501" s="191">
        <v>197</v>
      </c>
      <c r="AX501" s="192">
        <v>197</v>
      </c>
    </row>
    <row r="502" spans="2:50" x14ac:dyDescent="0.25">
      <c r="B502" s="193" t="s">
        <v>2516</v>
      </c>
      <c r="C502" s="201">
        <v>0</v>
      </c>
      <c r="D502" s="201">
        <v>0</v>
      </c>
      <c r="E502" s="201">
        <v>0</v>
      </c>
      <c r="F502" s="201">
        <v>0</v>
      </c>
      <c r="G502" s="201">
        <v>0</v>
      </c>
      <c r="H502" s="201">
        <v>0</v>
      </c>
      <c r="I502" s="201">
        <v>0</v>
      </c>
      <c r="J502" s="201">
        <v>0</v>
      </c>
      <c r="K502" s="201">
        <v>0</v>
      </c>
      <c r="L502" s="201">
        <v>0</v>
      </c>
      <c r="M502" s="201">
        <v>0</v>
      </c>
      <c r="N502" s="201">
        <v>0</v>
      </c>
      <c r="O502" s="201">
        <v>0</v>
      </c>
      <c r="P502" s="201">
        <v>0</v>
      </c>
      <c r="Q502" s="201">
        <v>0</v>
      </c>
      <c r="R502" s="201">
        <v>0</v>
      </c>
      <c r="S502" s="201">
        <v>0</v>
      </c>
      <c r="T502" s="201">
        <v>0</v>
      </c>
      <c r="U502" s="201">
        <v>0</v>
      </c>
      <c r="V502" s="201">
        <v>0</v>
      </c>
      <c r="W502" s="201">
        <v>0</v>
      </c>
      <c r="X502" s="201">
        <v>0</v>
      </c>
      <c r="Y502" s="201">
        <v>0</v>
      </c>
      <c r="Z502" s="202">
        <v>0</v>
      </c>
      <c r="AA502" s="201">
        <v>0</v>
      </c>
      <c r="AB502" s="201">
        <v>0</v>
      </c>
      <c r="AC502" s="201">
        <v>0</v>
      </c>
      <c r="AD502" s="201">
        <v>0</v>
      </c>
      <c r="AE502" s="201">
        <v>0</v>
      </c>
      <c r="AF502" s="201">
        <v>0</v>
      </c>
      <c r="AG502" s="201">
        <v>0</v>
      </c>
      <c r="AH502" s="201">
        <v>0</v>
      </c>
      <c r="AI502" s="201">
        <v>0</v>
      </c>
      <c r="AJ502" s="201">
        <v>0</v>
      </c>
      <c r="AK502" s="201">
        <v>0</v>
      </c>
      <c r="AL502" s="201">
        <v>0</v>
      </c>
      <c r="AM502" s="201">
        <v>0</v>
      </c>
      <c r="AN502" s="201">
        <v>0</v>
      </c>
      <c r="AO502" s="201">
        <v>0</v>
      </c>
      <c r="AP502" s="201">
        <v>0</v>
      </c>
      <c r="AQ502" s="201">
        <v>0</v>
      </c>
      <c r="AR502" s="201">
        <v>0</v>
      </c>
      <c r="AS502" s="201">
        <v>0</v>
      </c>
      <c r="AT502" s="201">
        <v>0</v>
      </c>
      <c r="AU502" s="201">
        <v>0</v>
      </c>
      <c r="AV502" s="201">
        <v>0</v>
      </c>
      <c r="AW502" s="201">
        <v>0</v>
      </c>
      <c r="AX502" s="202">
        <v>0</v>
      </c>
    </row>
  </sheetData>
  <conditionalFormatting sqref="C29:AX45 C47:AX56 C6:AX27 C128:AX129 C79:AX80 C71:AX72 C89:AX90 C136:AX137 C396:AX404 C358:AX394 C348:AX356 C338:AX346 C329:AX336 C319:AX327 C310:AX317 C301:AX308 C292:AX299 C283:AX290 C275:AX281 C266:AX273 C257:AX264 C248:AX255 C239:AX246 C139:AX237 C131:AX134 C92:AX126 C82:AX87 C74:AX77 C59:AX69 C433:AX499 C406:AX430">
    <cfRule type="cellIs" dxfId="71" priority="34" operator="lessThan">
      <formula>0.1</formula>
    </cfRule>
  </conditionalFormatting>
  <conditionalFormatting sqref="C502:AX502">
    <cfRule type="cellIs" dxfId="70" priority="33" operator="lessThan">
      <formula>0</formula>
    </cfRule>
  </conditionalFormatting>
  <conditionalFormatting sqref="C28:AX28">
    <cfRule type="cellIs" dxfId="69" priority="32" operator="lessThan">
      <formula>0.1</formula>
    </cfRule>
  </conditionalFormatting>
  <conditionalFormatting sqref="C46:AX46">
    <cfRule type="cellIs" dxfId="68" priority="31" operator="lessThan">
      <formula>0.1</formula>
    </cfRule>
  </conditionalFormatting>
  <conditionalFormatting sqref="C135:AX135">
    <cfRule type="cellIs" dxfId="67" priority="30" operator="lessThan">
      <formula>0.1</formula>
    </cfRule>
  </conditionalFormatting>
  <conditionalFormatting sqref="C127:AX127">
    <cfRule type="cellIs" dxfId="66" priority="29" operator="lessThan">
      <formula>0.1</formula>
    </cfRule>
  </conditionalFormatting>
  <conditionalFormatting sqref="C88:AX88">
    <cfRule type="cellIs" dxfId="65" priority="28" operator="lessThan">
      <formula>0.1</formula>
    </cfRule>
  </conditionalFormatting>
  <conditionalFormatting sqref="C78:AX78">
    <cfRule type="cellIs" dxfId="64" priority="27" operator="lessThan">
      <formula>0.1</formula>
    </cfRule>
  </conditionalFormatting>
  <conditionalFormatting sqref="C70:AX70">
    <cfRule type="cellIs" dxfId="63" priority="26" operator="lessThan">
      <formula>0.1</formula>
    </cfRule>
  </conditionalFormatting>
  <conditionalFormatting sqref="C73:AX73">
    <cfRule type="cellIs" dxfId="62" priority="25" operator="lessThan">
      <formula>0.1</formula>
    </cfRule>
  </conditionalFormatting>
  <conditionalFormatting sqref="C81:AX81">
    <cfRule type="cellIs" dxfId="61" priority="24" operator="lessThan">
      <formula>0.1</formula>
    </cfRule>
  </conditionalFormatting>
  <conditionalFormatting sqref="C91:AX91">
    <cfRule type="cellIs" dxfId="60" priority="23" operator="lessThan">
      <formula>0.1</formula>
    </cfRule>
  </conditionalFormatting>
  <conditionalFormatting sqref="C130:AX130">
    <cfRule type="cellIs" dxfId="59" priority="22" operator="lessThan">
      <formula>0.1</formula>
    </cfRule>
  </conditionalFormatting>
  <conditionalFormatting sqref="C138:AX138">
    <cfRule type="cellIs" dxfId="58" priority="21" operator="lessThan">
      <formula>0.1</formula>
    </cfRule>
  </conditionalFormatting>
  <conditionalFormatting sqref="C238:AX238">
    <cfRule type="cellIs" dxfId="57" priority="20" operator="lessThan">
      <formula>0.1</formula>
    </cfRule>
  </conditionalFormatting>
  <conditionalFormatting sqref="C247:AX247">
    <cfRule type="cellIs" dxfId="56" priority="19" operator="lessThan">
      <formula>0.1</formula>
    </cfRule>
  </conditionalFormatting>
  <conditionalFormatting sqref="C256:AX256">
    <cfRule type="cellIs" dxfId="55" priority="18" operator="lessThan">
      <formula>0.1</formula>
    </cfRule>
  </conditionalFormatting>
  <conditionalFormatting sqref="C265:AX265">
    <cfRule type="cellIs" dxfId="54" priority="17" operator="lessThan">
      <formula>0.1</formula>
    </cfRule>
  </conditionalFormatting>
  <conditionalFormatting sqref="C274:AX274">
    <cfRule type="cellIs" dxfId="53" priority="16" operator="lessThan">
      <formula>0.1</formula>
    </cfRule>
  </conditionalFormatting>
  <conditionalFormatting sqref="C282:AX282">
    <cfRule type="cellIs" dxfId="52" priority="15" operator="lessThan">
      <formula>0.1</formula>
    </cfRule>
  </conditionalFormatting>
  <conditionalFormatting sqref="C291:AX291">
    <cfRule type="cellIs" dxfId="51" priority="14" operator="lessThan">
      <formula>0.1</formula>
    </cfRule>
  </conditionalFormatting>
  <conditionalFormatting sqref="C300:AX300">
    <cfRule type="cellIs" dxfId="50" priority="13" operator="lessThan">
      <formula>0.1</formula>
    </cfRule>
  </conditionalFormatting>
  <conditionalFormatting sqref="C309:AX309">
    <cfRule type="cellIs" dxfId="49" priority="12" operator="lessThan">
      <formula>0.1</formula>
    </cfRule>
  </conditionalFormatting>
  <conditionalFormatting sqref="C318:AX318">
    <cfRule type="cellIs" dxfId="48" priority="11" operator="lessThan">
      <formula>0.1</formula>
    </cfRule>
  </conditionalFormatting>
  <conditionalFormatting sqref="C328:AX328">
    <cfRule type="cellIs" dxfId="47" priority="10" operator="lessThan">
      <formula>0.1</formula>
    </cfRule>
  </conditionalFormatting>
  <conditionalFormatting sqref="C337:AX337">
    <cfRule type="cellIs" dxfId="46" priority="9" operator="lessThan">
      <formula>0.1</formula>
    </cfRule>
  </conditionalFormatting>
  <conditionalFormatting sqref="C347:AX347">
    <cfRule type="cellIs" dxfId="45" priority="8" operator="lessThan">
      <formula>0.1</formula>
    </cfRule>
  </conditionalFormatting>
  <conditionalFormatting sqref="C357:AX357">
    <cfRule type="cellIs" dxfId="44" priority="7" operator="lessThan">
      <formula>0.1</formula>
    </cfRule>
  </conditionalFormatting>
  <conditionalFormatting sqref="C395:AX395">
    <cfRule type="cellIs" dxfId="43" priority="6" operator="lessThan">
      <formula>0.1</formula>
    </cfRule>
  </conditionalFormatting>
  <conditionalFormatting sqref="C405:AX405">
    <cfRule type="cellIs" dxfId="42" priority="5" operator="lessThan">
      <formula>0.1</formula>
    </cfRule>
  </conditionalFormatting>
  <conditionalFormatting sqref="C431:AX431">
    <cfRule type="cellIs" dxfId="41" priority="4" operator="lessThan">
      <formula>0.1</formula>
    </cfRule>
  </conditionalFormatting>
  <conditionalFormatting sqref="C432:AX432">
    <cfRule type="cellIs" dxfId="40" priority="3" operator="lessThan">
      <formula>0.1</formula>
    </cfRule>
  </conditionalFormatting>
  <conditionalFormatting sqref="C57:AX57">
    <cfRule type="cellIs" dxfId="39" priority="1" operator="lessThan">
      <formula>0.1</formula>
    </cfRule>
  </conditionalFormatting>
  <conditionalFormatting sqref="C58:AX58">
    <cfRule type="cellIs" dxfId="38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BD3F-43B2-420F-B7DE-D800ADF25BC7}">
  <sheetPr codeName="Hoja1">
    <pageSetUpPr autoPageBreaks="0"/>
  </sheetPr>
  <dimension ref="B1:V216"/>
  <sheetViews>
    <sheetView showGridLines="0" topLeftCell="A160" zoomScale="80" zoomScaleNormal="80" workbookViewId="0">
      <selection sqref="A1:XFD1048576"/>
    </sheetView>
  </sheetViews>
  <sheetFormatPr baseColWidth="10" defaultColWidth="11.453125" defaultRowHeight="14.25" customHeight="1" x14ac:dyDescent="0.3"/>
  <cols>
    <col min="1" max="1" width="3.453125" style="220" customWidth="1"/>
    <col min="2" max="2" width="37.54296875" style="219" customWidth="1"/>
    <col min="3" max="3" width="61.453125" style="220" customWidth="1"/>
    <col min="4" max="4" width="12" style="220" customWidth="1"/>
    <col min="5" max="8" width="11.453125" style="220"/>
    <col min="9" max="9" width="20" style="220" customWidth="1"/>
    <col min="10" max="13" width="11.453125" style="220"/>
    <col min="14" max="14" width="13.54296875" style="220" bestFit="1" customWidth="1"/>
    <col min="15" max="16384" width="11.453125" style="220"/>
  </cols>
  <sheetData>
    <row r="1" spans="2:10" ht="14.25" customHeight="1" x14ac:dyDescent="0.3">
      <c r="E1" s="221"/>
      <c r="F1" s="221"/>
      <c r="G1" s="221"/>
      <c r="H1" s="221"/>
      <c r="I1" s="221"/>
      <c r="J1" s="221"/>
    </row>
    <row r="2" spans="2:10" ht="14.25" customHeight="1" x14ac:dyDescent="0.3">
      <c r="E2" s="221"/>
      <c r="F2" s="221"/>
      <c r="G2" s="221"/>
      <c r="H2" s="221"/>
      <c r="I2" s="221"/>
      <c r="J2" s="221"/>
    </row>
    <row r="3" spans="2:10" ht="14.25" customHeight="1" x14ac:dyDescent="0.25">
      <c r="B3" s="222" t="s">
        <v>2568</v>
      </c>
      <c r="C3" s="223"/>
      <c r="E3" s="221"/>
      <c r="F3" s="221"/>
      <c r="G3" s="221"/>
      <c r="H3" s="221"/>
      <c r="I3" s="221"/>
      <c r="J3" s="221"/>
    </row>
    <row r="4" spans="2:10" ht="14" x14ac:dyDescent="0.25">
      <c r="B4" s="222"/>
      <c r="C4" s="224" t="s">
        <v>2569</v>
      </c>
      <c r="E4" s="221"/>
      <c r="F4" s="221"/>
      <c r="G4" s="221"/>
      <c r="H4" s="221"/>
      <c r="I4" s="221"/>
      <c r="J4" s="221"/>
    </row>
    <row r="5" spans="2:10" ht="12.75" customHeight="1" x14ac:dyDescent="0.25">
      <c r="B5" s="222"/>
      <c r="C5" s="224" t="s">
        <v>2570</v>
      </c>
      <c r="D5" s="221"/>
      <c r="E5" s="221"/>
      <c r="F5" s="221"/>
      <c r="G5" s="221"/>
      <c r="H5" s="221"/>
      <c r="I5" s="221"/>
      <c r="J5" s="221"/>
    </row>
    <row r="6" spans="2:10" ht="13" x14ac:dyDescent="0.3">
      <c r="C6" s="224" t="s">
        <v>2571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3">
      <c r="C7" s="224" t="s">
        <v>2572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3">
      <c r="C8" s="224" t="s">
        <v>2573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3">
      <c r="C9" s="224" t="s">
        <v>2574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3">
      <c r="C10" s="224" t="s">
        <v>2575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3">
      <c r="C11" s="224" t="s">
        <v>2576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3">
      <c r="C12" s="224" t="s">
        <v>2577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3">
      <c r="C13" s="224" t="s">
        <v>2578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3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5">
      <c r="B15" s="222" t="s">
        <v>2579</v>
      </c>
    </row>
    <row r="16" spans="2:10" ht="15.75" customHeight="1" x14ac:dyDescent="0.25">
      <c r="B16" s="222"/>
      <c r="C16" s="223" t="s">
        <v>2580</v>
      </c>
    </row>
    <row r="17" spans="2:14" ht="14.15" customHeight="1" x14ac:dyDescent="0.25">
      <c r="B17" s="225"/>
      <c r="C17" s="223" t="s">
        <v>2581</v>
      </c>
    </row>
    <row r="18" spans="2:14" ht="14.15" customHeight="1" x14ac:dyDescent="0.25">
      <c r="B18" s="225"/>
      <c r="C18" s="223" t="s">
        <v>2582</v>
      </c>
    </row>
    <row r="19" spans="2:14" ht="14.15" customHeight="1" x14ac:dyDescent="0.25">
      <c r="B19" s="225"/>
      <c r="C19" s="223"/>
    </row>
    <row r="20" spans="2:14" ht="14.25" customHeight="1" x14ac:dyDescent="0.25">
      <c r="B20" s="222" t="s">
        <v>2583</v>
      </c>
      <c r="C20" s="223"/>
    </row>
    <row r="21" spans="2:14" ht="14.25" customHeight="1" x14ac:dyDescent="0.4">
      <c r="B21" s="226"/>
      <c r="N21" s="227"/>
    </row>
    <row r="22" spans="2:14" ht="14.25" customHeight="1" x14ac:dyDescent="0.25">
      <c r="B22" s="228" t="s">
        <v>2584</v>
      </c>
      <c r="C22" s="223" t="s">
        <v>2585</v>
      </c>
    </row>
    <row r="23" spans="2:14" ht="14.25" customHeight="1" x14ac:dyDescent="0.25">
      <c r="B23" s="228"/>
      <c r="C23" s="223" t="s">
        <v>2586</v>
      </c>
    </row>
    <row r="24" spans="2:14" ht="14.25" customHeight="1" x14ac:dyDescent="0.25">
      <c r="B24" s="228"/>
      <c r="C24" s="223" t="s">
        <v>2587</v>
      </c>
    </row>
    <row r="25" spans="2:14" ht="14.25" customHeight="1" x14ac:dyDescent="0.25">
      <c r="B25" s="228"/>
      <c r="C25" s="223" t="s">
        <v>2588</v>
      </c>
    </row>
    <row r="26" spans="2:14" ht="14.25" customHeight="1" x14ac:dyDescent="0.25">
      <c r="B26" s="228"/>
      <c r="C26" s="223" t="s">
        <v>2589</v>
      </c>
    </row>
    <row r="27" spans="2:14" ht="14.25" customHeight="1" x14ac:dyDescent="0.25">
      <c r="B27" s="228"/>
      <c r="C27" s="223"/>
    </row>
    <row r="28" spans="2:14" ht="14.25" customHeight="1" x14ac:dyDescent="0.25">
      <c r="B28" s="222" t="s">
        <v>2590</v>
      </c>
    </row>
    <row r="29" spans="2:14" ht="14.25" customHeight="1" x14ac:dyDescent="0.25">
      <c r="B29" s="222"/>
      <c r="C29" s="223" t="s">
        <v>2591</v>
      </c>
    </row>
    <row r="30" spans="2:14" ht="14.25" customHeight="1" x14ac:dyDescent="0.25">
      <c r="B30" s="229"/>
      <c r="C30" s="223" t="s">
        <v>2592</v>
      </c>
    </row>
    <row r="31" spans="2:14" ht="14.25" customHeight="1" x14ac:dyDescent="0.25">
      <c r="B31" s="228"/>
      <c r="C31" s="223" t="s">
        <v>2593</v>
      </c>
    </row>
    <row r="32" spans="2:14" ht="14.25" customHeight="1" x14ac:dyDescent="0.3">
      <c r="C32" s="223" t="s">
        <v>2594</v>
      </c>
    </row>
    <row r="33" spans="3:3" ht="14.15" customHeight="1" x14ac:dyDescent="0.3">
      <c r="C33" s="223" t="s">
        <v>2595</v>
      </c>
    </row>
    <row r="34" spans="3:3" ht="14.15" customHeight="1" x14ac:dyDescent="0.3">
      <c r="C34" s="223" t="s">
        <v>2596</v>
      </c>
    </row>
    <row r="35" spans="3:3" ht="14.25" customHeight="1" x14ac:dyDescent="0.3">
      <c r="C35" s="223" t="s">
        <v>2597</v>
      </c>
    </row>
    <row r="36" spans="3:3" ht="14.25" customHeight="1" x14ac:dyDescent="0.3">
      <c r="C36" s="223" t="s">
        <v>2598</v>
      </c>
    </row>
    <row r="37" spans="3:3" ht="14.25" customHeight="1" x14ac:dyDescent="0.3">
      <c r="C37" s="223" t="s">
        <v>2599</v>
      </c>
    </row>
    <row r="38" spans="3:3" ht="14.15" customHeight="1" x14ac:dyDescent="0.3">
      <c r="C38" s="223" t="s">
        <v>2600</v>
      </c>
    </row>
    <row r="39" spans="3:3" ht="14.15" customHeight="1" x14ac:dyDescent="0.3">
      <c r="C39" s="223" t="s">
        <v>2601</v>
      </c>
    </row>
    <row r="40" spans="3:3" ht="14.15" customHeight="1" x14ac:dyDescent="0.3">
      <c r="C40" s="223" t="s">
        <v>2602</v>
      </c>
    </row>
    <row r="41" spans="3:3" ht="14.15" customHeight="1" x14ac:dyDescent="0.3">
      <c r="C41" s="223" t="s">
        <v>2603</v>
      </c>
    </row>
    <row r="42" spans="3:3" ht="14.15" customHeight="1" x14ac:dyDescent="0.3">
      <c r="C42" s="223" t="s">
        <v>2604</v>
      </c>
    </row>
    <row r="43" spans="3:3" ht="14.15" customHeight="1" x14ac:dyDescent="0.3">
      <c r="C43" s="223" t="s">
        <v>2605</v>
      </c>
    </row>
    <row r="44" spans="3:3" ht="14.15" customHeight="1" x14ac:dyDescent="0.3">
      <c r="C44" s="223" t="s">
        <v>2606</v>
      </c>
    </row>
    <row r="45" spans="3:3" ht="14.15" customHeight="1" x14ac:dyDescent="0.3">
      <c r="C45" s="223" t="s">
        <v>2607</v>
      </c>
    </row>
    <row r="46" spans="3:3" ht="14.15" customHeight="1" x14ac:dyDescent="0.3">
      <c r="C46" s="223" t="s">
        <v>2608</v>
      </c>
    </row>
    <row r="47" spans="3:3" ht="14.15" customHeight="1" x14ac:dyDescent="0.3">
      <c r="C47" s="223" t="s">
        <v>2609</v>
      </c>
    </row>
    <row r="48" spans="3:3" ht="14.15" customHeight="1" x14ac:dyDescent="0.3">
      <c r="C48" s="223" t="s">
        <v>2610</v>
      </c>
    </row>
    <row r="49" spans="2:3" ht="14.15" customHeight="1" x14ac:dyDescent="0.3">
      <c r="C49" s="223" t="s">
        <v>2611</v>
      </c>
    </row>
    <row r="50" spans="2:3" ht="14.15" customHeight="1" x14ac:dyDescent="0.3">
      <c r="C50" s="223" t="s">
        <v>2612</v>
      </c>
    </row>
    <row r="51" spans="2:3" ht="14.15" customHeight="1" x14ac:dyDescent="0.3">
      <c r="C51" s="223" t="s">
        <v>2613</v>
      </c>
    </row>
    <row r="52" spans="2:3" ht="14.15" customHeight="1" x14ac:dyDescent="0.3">
      <c r="C52" s="223" t="s">
        <v>2614</v>
      </c>
    </row>
    <row r="53" spans="2:3" ht="14.15" customHeight="1" x14ac:dyDescent="0.3">
      <c r="C53" s="223" t="s">
        <v>2615</v>
      </c>
    </row>
    <row r="54" spans="2:3" ht="14.15" customHeight="1" x14ac:dyDescent="0.3">
      <c r="C54" s="223" t="s">
        <v>2616</v>
      </c>
    </row>
    <row r="55" spans="2:3" ht="14.15" customHeight="1" x14ac:dyDescent="0.3">
      <c r="C55" s="224" t="s">
        <v>2617</v>
      </c>
    </row>
    <row r="56" spans="2:3" ht="14.15" customHeight="1" x14ac:dyDescent="0.3">
      <c r="C56" s="223"/>
    </row>
    <row r="57" spans="2:3" ht="14.15" customHeight="1" x14ac:dyDescent="0.3"/>
    <row r="58" spans="2:3" ht="14.25" customHeight="1" x14ac:dyDescent="0.25">
      <c r="B58" s="222" t="s">
        <v>2618</v>
      </c>
      <c r="C58" s="223"/>
    </row>
    <row r="59" spans="2:3" ht="14.25" customHeight="1" x14ac:dyDescent="0.25">
      <c r="B59" s="229"/>
      <c r="C59" s="223" t="s">
        <v>2619</v>
      </c>
    </row>
    <row r="60" spans="2:3" ht="14.25" customHeight="1" x14ac:dyDescent="0.25">
      <c r="B60" s="228"/>
      <c r="C60" s="223" t="s">
        <v>2620</v>
      </c>
    </row>
    <row r="61" spans="2:3" ht="14.25" customHeight="1" x14ac:dyDescent="0.25">
      <c r="B61" s="228"/>
      <c r="C61" s="223" t="s">
        <v>2621</v>
      </c>
    </row>
    <row r="62" spans="2:3" ht="14.25" customHeight="1" x14ac:dyDescent="0.25">
      <c r="B62" s="228"/>
      <c r="C62" s="223" t="s">
        <v>2622</v>
      </c>
    </row>
    <row r="63" spans="2:3" ht="14.25" customHeight="1" x14ac:dyDescent="0.25">
      <c r="B63" s="228"/>
      <c r="C63" s="223" t="s">
        <v>2623</v>
      </c>
    </row>
    <row r="64" spans="2:3" ht="14.25" customHeight="1" x14ac:dyDescent="0.25">
      <c r="B64" s="228"/>
      <c r="C64" s="223" t="s">
        <v>2624</v>
      </c>
    </row>
    <row r="65" spans="2:3" ht="14.25" customHeight="1" x14ac:dyDescent="0.25">
      <c r="B65" s="228"/>
      <c r="C65" s="223" t="s">
        <v>2625</v>
      </c>
    </row>
    <row r="66" spans="2:3" ht="14.25" customHeight="1" x14ac:dyDescent="0.25">
      <c r="B66" s="229"/>
      <c r="C66" s="223" t="s">
        <v>2626</v>
      </c>
    </row>
    <row r="67" spans="2:3" ht="14.25" customHeight="1" x14ac:dyDescent="0.25">
      <c r="B67" s="230"/>
      <c r="C67" s="223" t="s">
        <v>2627</v>
      </c>
    </row>
    <row r="68" spans="2:3" ht="14.25" customHeight="1" x14ac:dyDescent="0.25">
      <c r="B68" s="230"/>
      <c r="C68" s="223" t="s">
        <v>2628</v>
      </c>
    </row>
    <row r="69" spans="2:3" ht="14.25" customHeight="1" x14ac:dyDescent="0.25">
      <c r="B69" s="230"/>
      <c r="C69" s="223" t="s">
        <v>2629</v>
      </c>
    </row>
    <row r="70" spans="2:3" ht="14.25" customHeight="1" x14ac:dyDescent="0.25">
      <c r="B70" s="230"/>
      <c r="C70" s="223" t="s">
        <v>2630</v>
      </c>
    </row>
    <row r="71" spans="2:3" ht="14.25" customHeight="1" x14ac:dyDescent="0.25">
      <c r="B71" s="230"/>
      <c r="C71" s="223" t="s">
        <v>2631</v>
      </c>
    </row>
    <row r="72" spans="2:3" ht="14.25" customHeight="1" x14ac:dyDescent="0.25">
      <c r="B72" s="230"/>
      <c r="C72" s="223" t="s">
        <v>2632</v>
      </c>
    </row>
    <row r="73" spans="2:3" ht="14.25" customHeight="1" x14ac:dyDescent="0.25">
      <c r="B73" s="230"/>
      <c r="C73" s="223" t="s">
        <v>2633</v>
      </c>
    </row>
    <row r="74" spans="2:3" ht="14.25" customHeight="1" x14ac:dyDescent="0.25">
      <c r="B74" s="230"/>
      <c r="C74" s="223" t="s">
        <v>2634</v>
      </c>
    </row>
    <row r="75" spans="2:3" ht="14.15" customHeight="1" x14ac:dyDescent="0.25">
      <c r="B75" s="230"/>
      <c r="C75" s="223" t="s">
        <v>2635</v>
      </c>
    </row>
    <row r="76" spans="2:3" ht="14.25" customHeight="1" x14ac:dyDescent="0.3">
      <c r="C76" s="223" t="s">
        <v>2636</v>
      </c>
    </row>
    <row r="77" spans="2:3" ht="14.25" customHeight="1" x14ac:dyDescent="0.3">
      <c r="C77" s="223" t="s">
        <v>2637</v>
      </c>
    </row>
    <row r="78" spans="2:3" ht="14.25" customHeight="1" x14ac:dyDescent="0.3">
      <c r="C78" s="223" t="s">
        <v>2638</v>
      </c>
    </row>
    <row r="79" spans="2:3" ht="14.25" customHeight="1" x14ac:dyDescent="0.3">
      <c r="C79" s="223" t="s">
        <v>2639</v>
      </c>
    </row>
    <row r="80" spans="2:3" ht="14.25" customHeight="1" x14ac:dyDescent="0.3">
      <c r="C80" s="223" t="s">
        <v>2640</v>
      </c>
    </row>
    <row r="81" spans="2:3" ht="14.25" customHeight="1" x14ac:dyDescent="0.3">
      <c r="C81" s="223" t="s">
        <v>2641</v>
      </c>
    </row>
    <row r="82" spans="2:3" ht="14.15" customHeight="1" x14ac:dyDescent="0.3">
      <c r="C82" s="223" t="s">
        <v>2642</v>
      </c>
    </row>
    <row r="83" spans="2:3" ht="14.25" customHeight="1" x14ac:dyDescent="0.3">
      <c r="C83" s="223" t="s">
        <v>2643</v>
      </c>
    </row>
    <row r="84" spans="2:3" ht="14.25" customHeight="1" x14ac:dyDescent="0.3">
      <c r="C84" s="223" t="s">
        <v>2644</v>
      </c>
    </row>
    <row r="85" spans="2:3" ht="14.25" customHeight="1" x14ac:dyDescent="0.3">
      <c r="C85" s="223" t="s">
        <v>2645</v>
      </c>
    </row>
    <row r="86" spans="2:3" ht="14.25" customHeight="1" x14ac:dyDescent="0.3">
      <c r="C86" s="223" t="s">
        <v>2646</v>
      </c>
    </row>
    <row r="87" spans="2:3" s="221" customFormat="1" ht="14.25" customHeight="1" x14ac:dyDescent="0.3">
      <c r="B87" s="231"/>
      <c r="C87" s="224" t="s">
        <v>2647</v>
      </c>
    </row>
    <row r="88" spans="2:3" s="221" customFormat="1" ht="14.25" customHeight="1" x14ac:dyDescent="0.3">
      <c r="B88" s="231"/>
      <c r="C88" s="224" t="s">
        <v>2648</v>
      </c>
    </row>
    <row r="89" spans="2:3" s="221" customFormat="1" ht="14.25" customHeight="1" x14ac:dyDescent="0.3">
      <c r="B89" s="231"/>
      <c r="C89" s="224" t="s">
        <v>2649</v>
      </c>
    </row>
    <row r="90" spans="2:3" s="221" customFormat="1" ht="14.25" customHeight="1" x14ac:dyDescent="0.3">
      <c r="B90" s="231"/>
      <c r="C90" s="224" t="s">
        <v>2650</v>
      </c>
    </row>
    <row r="91" spans="2:3" ht="14.25" customHeight="1" x14ac:dyDescent="0.3">
      <c r="C91" s="223" t="s">
        <v>2651</v>
      </c>
    </row>
    <row r="92" spans="2:3" ht="14.25" customHeight="1" x14ac:dyDescent="0.3">
      <c r="C92" s="223" t="s">
        <v>2652</v>
      </c>
    </row>
    <row r="93" spans="2:3" ht="14.25" customHeight="1" x14ac:dyDescent="0.3">
      <c r="C93" s="223" t="s">
        <v>2653</v>
      </c>
    </row>
    <row r="94" spans="2:3" ht="14.25" customHeight="1" x14ac:dyDescent="0.3">
      <c r="C94" s="223" t="s">
        <v>2654</v>
      </c>
    </row>
    <row r="95" spans="2:3" s="221" customFormat="1" ht="14.15" customHeight="1" x14ac:dyDescent="0.3">
      <c r="B95" s="231"/>
      <c r="C95" s="224" t="s">
        <v>2655</v>
      </c>
    </row>
    <row r="96" spans="2:3" ht="14.25" customHeight="1" x14ac:dyDescent="0.3">
      <c r="C96" s="223" t="s">
        <v>2656</v>
      </c>
    </row>
    <row r="97" spans="2:13" ht="14.25" customHeight="1" x14ac:dyDescent="0.3">
      <c r="C97" s="223" t="s">
        <v>2657</v>
      </c>
    </row>
    <row r="98" spans="2:13" ht="14.25" customHeight="1" x14ac:dyDescent="0.3">
      <c r="C98" s="223" t="s">
        <v>2658</v>
      </c>
    </row>
    <row r="99" spans="2:13" ht="14.25" customHeight="1" x14ac:dyDescent="0.3">
      <c r="C99" s="223" t="s">
        <v>2659</v>
      </c>
    </row>
    <row r="100" spans="2:13" ht="14.15" customHeight="1" x14ac:dyDescent="0.25">
      <c r="B100" s="228"/>
      <c r="C100" s="223" t="s">
        <v>2660</v>
      </c>
    </row>
    <row r="101" spans="2:13" ht="14.15" customHeight="1" x14ac:dyDescent="0.25">
      <c r="B101" s="228"/>
      <c r="C101" s="223" t="s">
        <v>2661</v>
      </c>
    </row>
    <row r="102" spans="2:13" ht="14.25" customHeight="1" x14ac:dyDescent="0.3">
      <c r="C102" s="223" t="s">
        <v>2662</v>
      </c>
    </row>
    <row r="103" spans="2:13" ht="14.25" customHeight="1" x14ac:dyDescent="0.3">
      <c r="C103" s="223" t="s">
        <v>2663</v>
      </c>
    </row>
    <row r="104" spans="2:13" ht="14.25" customHeight="1" x14ac:dyDescent="0.3">
      <c r="C104" s="223" t="s">
        <v>2664</v>
      </c>
    </row>
    <row r="105" spans="2:13" ht="14.25" customHeight="1" x14ac:dyDescent="0.3">
      <c r="C105" s="223" t="s">
        <v>2665</v>
      </c>
    </row>
    <row r="106" spans="2:13" ht="14.25" customHeight="1" x14ac:dyDescent="0.3">
      <c r="C106" s="223" t="s">
        <v>2666</v>
      </c>
    </row>
    <row r="107" spans="2:13" ht="14.25" customHeight="1" x14ac:dyDescent="0.3">
      <c r="C107" s="223" t="s">
        <v>2667</v>
      </c>
      <c r="M107" s="232"/>
    </row>
    <row r="108" spans="2:13" ht="14.25" customHeight="1" x14ac:dyDescent="0.3">
      <c r="C108" s="223" t="s">
        <v>2668</v>
      </c>
    </row>
    <row r="109" spans="2:13" ht="14.25" customHeight="1" x14ac:dyDescent="0.3">
      <c r="C109" s="223" t="s">
        <v>2669</v>
      </c>
    </row>
    <row r="110" spans="2:13" ht="14.25" customHeight="1" x14ac:dyDescent="0.3">
      <c r="C110" s="223" t="s">
        <v>2670</v>
      </c>
    </row>
    <row r="111" spans="2:13" ht="14.25" customHeight="1" x14ac:dyDescent="0.3">
      <c r="C111" s="223" t="s">
        <v>2671</v>
      </c>
    </row>
    <row r="112" spans="2:13" ht="14.25" customHeight="1" x14ac:dyDescent="0.3">
      <c r="C112" s="223" t="s">
        <v>2672</v>
      </c>
    </row>
    <row r="113" spans="2:3" ht="14.25" customHeight="1" x14ac:dyDescent="0.25">
      <c r="B113" s="222"/>
      <c r="C113" s="223" t="s">
        <v>2673</v>
      </c>
    </row>
    <row r="114" spans="2:3" ht="14.25" customHeight="1" x14ac:dyDescent="0.25">
      <c r="B114" s="222"/>
      <c r="C114" s="223" t="s">
        <v>2674</v>
      </c>
    </row>
    <row r="115" spans="2:3" ht="14.25" customHeight="1" x14ac:dyDescent="0.25">
      <c r="B115" s="222"/>
      <c r="C115" s="223" t="s">
        <v>2675</v>
      </c>
    </row>
    <row r="116" spans="2:3" ht="14.25" customHeight="1" x14ac:dyDescent="0.25">
      <c r="B116" s="222"/>
      <c r="C116" s="223" t="s">
        <v>2676</v>
      </c>
    </row>
    <row r="117" spans="2:3" ht="14.15" customHeight="1" x14ac:dyDescent="0.25">
      <c r="B117" s="222"/>
      <c r="C117" s="223" t="s">
        <v>2677</v>
      </c>
    </row>
    <row r="118" spans="2:3" ht="14.25" customHeight="1" x14ac:dyDescent="0.25">
      <c r="B118" s="222"/>
      <c r="C118" s="223" t="s">
        <v>2678</v>
      </c>
    </row>
    <row r="119" spans="2:3" ht="14.25" customHeight="1" x14ac:dyDescent="0.25">
      <c r="B119" s="222"/>
      <c r="C119" s="223" t="s">
        <v>2679</v>
      </c>
    </row>
    <row r="120" spans="2:3" ht="14.25" customHeight="1" x14ac:dyDescent="0.25">
      <c r="B120" s="222"/>
      <c r="C120" s="223" t="s">
        <v>2680</v>
      </c>
    </row>
    <row r="121" spans="2:3" ht="14.25" customHeight="1" x14ac:dyDescent="0.25">
      <c r="B121" s="222"/>
      <c r="C121" s="223" t="s">
        <v>2681</v>
      </c>
    </row>
    <row r="122" spans="2:3" ht="14.25" customHeight="1" x14ac:dyDescent="0.25">
      <c r="B122" s="222"/>
      <c r="C122" s="223" t="s">
        <v>2682</v>
      </c>
    </row>
    <row r="123" spans="2:3" ht="14.25" customHeight="1" x14ac:dyDescent="0.25">
      <c r="B123" s="222"/>
      <c r="C123" s="223" t="s">
        <v>2683</v>
      </c>
    </row>
    <row r="124" spans="2:3" ht="14.25" customHeight="1" x14ac:dyDescent="0.25">
      <c r="B124" s="222"/>
      <c r="C124" s="223" t="s">
        <v>2684</v>
      </c>
    </row>
    <row r="125" spans="2:3" ht="14.25" customHeight="1" x14ac:dyDescent="0.25">
      <c r="B125" s="222"/>
      <c r="C125" s="223" t="s">
        <v>2685</v>
      </c>
    </row>
    <row r="126" spans="2:3" ht="14.25" customHeight="1" x14ac:dyDescent="0.25">
      <c r="B126" s="222"/>
      <c r="C126" s="223" t="s">
        <v>2686</v>
      </c>
    </row>
    <row r="127" spans="2:3" ht="14.25" customHeight="1" x14ac:dyDescent="0.25">
      <c r="B127" s="222"/>
      <c r="C127" s="223" t="s">
        <v>2687</v>
      </c>
    </row>
    <row r="128" spans="2:3" ht="14.15" customHeight="1" x14ac:dyDescent="0.25">
      <c r="B128" s="222"/>
      <c r="C128" s="223" t="s">
        <v>2688</v>
      </c>
    </row>
    <row r="129" spans="2:3" ht="14.25" customHeight="1" x14ac:dyDescent="0.25">
      <c r="B129" s="222"/>
      <c r="C129" s="223" t="s">
        <v>2689</v>
      </c>
    </row>
    <row r="130" spans="2:3" ht="14.25" customHeight="1" x14ac:dyDescent="0.25">
      <c r="B130" s="222"/>
      <c r="C130" s="223" t="s">
        <v>2690</v>
      </c>
    </row>
    <row r="131" spans="2:3" ht="14.25" customHeight="1" x14ac:dyDescent="0.3">
      <c r="C131" s="223" t="s">
        <v>2691</v>
      </c>
    </row>
    <row r="132" spans="2:3" ht="14.25" customHeight="1" x14ac:dyDescent="0.3">
      <c r="C132" s="223" t="s">
        <v>2692</v>
      </c>
    </row>
    <row r="133" spans="2:3" ht="14.25" customHeight="1" x14ac:dyDescent="0.3">
      <c r="C133" s="223" t="s">
        <v>2693</v>
      </c>
    </row>
    <row r="134" spans="2:3" ht="14.25" customHeight="1" x14ac:dyDescent="0.3">
      <c r="C134" s="223" t="s">
        <v>2694</v>
      </c>
    </row>
    <row r="135" spans="2:3" ht="14.15" customHeight="1" x14ac:dyDescent="0.25">
      <c r="B135" s="222"/>
      <c r="C135" s="223" t="s">
        <v>2695</v>
      </c>
    </row>
    <row r="136" spans="2:3" ht="14.15" customHeight="1" x14ac:dyDescent="0.25">
      <c r="B136" s="222"/>
      <c r="C136" s="223" t="s">
        <v>2696</v>
      </c>
    </row>
    <row r="137" spans="2:3" ht="14.15" customHeight="1" x14ac:dyDescent="0.25">
      <c r="B137" s="222"/>
      <c r="C137" s="223" t="s">
        <v>2697</v>
      </c>
    </row>
    <row r="138" spans="2:3" ht="14.15" customHeight="1" x14ac:dyDescent="0.25">
      <c r="B138" s="222"/>
      <c r="C138" s="223" t="s">
        <v>2698</v>
      </c>
    </row>
    <row r="139" spans="2:3" ht="14.15" customHeight="1" x14ac:dyDescent="0.25">
      <c r="B139" s="222"/>
      <c r="C139" s="223" t="s">
        <v>2699</v>
      </c>
    </row>
    <row r="140" spans="2:3" ht="14.15" customHeight="1" x14ac:dyDescent="0.25">
      <c r="B140" s="222"/>
      <c r="C140" s="223" t="s">
        <v>2700</v>
      </c>
    </row>
    <row r="141" spans="2:3" ht="14.15" customHeight="1" x14ac:dyDescent="0.25">
      <c r="B141" s="222"/>
      <c r="C141" s="223" t="s">
        <v>2701</v>
      </c>
    </row>
    <row r="142" spans="2:3" ht="14.15" customHeight="1" x14ac:dyDescent="0.25">
      <c r="B142" s="222"/>
      <c r="C142" s="223" t="s">
        <v>2702</v>
      </c>
    </row>
    <row r="143" spans="2:3" ht="14.15" customHeight="1" x14ac:dyDescent="0.25">
      <c r="B143" s="222"/>
      <c r="C143" s="223" t="s">
        <v>2703</v>
      </c>
    </row>
    <row r="144" spans="2:3" ht="14.15" customHeight="1" x14ac:dyDescent="0.25">
      <c r="B144" s="222"/>
      <c r="C144" s="223" t="s">
        <v>2704</v>
      </c>
    </row>
    <row r="145" spans="2:4" ht="14.15" customHeight="1" x14ac:dyDescent="0.25">
      <c r="B145" s="222"/>
      <c r="C145" s="223" t="s">
        <v>2705</v>
      </c>
    </row>
    <row r="146" spans="2:4" ht="14.15" customHeight="1" x14ac:dyDescent="0.25">
      <c r="B146" s="222"/>
      <c r="C146" s="223" t="s">
        <v>2706</v>
      </c>
    </row>
    <row r="147" spans="2:4" ht="14.15" customHeight="1" x14ac:dyDescent="0.25">
      <c r="B147" s="222"/>
      <c r="C147" s="223" t="s">
        <v>2707</v>
      </c>
    </row>
    <row r="148" spans="2:4" ht="14.15" customHeight="1" x14ac:dyDescent="0.25">
      <c r="B148" s="222"/>
      <c r="C148" s="223" t="s">
        <v>2708</v>
      </c>
    </row>
    <row r="149" spans="2:4" ht="14.15" customHeight="1" x14ac:dyDescent="0.25">
      <c r="B149" s="222"/>
      <c r="C149" s="223" t="s">
        <v>2709</v>
      </c>
    </row>
    <row r="150" spans="2:4" ht="14.15" customHeight="1" x14ac:dyDescent="0.25">
      <c r="B150" s="222"/>
      <c r="C150" s="223" t="s">
        <v>2710</v>
      </c>
    </row>
    <row r="151" spans="2:4" ht="14.15" customHeight="1" x14ac:dyDescent="0.25">
      <c r="B151" s="222"/>
      <c r="C151" s="223" t="s">
        <v>2711</v>
      </c>
    </row>
    <row r="152" spans="2:4" ht="14.15" customHeight="1" x14ac:dyDescent="0.25">
      <c r="B152" s="222"/>
      <c r="C152" s="223" t="s">
        <v>2712</v>
      </c>
    </row>
    <row r="153" spans="2:4" ht="14.15" customHeight="1" x14ac:dyDescent="0.25">
      <c r="B153" s="222"/>
      <c r="C153" s="223" t="s">
        <v>2713</v>
      </c>
    </row>
    <row r="154" spans="2:4" ht="14.15" customHeight="1" x14ac:dyDescent="0.25">
      <c r="B154" s="222"/>
      <c r="C154" s="223" t="s">
        <v>2714</v>
      </c>
    </row>
    <row r="155" spans="2:4" ht="14.15" customHeight="1" x14ac:dyDescent="0.25">
      <c r="B155" s="222"/>
      <c r="C155" s="223"/>
    </row>
    <row r="156" spans="2:4" ht="14.15" customHeight="1" x14ac:dyDescent="0.25">
      <c r="B156" s="222" t="s">
        <v>2715</v>
      </c>
      <c r="C156" s="223"/>
      <c r="D156" s="233"/>
    </row>
    <row r="157" spans="2:4" ht="14.15" customHeight="1" x14ac:dyDescent="0.25">
      <c r="B157" s="220"/>
      <c r="C157" s="223" t="s">
        <v>2716</v>
      </c>
      <c r="D157" s="223"/>
    </row>
    <row r="158" spans="2:4" ht="14.15" customHeight="1" x14ac:dyDescent="0.25">
      <c r="B158" s="220"/>
      <c r="C158" s="223" t="s">
        <v>2717</v>
      </c>
      <c r="D158" s="223"/>
    </row>
    <row r="159" spans="2:4" ht="14.15" customHeight="1" x14ac:dyDescent="0.25">
      <c r="B159" s="220"/>
      <c r="C159" s="223" t="s">
        <v>2718</v>
      </c>
    </row>
    <row r="160" spans="2:4" ht="13.5" customHeight="1" x14ac:dyDescent="0.25">
      <c r="B160" s="220"/>
      <c r="C160" s="223" t="s">
        <v>2719</v>
      </c>
    </row>
    <row r="161" spans="2:3" ht="13.4" customHeight="1" x14ac:dyDescent="0.25">
      <c r="B161" s="220"/>
      <c r="C161" s="223" t="s">
        <v>2720</v>
      </c>
    </row>
    <row r="162" spans="2:3" ht="13.4" customHeight="1" x14ac:dyDescent="0.25">
      <c r="B162" s="220"/>
      <c r="C162" s="223" t="s">
        <v>2721</v>
      </c>
    </row>
    <row r="163" spans="2:3" ht="14.15" customHeight="1" x14ac:dyDescent="0.3">
      <c r="C163" s="223" t="s">
        <v>2722</v>
      </c>
    </row>
    <row r="164" spans="2:3" ht="14.15" customHeight="1" x14ac:dyDescent="0.3">
      <c r="C164" s="223" t="s">
        <v>2723</v>
      </c>
    </row>
    <row r="165" spans="2:3" ht="14.15" customHeight="1" x14ac:dyDescent="0.3">
      <c r="C165" s="223" t="s">
        <v>2724</v>
      </c>
    </row>
    <row r="166" spans="2:3" ht="14.15" customHeight="1" x14ac:dyDescent="0.3">
      <c r="C166" s="223" t="s">
        <v>2725</v>
      </c>
    </row>
    <row r="167" spans="2:3" ht="14.15" customHeight="1" x14ac:dyDescent="0.3">
      <c r="C167" s="223" t="s">
        <v>2726</v>
      </c>
    </row>
    <row r="168" spans="2:3" ht="14.15" customHeight="1" x14ac:dyDescent="0.3">
      <c r="C168" s="223" t="s">
        <v>2727</v>
      </c>
    </row>
    <row r="169" spans="2:3" ht="14.15" customHeight="1" x14ac:dyDescent="0.3">
      <c r="C169" s="223" t="s">
        <v>2728</v>
      </c>
    </row>
    <row r="170" spans="2:3" ht="14.15" customHeight="1" x14ac:dyDescent="0.3">
      <c r="C170" s="223" t="s">
        <v>2729</v>
      </c>
    </row>
    <row r="171" spans="2:3" ht="14.15" customHeight="1" x14ac:dyDescent="0.3">
      <c r="C171" s="223" t="s">
        <v>2730</v>
      </c>
    </row>
    <row r="172" spans="2:3" ht="14.15" customHeight="1" x14ac:dyDescent="0.3">
      <c r="C172" s="223" t="s">
        <v>2731</v>
      </c>
    </row>
    <row r="173" spans="2:3" ht="14.15" customHeight="1" x14ac:dyDescent="0.3">
      <c r="C173" s="223" t="s">
        <v>2732</v>
      </c>
    </row>
    <row r="174" spans="2:3" ht="14.15" customHeight="1" x14ac:dyDescent="0.3">
      <c r="C174" s="223" t="s">
        <v>2733</v>
      </c>
    </row>
    <row r="175" spans="2:3" ht="14.15" customHeight="1" x14ac:dyDescent="0.3">
      <c r="C175" s="223" t="s">
        <v>2734</v>
      </c>
    </row>
    <row r="176" spans="2:3" ht="14.15" customHeight="1" x14ac:dyDescent="0.3">
      <c r="C176" s="223" t="s">
        <v>2735</v>
      </c>
    </row>
    <row r="177" spans="2:4" ht="14.15" customHeight="1" x14ac:dyDescent="0.3">
      <c r="C177" s="223" t="s">
        <v>2736</v>
      </c>
    </row>
    <row r="178" spans="2:4" ht="14.15" customHeight="1" x14ac:dyDescent="0.3">
      <c r="C178" s="223" t="s">
        <v>2737</v>
      </c>
    </row>
    <row r="179" spans="2:4" ht="14.15" customHeight="1" x14ac:dyDescent="0.3"/>
    <row r="180" spans="2:4" ht="14.25" customHeight="1" x14ac:dyDescent="0.25">
      <c r="B180" s="222" t="s">
        <v>2738</v>
      </c>
      <c r="C180" s="223"/>
    </row>
    <row r="181" spans="2:4" ht="14.25" customHeight="1" x14ac:dyDescent="0.3">
      <c r="C181" s="223" t="s">
        <v>2739</v>
      </c>
    </row>
    <row r="182" spans="2:4" ht="14.25" customHeight="1" x14ac:dyDescent="0.3">
      <c r="C182" s="223" t="s">
        <v>2740</v>
      </c>
    </row>
    <row r="183" spans="2:4" ht="14.25" customHeight="1" x14ac:dyDescent="0.3">
      <c r="C183" s="223" t="s">
        <v>2741</v>
      </c>
    </row>
    <row r="184" spans="2:4" ht="14.25" customHeight="1" x14ac:dyDescent="0.3">
      <c r="C184" s="223" t="s">
        <v>2742</v>
      </c>
    </row>
    <row r="185" spans="2:4" ht="14.25" customHeight="1" x14ac:dyDescent="0.3">
      <c r="C185" s="223" t="s">
        <v>2743</v>
      </c>
    </row>
    <row r="186" spans="2:4" ht="14.25" customHeight="1" x14ac:dyDescent="0.3">
      <c r="C186" s="223" t="s">
        <v>2744</v>
      </c>
    </row>
    <row r="187" spans="2:4" ht="14.25" customHeight="1" x14ac:dyDescent="0.3">
      <c r="C187" s="223"/>
    </row>
    <row r="188" spans="2:4" ht="14.25" customHeight="1" x14ac:dyDescent="0.3">
      <c r="C188" s="223"/>
    </row>
    <row r="189" spans="2:4" ht="14.25" customHeight="1" x14ac:dyDescent="0.25">
      <c r="B189" s="222" t="s">
        <v>2745</v>
      </c>
      <c r="C189" s="223"/>
    </row>
    <row r="190" spans="2:4" ht="14.25" customHeight="1" x14ac:dyDescent="0.3">
      <c r="C190" s="223"/>
      <c r="D190" s="220" t="s">
        <v>2746</v>
      </c>
    </row>
    <row r="191" spans="2:4" ht="14.25" customHeight="1" x14ac:dyDescent="0.3">
      <c r="C191" s="223" t="s">
        <v>2747</v>
      </c>
      <c r="D191" s="220" t="s">
        <v>2748</v>
      </c>
    </row>
    <row r="192" spans="2:4" ht="14.25" customHeight="1" x14ac:dyDescent="0.3">
      <c r="C192" s="223" t="s">
        <v>2749</v>
      </c>
      <c r="D192" s="221" t="s">
        <v>2750</v>
      </c>
    </row>
    <row r="193" spans="2:22" ht="14.25" customHeight="1" x14ac:dyDescent="0.3">
      <c r="C193" s="223" t="s">
        <v>2751</v>
      </c>
      <c r="D193" s="220" t="s">
        <v>2752</v>
      </c>
    </row>
    <row r="194" spans="2:22" ht="14.25" customHeight="1" x14ac:dyDescent="0.3">
      <c r="C194" s="223" t="s">
        <v>2753</v>
      </c>
      <c r="D194" s="220" t="s">
        <v>2754</v>
      </c>
    </row>
    <row r="195" spans="2:22" ht="14.25" customHeight="1" x14ac:dyDescent="0.3">
      <c r="C195" s="223"/>
    </row>
    <row r="196" spans="2:22" ht="14.25" customHeight="1" x14ac:dyDescent="0.25">
      <c r="B196" s="222" t="s">
        <v>2755</v>
      </c>
    </row>
    <row r="198" spans="2:22" ht="14.25" customHeight="1" x14ac:dyDescent="0.3">
      <c r="C198" s="234" t="s">
        <v>1175</v>
      </c>
      <c r="D198" s="235" t="s">
        <v>2756</v>
      </c>
    </row>
    <row r="199" spans="2:22" ht="14.25" customHeight="1" x14ac:dyDescent="0.3">
      <c r="C199" s="223" t="s">
        <v>2757</v>
      </c>
      <c r="D199" s="236">
        <v>233.17058823529405</v>
      </c>
    </row>
    <row r="200" spans="2:22" ht="14.25" customHeight="1" x14ac:dyDescent="0.3">
      <c r="C200" s="223" t="s">
        <v>2758</v>
      </c>
      <c r="D200" s="236">
        <v>104</v>
      </c>
    </row>
    <row r="201" spans="2:22" ht="14.25" customHeight="1" x14ac:dyDescent="0.3">
      <c r="C201" s="223" t="s">
        <v>2753</v>
      </c>
      <c r="D201" s="236">
        <v>710.87142857142851</v>
      </c>
    </row>
    <row r="202" spans="2:22" ht="14.25" customHeight="1" x14ac:dyDescent="0.25">
      <c r="B202" s="220"/>
    </row>
    <row r="203" spans="2:22" ht="14.25" customHeight="1" x14ac:dyDescent="0.25">
      <c r="B203" s="222"/>
    </row>
    <row r="204" spans="2:22" ht="14.5" x14ac:dyDescent="0.35">
      <c r="B204" s="222" t="s">
        <v>2759</v>
      </c>
      <c r="C204" s="237"/>
      <c r="D204" s="237"/>
      <c r="E204" s="237"/>
      <c r="F204" s="237"/>
      <c r="G204" s="237"/>
      <c r="K204" s="238"/>
      <c r="L204" s="238"/>
      <c r="M204" s="238"/>
      <c r="N204" s="238"/>
      <c r="O204" s="238"/>
      <c r="P204" s="238"/>
      <c r="Q204" s="238"/>
      <c r="R204" s="238"/>
      <c r="S204" s="238"/>
      <c r="T204" s="238"/>
      <c r="U204" s="238"/>
      <c r="V204" s="238"/>
    </row>
    <row r="205" spans="2:22" ht="35.25" customHeight="1" x14ac:dyDescent="0.25">
      <c r="B205" s="222"/>
      <c r="C205" s="354" t="s">
        <v>2760</v>
      </c>
      <c r="D205" s="354"/>
      <c r="E205" s="354"/>
      <c r="F205" s="354"/>
      <c r="G205" s="354"/>
      <c r="H205" s="233"/>
      <c r="I205" s="233"/>
      <c r="K205" s="238"/>
      <c r="L205" s="238"/>
      <c r="M205" s="238"/>
      <c r="N205" s="238"/>
      <c r="O205" s="238"/>
      <c r="P205" s="238"/>
      <c r="Q205" s="238"/>
      <c r="R205" s="238"/>
      <c r="S205" s="238"/>
      <c r="T205" s="238"/>
      <c r="U205" s="238"/>
      <c r="V205" s="238"/>
    </row>
    <row r="206" spans="2:22" ht="21.75" customHeight="1" x14ac:dyDescent="0.35">
      <c r="B206" s="237"/>
      <c r="C206" s="354" t="s">
        <v>2761</v>
      </c>
      <c r="D206" s="354"/>
      <c r="E206" s="354"/>
      <c r="F206" s="354"/>
      <c r="G206" s="354"/>
      <c r="H206" s="233"/>
      <c r="I206" s="233"/>
      <c r="K206" s="238"/>
      <c r="L206" s="238"/>
      <c r="M206" s="238"/>
      <c r="N206" s="238"/>
      <c r="O206" s="238"/>
      <c r="P206" s="238"/>
      <c r="Q206" s="238"/>
      <c r="R206" s="238"/>
      <c r="S206" s="238"/>
      <c r="T206" s="238"/>
      <c r="U206" s="238"/>
      <c r="V206" s="238"/>
    </row>
    <row r="207" spans="2:22" ht="14.25" customHeight="1" x14ac:dyDescent="0.35">
      <c r="B207" s="237"/>
      <c r="C207" s="355"/>
      <c r="D207" s="355"/>
      <c r="E207" s="238"/>
      <c r="F207" s="237"/>
      <c r="G207" s="237"/>
      <c r="H207" s="233"/>
      <c r="I207" s="233"/>
      <c r="K207" s="238"/>
      <c r="L207" s="238"/>
      <c r="M207" s="238"/>
      <c r="N207" s="238"/>
      <c r="O207" s="238"/>
      <c r="P207" s="238"/>
      <c r="Q207" s="238"/>
      <c r="R207" s="238"/>
      <c r="S207" s="238"/>
      <c r="T207" s="238"/>
      <c r="U207" s="238"/>
      <c r="V207" s="238"/>
    </row>
    <row r="208" spans="2:22" ht="14.25" customHeight="1" x14ac:dyDescent="0.35">
      <c r="B208" s="237"/>
      <c r="C208" s="237"/>
      <c r="D208" s="238"/>
      <c r="E208" s="238"/>
      <c r="F208" s="237"/>
      <c r="G208" s="237"/>
      <c r="H208" s="233"/>
      <c r="I208" s="233"/>
      <c r="K208" s="238"/>
      <c r="L208" s="238"/>
      <c r="M208" s="238"/>
      <c r="N208" s="238"/>
      <c r="O208" s="238"/>
      <c r="P208" s="238"/>
      <c r="Q208" s="238"/>
      <c r="R208" s="238"/>
      <c r="S208" s="238"/>
      <c r="T208" s="238"/>
      <c r="U208" s="238"/>
      <c r="V208" s="238"/>
    </row>
    <row r="209" spans="2:22" ht="14" x14ac:dyDescent="0.25">
      <c r="B209" s="222" t="s">
        <v>2762</v>
      </c>
      <c r="H209" s="233"/>
      <c r="I209" s="233"/>
      <c r="K209" s="238"/>
      <c r="L209" s="238"/>
      <c r="M209" s="238"/>
      <c r="N209" s="238"/>
      <c r="O209" s="238"/>
      <c r="P209" s="238"/>
      <c r="Q209" s="238"/>
      <c r="R209" s="238"/>
      <c r="S209" s="238"/>
      <c r="T209" s="238"/>
      <c r="U209" s="238"/>
      <c r="V209" s="238"/>
    </row>
    <row r="210" spans="2:22" ht="50.25" customHeight="1" x14ac:dyDescent="0.35">
      <c r="B210" s="237"/>
      <c r="C210" s="354" t="s">
        <v>2763</v>
      </c>
      <c r="D210" s="354"/>
      <c r="E210" s="354"/>
      <c r="F210" s="354"/>
      <c r="G210" s="354"/>
      <c r="H210" s="233"/>
      <c r="I210" s="233"/>
      <c r="K210" s="238"/>
      <c r="L210" s="238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</row>
    <row r="211" spans="2:22" ht="14.25" customHeight="1" x14ac:dyDescent="0.3">
      <c r="C211" s="220" t="s">
        <v>2764</v>
      </c>
      <c r="D211" s="238"/>
      <c r="E211" s="238"/>
      <c r="H211" s="233"/>
      <c r="I211" s="233"/>
    </row>
    <row r="212" spans="2:22" ht="14.25" customHeight="1" x14ac:dyDescent="0.3">
      <c r="C212" s="220" t="s">
        <v>2765</v>
      </c>
    </row>
    <row r="213" spans="2:22" ht="14.25" customHeight="1" x14ac:dyDescent="0.3">
      <c r="C213" s="239"/>
    </row>
    <row r="214" spans="2:22" ht="14.25" customHeight="1" x14ac:dyDescent="0.3">
      <c r="C214" s="220" t="s">
        <v>2766</v>
      </c>
    </row>
    <row r="216" spans="2:22" ht="14.25" customHeight="1" x14ac:dyDescent="0.3">
      <c r="C216" s="220" t="s">
        <v>2767</v>
      </c>
    </row>
  </sheetData>
  <mergeCells count="4">
    <mergeCell ref="C205:G205"/>
    <mergeCell ref="C206:G206"/>
    <mergeCell ref="C207:D207"/>
    <mergeCell ref="C210:G210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EFCE-D238-4923-BD65-D2AEEECF0987}">
  <sheetPr codeName="Hoja12">
    <pageSetUpPr fitToPage="1"/>
  </sheetPr>
  <dimension ref="B1:AC1403"/>
  <sheetViews>
    <sheetView zoomScale="70" zoomScaleNormal="70" workbookViewId="0">
      <pane ySplit="8" topLeftCell="A248" activePane="bottomLeft" state="frozen"/>
      <selection activeCell="L31" sqref="L31"/>
      <selection pane="bottomLeft" activeCell="C254" sqref="C1:C1048576"/>
    </sheetView>
  </sheetViews>
  <sheetFormatPr baseColWidth="10" defaultColWidth="11.453125" defaultRowHeight="12.75" customHeight="1" x14ac:dyDescent="0.2"/>
  <cols>
    <col min="1" max="1" width="2.453125" style="240" customWidth="1"/>
    <col min="2" max="2" width="12.453125" style="240" customWidth="1"/>
    <col min="3" max="3" width="40.6328125" style="240" customWidth="1"/>
    <col min="4" max="4" width="26.90625" style="240" hidden="1" customWidth="1"/>
    <col min="5" max="5" width="8.54296875" style="240" bestFit="1" customWidth="1"/>
    <col min="6" max="6" width="6.54296875" style="240" customWidth="1"/>
    <col min="7" max="7" width="8.453125" style="240" bestFit="1" customWidth="1"/>
    <col min="8" max="17" width="6.54296875" style="240" customWidth="1"/>
    <col min="18" max="19" width="7.54296875" style="240" bestFit="1" customWidth="1"/>
    <col min="20" max="28" width="6.54296875" style="240" customWidth="1"/>
    <col min="29" max="29" width="12.453125" style="240" customWidth="1"/>
    <col min="30" max="16384" width="11.453125" style="240"/>
  </cols>
  <sheetData>
    <row r="1" spans="2:29" ht="10" x14ac:dyDescent="0.2"/>
    <row r="2" spans="2:29" ht="10.5" thickBot="1" x14ac:dyDescent="0.25">
      <c r="C2" s="242" t="s">
        <v>0</v>
      </c>
      <c r="D2" s="242"/>
      <c r="E2" s="243">
        <v>44969</v>
      </c>
      <c r="F2" s="243">
        <v>44974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0.5" thickBot="1" x14ac:dyDescent="0.25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0.5" thickBot="1" x14ac:dyDescent="0.25">
      <c r="C4" s="258">
        <v>44970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" x14ac:dyDescent="0.2">
      <c r="C5" s="264" t="s">
        <v>4</v>
      </c>
      <c r="D5" s="264"/>
      <c r="E5" s="265">
        <v>549.62006641127834</v>
      </c>
      <c r="F5" s="265">
        <v>547.75524159787426</v>
      </c>
      <c r="G5" s="265">
        <v>543.20222725551503</v>
      </c>
      <c r="H5" s="265">
        <v>542.65736382338969</v>
      </c>
      <c r="I5" s="265">
        <v>542.18055321748</v>
      </c>
      <c r="J5" s="265">
        <v>542.91270453501727</v>
      </c>
      <c r="K5" s="265">
        <v>547.87126028282296</v>
      </c>
      <c r="L5" s="265">
        <v>530.97632568192341</v>
      </c>
      <c r="M5" s="265">
        <v>450.12982572862796</v>
      </c>
      <c r="N5" s="265">
        <v>308.01716706042913</v>
      </c>
      <c r="O5" s="265">
        <v>314.78834555292656</v>
      </c>
      <c r="P5" s="265">
        <v>332.73379660452247</v>
      </c>
      <c r="Q5" s="265">
        <v>348.97839990970743</v>
      </c>
      <c r="R5" s="265">
        <v>327.59781208098883</v>
      </c>
      <c r="S5" s="265">
        <v>343.16859352967356</v>
      </c>
      <c r="T5" s="265">
        <v>315.00865625822996</v>
      </c>
      <c r="U5" s="265">
        <v>316.58015469069528</v>
      </c>
      <c r="V5" s="265">
        <v>288.82420085738585</v>
      </c>
      <c r="W5" s="265">
        <v>293.90132060971661</v>
      </c>
      <c r="X5" s="265">
        <v>376.46871148806446</v>
      </c>
      <c r="Y5" s="265">
        <v>526.1520791999161</v>
      </c>
      <c r="Z5" s="265">
        <v>553.74946406992547</v>
      </c>
      <c r="AA5" s="265">
        <v>565.75454783046848</v>
      </c>
      <c r="AB5" s="265">
        <v>556.14100199033942</v>
      </c>
      <c r="AC5" s="27">
        <v>10565.169820266919</v>
      </c>
    </row>
    <row r="6" spans="2:29" ht="10" x14ac:dyDescent="0.2">
      <c r="C6" s="266" t="s">
        <v>5</v>
      </c>
      <c r="D6" s="266"/>
      <c r="E6" s="267">
        <v>1.705184474</v>
      </c>
      <c r="F6" s="267">
        <v>18.577725050000002</v>
      </c>
      <c r="G6" s="267">
        <v>2.0752928940000004</v>
      </c>
      <c r="H6" s="267">
        <v>0</v>
      </c>
      <c r="I6" s="267">
        <v>0</v>
      </c>
      <c r="J6" s="267">
        <v>0</v>
      </c>
      <c r="K6" s="267">
        <v>0</v>
      </c>
      <c r="L6" s="267">
        <v>0</v>
      </c>
      <c r="M6" s="267">
        <v>3.6555708340000002</v>
      </c>
      <c r="N6" s="267">
        <v>14.173365252</v>
      </c>
      <c r="O6" s="267">
        <v>0</v>
      </c>
      <c r="P6" s="267">
        <v>5.3412946899999997E-3</v>
      </c>
      <c r="Q6" s="267">
        <v>0</v>
      </c>
      <c r="R6" s="267">
        <v>5.7075548969999996E-3</v>
      </c>
      <c r="S6" s="267">
        <v>0</v>
      </c>
      <c r="T6" s="267">
        <v>0</v>
      </c>
      <c r="U6" s="267">
        <v>0</v>
      </c>
      <c r="V6" s="267">
        <v>0</v>
      </c>
      <c r="W6" s="267">
        <v>0</v>
      </c>
      <c r="X6" s="267">
        <v>76.115777074600004</v>
      </c>
      <c r="Y6" s="267">
        <v>38.261751160000003</v>
      </c>
      <c r="Z6" s="267">
        <v>1.8654434759999999E-3</v>
      </c>
      <c r="AA6" s="267">
        <v>0</v>
      </c>
      <c r="AB6" s="267">
        <v>0</v>
      </c>
      <c r="AC6" s="30">
        <v>154.57758103166299</v>
      </c>
    </row>
    <row r="7" spans="2:29" ht="15" thickBot="1" x14ac:dyDescent="0.4">
      <c r="C7" s="31" t="s">
        <v>6</v>
      </c>
      <c r="D7" s="268"/>
      <c r="E7" s="268">
        <v>551.32525088527836</v>
      </c>
      <c r="F7" s="269">
        <v>566.33296664787417</v>
      </c>
      <c r="G7" s="269">
        <v>545.277520149515</v>
      </c>
      <c r="H7" s="269">
        <v>542.65736382338969</v>
      </c>
      <c r="I7" s="269">
        <v>542.18055321748</v>
      </c>
      <c r="J7" s="269">
        <v>542.91270453501727</v>
      </c>
      <c r="K7" s="269">
        <v>547.87126028282296</v>
      </c>
      <c r="L7" s="269">
        <v>530.97632568192341</v>
      </c>
      <c r="M7" s="269">
        <v>453.78539656262797</v>
      </c>
      <c r="N7" s="269">
        <v>322.19053231242913</v>
      </c>
      <c r="O7" s="269">
        <v>314.78834555292656</v>
      </c>
      <c r="P7" s="269">
        <v>332.73913789921249</v>
      </c>
      <c r="Q7" s="269">
        <v>348.97839990970743</v>
      </c>
      <c r="R7" s="269">
        <v>327.60351963588585</v>
      </c>
      <c r="S7" s="269">
        <v>343.16859352967356</v>
      </c>
      <c r="T7" s="269">
        <v>315.00865625822996</v>
      </c>
      <c r="U7" s="269">
        <v>316.58015469069528</v>
      </c>
      <c r="V7" s="269">
        <v>288.82420085738585</v>
      </c>
      <c r="W7" s="269">
        <v>293.90132060971661</v>
      </c>
      <c r="X7" s="269">
        <v>452.58448856266443</v>
      </c>
      <c r="Y7" s="269">
        <v>564.41383035991612</v>
      </c>
      <c r="Z7" s="269">
        <v>553.75132951340152</v>
      </c>
      <c r="AA7" s="269">
        <v>565.75454783046848</v>
      </c>
      <c r="AB7" s="270">
        <v>556.14100199033942</v>
      </c>
      <c r="AC7" s="35">
        <v>10719.747401298582</v>
      </c>
    </row>
    <row r="8" spans="2:29" ht="10.5" thickBot="1" x14ac:dyDescent="0.25">
      <c r="C8" s="271" t="s">
        <v>7</v>
      </c>
      <c r="D8" s="272"/>
      <c r="E8" s="273">
        <v>128.21687249564701</v>
      </c>
      <c r="F8" s="274">
        <v>127.255225717174</v>
      </c>
      <c r="G8" s="274">
        <v>127.88344458664</v>
      </c>
      <c r="H8" s="274">
        <v>127.906791984349</v>
      </c>
      <c r="I8" s="274">
        <v>129.57525726772499</v>
      </c>
      <c r="J8" s="274">
        <v>132.815845813545</v>
      </c>
      <c r="K8" s="274">
        <v>133.62292595794699</v>
      </c>
      <c r="L8" s="274">
        <v>133.60230541653601</v>
      </c>
      <c r="M8" s="274">
        <v>129.31501589082399</v>
      </c>
      <c r="N8" s="274">
        <v>124.811388916086</v>
      </c>
      <c r="O8" s="274">
        <v>124.954075845665</v>
      </c>
      <c r="P8" s="274">
        <v>124.95438895920999</v>
      </c>
      <c r="Q8" s="274">
        <v>124.954360278701</v>
      </c>
      <c r="R8" s="274">
        <v>124.97458327497</v>
      </c>
      <c r="S8" s="274">
        <v>124.97458225830999</v>
      </c>
      <c r="T8" s="274">
        <v>125.12928392225101</v>
      </c>
      <c r="U8" s="274">
        <v>125.046904420053</v>
      </c>
      <c r="V8" s="274">
        <v>82.571000929647099</v>
      </c>
      <c r="W8" s="274">
        <v>82.142614123371303</v>
      </c>
      <c r="X8" s="274">
        <v>127.494248881423</v>
      </c>
      <c r="Y8" s="274">
        <v>133.904606890228</v>
      </c>
      <c r="Z8" s="274">
        <v>135.713445344604</v>
      </c>
      <c r="AA8" s="275">
        <v>134.97388331062999</v>
      </c>
      <c r="AB8" s="275">
        <v>132.81896542935499</v>
      </c>
      <c r="AC8" s="41">
        <v>124.98383407978717</v>
      </c>
    </row>
    <row r="9" spans="2:29" ht="10" x14ac:dyDescent="0.2">
      <c r="C9" s="264" t="s">
        <v>8</v>
      </c>
      <c r="D9" s="276"/>
      <c r="E9" s="276">
        <v>175.37206155698732</v>
      </c>
      <c r="F9" s="277">
        <v>164.32551528684931</v>
      </c>
      <c r="G9" s="277">
        <v>168.76177981469237</v>
      </c>
      <c r="H9" s="277">
        <v>170.26994977232874</v>
      </c>
      <c r="I9" s="277">
        <v>171.6394565830478</v>
      </c>
      <c r="J9" s="277">
        <v>171.7923898888661</v>
      </c>
      <c r="K9" s="277">
        <v>176.80113393597259</v>
      </c>
      <c r="L9" s="277">
        <v>186.00836171519219</v>
      </c>
      <c r="M9" s="277">
        <v>159.28934138872464</v>
      </c>
      <c r="N9" s="277">
        <v>166.39036976754545</v>
      </c>
      <c r="O9" s="277">
        <v>195.70335947595893</v>
      </c>
      <c r="P9" s="277">
        <v>209.39176149154136</v>
      </c>
      <c r="Q9" s="277">
        <v>218.62731822325981</v>
      </c>
      <c r="R9" s="277">
        <v>231.89791306219513</v>
      </c>
      <c r="S9" s="277">
        <v>244.19090490188086</v>
      </c>
      <c r="T9" s="277">
        <v>249.04767991029232</v>
      </c>
      <c r="U9" s="277">
        <v>249.79383167809988</v>
      </c>
      <c r="V9" s="277">
        <v>231.06783046210265</v>
      </c>
      <c r="W9" s="277">
        <v>208.05650678887795</v>
      </c>
      <c r="X9" s="277">
        <v>162.47634584058838</v>
      </c>
      <c r="Y9" s="277">
        <v>198.52083158222976</v>
      </c>
      <c r="Z9" s="277">
        <v>208.39283642602206</v>
      </c>
      <c r="AA9" s="277">
        <v>204.14881743493748</v>
      </c>
      <c r="AB9" s="278">
        <v>187.86171396064648</v>
      </c>
      <c r="AC9" s="27">
        <v>4709.8280109488396</v>
      </c>
    </row>
    <row r="10" spans="2:29" ht="10" x14ac:dyDescent="0.2">
      <c r="C10" s="266" t="s">
        <v>9</v>
      </c>
      <c r="D10" s="279"/>
      <c r="E10" s="279">
        <v>321.02670163934414</v>
      </c>
      <c r="F10" s="280">
        <v>326.99170163934417</v>
      </c>
      <c r="G10" s="280">
        <v>321.02670163934414</v>
      </c>
      <c r="H10" s="280">
        <v>320.64670163934414</v>
      </c>
      <c r="I10" s="280">
        <v>320.64670163934414</v>
      </c>
      <c r="J10" s="280">
        <v>320.64670163934414</v>
      </c>
      <c r="K10" s="280">
        <v>320.64670163934414</v>
      </c>
      <c r="L10" s="280">
        <v>320.64670163934414</v>
      </c>
      <c r="M10" s="280">
        <v>316.24670163934417</v>
      </c>
      <c r="N10" s="280">
        <v>303.36170163934418</v>
      </c>
      <c r="O10" s="280">
        <v>302.98170163934418</v>
      </c>
      <c r="P10" s="280">
        <v>304.11570163934408</v>
      </c>
      <c r="Q10" s="280">
        <v>304.11570163934408</v>
      </c>
      <c r="R10" s="280">
        <v>303.36170163934418</v>
      </c>
      <c r="S10" s="280">
        <v>303.36170163934418</v>
      </c>
      <c r="T10" s="280">
        <v>303.36170163934418</v>
      </c>
      <c r="U10" s="280">
        <v>302.98170163934418</v>
      </c>
      <c r="V10" s="280">
        <v>302.98170163934418</v>
      </c>
      <c r="W10" s="280">
        <v>303.36170163934418</v>
      </c>
      <c r="X10" s="280">
        <v>313.85670163934418</v>
      </c>
      <c r="Y10" s="280">
        <v>321.30170163934423</v>
      </c>
      <c r="Z10" s="280">
        <v>321.37668163934421</v>
      </c>
      <c r="AA10" s="280">
        <v>321.37668163934421</v>
      </c>
      <c r="AB10" s="281">
        <v>320.72168163934413</v>
      </c>
      <c r="AC10" s="30">
        <v>7521.1437793442628</v>
      </c>
    </row>
    <row r="11" spans="2:29" ht="10" x14ac:dyDescent="0.2">
      <c r="C11" s="266" t="s">
        <v>10</v>
      </c>
      <c r="D11" s="279"/>
      <c r="E11" s="279">
        <v>8439.4012368036692</v>
      </c>
      <c r="F11" s="280">
        <v>8126.6827830738066</v>
      </c>
      <c r="G11" s="280">
        <v>7924.0115185459617</v>
      </c>
      <c r="H11" s="280">
        <v>7758.5833485883268</v>
      </c>
      <c r="I11" s="280">
        <v>7733.4138417776085</v>
      </c>
      <c r="J11" s="280">
        <v>7793.8609084717909</v>
      </c>
      <c r="K11" s="280">
        <v>8018.9521644246825</v>
      </c>
      <c r="L11" s="280">
        <v>8289.1449366454635</v>
      </c>
      <c r="M11" s="280">
        <v>8799.3639569719326</v>
      </c>
      <c r="N11" s="280">
        <v>9291.6194385930485</v>
      </c>
      <c r="O11" s="280">
        <v>9589.7149388846974</v>
      </c>
      <c r="P11" s="280">
        <v>9878.6925368691136</v>
      </c>
      <c r="Q11" s="280">
        <v>10040.456980137389</v>
      </c>
      <c r="R11" s="280">
        <v>10180.44038529846</v>
      </c>
      <c r="S11" s="280">
        <v>10312.147393458772</v>
      </c>
      <c r="T11" s="280">
        <v>10350.490618450362</v>
      </c>
      <c r="U11" s="280">
        <v>10279.124466682555</v>
      </c>
      <c r="V11" s="280">
        <v>10043.150467898549</v>
      </c>
      <c r="W11" s="280">
        <v>9827.1817915717784</v>
      </c>
      <c r="X11" s="280">
        <v>9667.8669525200658</v>
      </c>
      <c r="Y11" s="280">
        <v>9626.1774667784248</v>
      </c>
      <c r="Z11" s="280">
        <v>9881.4304819346326</v>
      </c>
      <c r="AA11" s="280">
        <v>9716.0745009257189</v>
      </c>
      <c r="AB11" s="281">
        <v>9295.5166044000071</v>
      </c>
      <c r="AC11" s="30">
        <v>220863.49971970683</v>
      </c>
    </row>
    <row r="12" spans="2:29" ht="13" thickBot="1" x14ac:dyDescent="0.3">
      <c r="B12" s="282"/>
      <c r="C12" s="283" t="s">
        <v>11</v>
      </c>
      <c r="D12" s="284"/>
      <c r="E12" s="284">
        <v>8935.8000000000011</v>
      </c>
      <c r="F12" s="285">
        <v>8618</v>
      </c>
      <c r="G12" s="285">
        <v>8413.7999999999993</v>
      </c>
      <c r="H12" s="285">
        <v>8249.5</v>
      </c>
      <c r="I12" s="285">
        <v>8225.7000000000007</v>
      </c>
      <c r="J12" s="285">
        <v>8286.3000000000011</v>
      </c>
      <c r="K12" s="285">
        <v>8516.4</v>
      </c>
      <c r="L12" s="285">
        <v>8795.7999999999993</v>
      </c>
      <c r="M12" s="285">
        <v>9274.9000000000015</v>
      </c>
      <c r="N12" s="285">
        <v>9761.3715099999372</v>
      </c>
      <c r="O12" s="285">
        <v>10088.400000000001</v>
      </c>
      <c r="P12" s="285">
        <v>10392.199999999999</v>
      </c>
      <c r="Q12" s="285">
        <v>10563.199999999993</v>
      </c>
      <c r="R12" s="285">
        <v>10715.699999999999</v>
      </c>
      <c r="S12" s="285">
        <v>10859.699999999997</v>
      </c>
      <c r="T12" s="285">
        <v>10902.899999999998</v>
      </c>
      <c r="U12" s="285">
        <v>10831.9</v>
      </c>
      <c r="V12" s="285">
        <v>10577.199999999997</v>
      </c>
      <c r="W12" s="285">
        <v>10338.6</v>
      </c>
      <c r="X12" s="285">
        <v>10144.199999999999</v>
      </c>
      <c r="Y12" s="285">
        <v>10145.999999999998</v>
      </c>
      <c r="Z12" s="285">
        <v>10411.199999999999</v>
      </c>
      <c r="AA12" s="285">
        <v>10241.6</v>
      </c>
      <c r="AB12" s="286">
        <v>9804.0999999999985</v>
      </c>
      <c r="AC12" s="53">
        <v>233094.47150999997</v>
      </c>
    </row>
    <row r="13" spans="2:29" ht="12.5" x14ac:dyDescent="0.25">
      <c r="C13" s="280"/>
      <c r="D13" s="287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" thickBot="1" x14ac:dyDescent="0.3">
      <c r="C14" s="280"/>
      <c r="D14" s="287"/>
      <c r="E14" s="287"/>
      <c r="F14" s="287"/>
      <c r="G14" s="287"/>
      <c r="H14" s="287"/>
      <c r="I14" s="287"/>
      <c r="J14" s="287" t="s">
        <v>12</v>
      </c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56"/>
    </row>
    <row r="15" spans="2:29" ht="16.399999999999999" customHeight="1" thickBot="1" x14ac:dyDescent="0.3">
      <c r="C15" s="288" t="s">
        <v>13</v>
      </c>
      <c r="D15" s="289"/>
      <c r="E15" s="290">
        <v>1</v>
      </c>
      <c r="F15" s="291">
        <v>2</v>
      </c>
      <c r="G15" s="291">
        <v>3</v>
      </c>
      <c r="H15" s="291">
        <v>4</v>
      </c>
      <c r="I15" s="291">
        <v>5</v>
      </c>
      <c r="J15" s="291">
        <v>6</v>
      </c>
      <c r="K15" s="291">
        <v>7</v>
      </c>
      <c r="L15" s="291">
        <v>8</v>
      </c>
      <c r="M15" s="291">
        <v>9</v>
      </c>
      <c r="N15" s="291">
        <v>10</v>
      </c>
      <c r="O15" s="291">
        <v>11</v>
      </c>
      <c r="P15" s="291">
        <v>12</v>
      </c>
      <c r="Q15" s="291">
        <v>13</v>
      </c>
      <c r="R15" s="291">
        <v>14</v>
      </c>
      <c r="S15" s="291">
        <v>15</v>
      </c>
      <c r="T15" s="291">
        <v>16</v>
      </c>
      <c r="U15" s="291">
        <v>17</v>
      </c>
      <c r="V15" s="291">
        <v>18</v>
      </c>
      <c r="W15" s="291">
        <v>19</v>
      </c>
      <c r="X15" s="291">
        <v>20</v>
      </c>
      <c r="Y15" s="291">
        <v>21</v>
      </c>
      <c r="Z15" s="291">
        <v>22</v>
      </c>
      <c r="AA15" s="291">
        <v>23</v>
      </c>
      <c r="AB15" s="292">
        <v>24</v>
      </c>
      <c r="AC15" s="293" t="s">
        <v>14</v>
      </c>
    </row>
    <row r="16" spans="2:29" ht="15" thickBot="1" x14ac:dyDescent="0.4">
      <c r="C16" s="63" t="s">
        <v>14</v>
      </c>
      <c r="D16" s="64"/>
      <c r="E16" s="65">
        <v>998.50000000000023</v>
      </c>
      <c r="F16" s="66">
        <v>962.00000000000011</v>
      </c>
      <c r="G16" s="66">
        <v>938.80000000000018</v>
      </c>
      <c r="H16" s="66">
        <v>900.90000000000009</v>
      </c>
      <c r="I16" s="66">
        <v>890.3000000000003</v>
      </c>
      <c r="J16" s="66">
        <v>877.50000000000011</v>
      </c>
      <c r="K16" s="66">
        <v>865.70000000000016</v>
      </c>
      <c r="L16" s="66">
        <v>823.60000000000025</v>
      </c>
      <c r="M16" s="66">
        <v>795.70000000000016</v>
      </c>
      <c r="N16" s="66">
        <v>763.6</v>
      </c>
      <c r="O16" s="66">
        <v>763.20000000000016</v>
      </c>
      <c r="P16" s="66">
        <v>759.80000000000018</v>
      </c>
      <c r="Q16" s="66">
        <v>750.00000000000011</v>
      </c>
      <c r="R16" s="66">
        <v>750.00000000000011</v>
      </c>
      <c r="S16" s="66">
        <v>765.40000000000009</v>
      </c>
      <c r="T16" s="66">
        <v>771.10000000000014</v>
      </c>
      <c r="U16" s="66">
        <v>775.30000000000007</v>
      </c>
      <c r="V16" s="66">
        <v>784.90000000000009</v>
      </c>
      <c r="W16" s="66">
        <v>800.60000000000014</v>
      </c>
      <c r="X16" s="66">
        <v>866.00000000000011</v>
      </c>
      <c r="Y16" s="66">
        <v>984.9</v>
      </c>
      <c r="Z16" s="66">
        <v>1011.0000000000001</v>
      </c>
      <c r="AA16" s="66">
        <v>1026.9000000000001</v>
      </c>
      <c r="AB16" s="67">
        <v>1030.9000000000003</v>
      </c>
      <c r="AC16" s="68">
        <v>20656.599999999999</v>
      </c>
    </row>
    <row r="17" spans="3:29" ht="10.5" thickTop="1" x14ac:dyDescent="0.2">
      <c r="C17" s="294" t="s">
        <v>15</v>
      </c>
      <c r="D17" s="240" t="s">
        <v>15</v>
      </c>
      <c r="E17" s="295">
        <v>10</v>
      </c>
      <c r="F17" s="267">
        <v>6</v>
      </c>
      <c r="G17" s="267">
        <v>6</v>
      </c>
      <c r="H17" s="267">
        <v>6</v>
      </c>
      <c r="I17" s="267">
        <v>6</v>
      </c>
      <c r="J17" s="267">
        <v>6</v>
      </c>
      <c r="K17" s="267">
        <v>6</v>
      </c>
      <c r="L17" s="267">
        <v>6</v>
      </c>
      <c r="M17" s="267">
        <v>6</v>
      </c>
      <c r="N17" s="267">
        <v>5</v>
      </c>
      <c r="O17" s="267">
        <v>2</v>
      </c>
      <c r="P17" s="267">
        <v>2</v>
      </c>
      <c r="Q17" s="267">
        <v>2</v>
      </c>
      <c r="R17" s="267">
        <v>2</v>
      </c>
      <c r="S17" s="267">
        <v>2</v>
      </c>
      <c r="T17" s="267">
        <v>2</v>
      </c>
      <c r="U17" s="267">
        <v>2</v>
      </c>
      <c r="V17" s="267">
        <v>2</v>
      </c>
      <c r="W17" s="267">
        <v>2</v>
      </c>
      <c r="X17" s="267">
        <v>2</v>
      </c>
      <c r="Y17" s="267">
        <v>6</v>
      </c>
      <c r="Z17" s="267">
        <v>10</v>
      </c>
      <c r="AA17" s="267">
        <v>10</v>
      </c>
      <c r="AB17" s="296">
        <v>10</v>
      </c>
      <c r="AC17" s="297">
        <v>119</v>
      </c>
    </row>
    <row r="18" spans="3:29" ht="10" x14ac:dyDescent="0.2">
      <c r="C18" s="294" t="s">
        <v>16</v>
      </c>
      <c r="D18" s="240" t="s">
        <v>16</v>
      </c>
      <c r="E18" s="295">
        <v>0.5</v>
      </c>
      <c r="F18" s="267">
        <v>0.5</v>
      </c>
      <c r="G18" s="267">
        <v>0.5</v>
      </c>
      <c r="H18" s="267">
        <v>0.5</v>
      </c>
      <c r="I18" s="267">
        <v>0.5</v>
      </c>
      <c r="J18" s="267">
        <v>0.5</v>
      </c>
      <c r="K18" s="267">
        <v>0.5</v>
      </c>
      <c r="L18" s="267">
        <v>0.5</v>
      </c>
      <c r="M18" s="267">
        <v>0.5</v>
      </c>
      <c r="N18" s="267">
        <v>0.5</v>
      </c>
      <c r="O18" s="267">
        <v>0.5</v>
      </c>
      <c r="P18" s="267">
        <v>0.5</v>
      </c>
      <c r="Q18" s="267">
        <v>0.5</v>
      </c>
      <c r="R18" s="267">
        <v>0.5</v>
      </c>
      <c r="S18" s="267">
        <v>0.5</v>
      </c>
      <c r="T18" s="267">
        <v>0.5</v>
      </c>
      <c r="U18" s="267">
        <v>0.5</v>
      </c>
      <c r="V18" s="267">
        <v>0.5</v>
      </c>
      <c r="W18" s="267">
        <v>0.5</v>
      </c>
      <c r="X18" s="267">
        <v>0.5</v>
      </c>
      <c r="Y18" s="267">
        <v>0.5</v>
      </c>
      <c r="Z18" s="267">
        <v>0.5</v>
      </c>
      <c r="AA18" s="267">
        <v>0.5</v>
      </c>
      <c r="AB18" s="296">
        <v>0.5</v>
      </c>
      <c r="AC18" s="297">
        <v>12</v>
      </c>
    </row>
    <row r="19" spans="3:29" ht="10" x14ac:dyDescent="0.2">
      <c r="C19" s="294" t="s">
        <v>1380</v>
      </c>
      <c r="D19" s="240" t="s">
        <v>17</v>
      </c>
      <c r="E19" s="295">
        <v>1</v>
      </c>
      <c r="F19" s="267">
        <v>1</v>
      </c>
      <c r="G19" s="267">
        <v>1</v>
      </c>
      <c r="H19" s="267">
        <v>1</v>
      </c>
      <c r="I19" s="267">
        <v>1</v>
      </c>
      <c r="J19" s="267">
        <v>1</v>
      </c>
      <c r="K19" s="267">
        <v>1</v>
      </c>
      <c r="L19" s="267">
        <v>1</v>
      </c>
      <c r="M19" s="267">
        <v>1</v>
      </c>
      <c r="N19" s="267">
        <v>1</v>
      </c>
      <c r="O19" s="267">
        <v>1</v>
      </c>
      <c r="P19" s="267">
        <v>1</v>
      </c>
      <c r="Q19" s="267">
        <v>1</v>
      </c>
      <c r="R19" s="267">
        <v>1</v>
      </c>
      <c r="S19" s="267">
        <v>1</v>
      </c>
      <c r="T19" s="267">
        <v>1</v>
      </c>
      <c r="U19" s="267">
        <v>1</v>
      </c>
      <c r="V19" s="267">
        <v>1</v>
      </c>
      <c r="W19" s="267">
        <v>1</v>
      </c>
      <c r="X19" s="267">
        <v>1</v>
      </c>
      <c r="Y19" s="267">
        <v>1</v>
      </c>
      <c r="Z19" s="267">
        <v>1</v>
      </c>
      <c r="AA19" s="267">
        <v>1</v>
      </c>
      <c r="AB19" s="296">
        <v>1</v>
      </c>
      <c r="AC19" s="297">
        <v>24</v>
      </c>
    </row>
    <row r="20" spans="3:29" ht="10" x14ac:dyDescent="0.2">
      <c r="C20" s="294" t="s">
        <v>18</v>
      </c>
      <c r="D20" s="240" t="s">
        <v>18</v>
      </c>
      <c r="E20" s="295">
        <v>0</v>
      </c>
      <c r="F20" s="267">
        <v>0</v>
      </c>
      <c r="G20" s="267">
        <v>0</v>
      </c>
      <c r="H20" s="267">
        <v>0</v>
      </c>
      <c r="I20" s="267">
        <v>0</v>
      </c>
      <c r="J20" s="267">
        <v>0</v>
      </c>
      <c r="K20" s="267">
        <v>0</v>
      </c>
      <c r="L20" s="267">
        <v>0</v>
      </c>
      <c r="M20" s="267">
        <v>0</v>
      </c>
      <c r="N20" s="267">
        <v>0</v>
      </c>
      <c r="O20" s="267">
        <v>0</v>
      </c>
      <c r="P20" s="267">
        <v>0</v>
      </c>
      <c r="Q20" s="267">
        <v>0</v>
      </c>
      <c r="R20" s="267">
        <v>0</v>
      </c>
      <c r="S20" s="267">
        <v>0</v>
      </c>
      <c r="T20" s="267">
        <v>0</v>
      </c>
      <c r="U20" s="267">
        <v>0</v>
      </c>
      <c r="V20" s="267">
        <v>0</v>
      </c>
      <c r="W20" s="267">
        <v>0</v>
      </c>
      <c r="X20" s="267">
        <v>0</v>
      </c>
      <c r="Y20" s="267">
        <v>0</v>
      </c>
      <c r="Z20" s="267">
        <v>0</v>
      </c>
      <c r="AA20" s="267">
        <v>0</v>
      </c>
      <c r="AB20" s="296">
        <v>0</v>
      </c>
      <c r="AC20" s="297">
        <v>0</v>
      </c>
    </row>
    <row r="21" spans="3:29" ht="10" x14ac:dyDescent="0.2">
      <c r="C21" s="294" t="s">
        <v>1381</v>
      </c>
      <c r="D21" s="240" t="s">
        <v>19</v>
      </c>
      <c r="E21" s="295">
        <v>0.9</v>
      </c>
      <c r="F21" s="267">
        <v>0.9</v>
      </c>
      <c r="G21" s="267">
        <v>0.9</v>
      </c>
      <c r="H21" s="267">
        <v>0.9</v>
      </c>
      <c r="I21" s="267">
        <v>0.9</v>
      </c>
      <c r="J21" s="267">
        <v>0.9</v>
      </c>
      <c r="K21" s="267">
        <v>0.9</v>
      </c>
      <c r="L21" s="267">
        <v>0.9</v>
      </c>
      <c r="M21" s="267">
        <v>0.9</v>
      </c>
      <c r="N21" s="267">
        <v>0.9</v>
      </c>
      <c r="O21" s="267">
        <v>0.9</v>
      </c>
      <c r="P21" s="267">
        <v>0.9</v>
      </c>
      <c r="Q21" s="267">
        <v>0.9</v>
      </c>
      <c r="R21" s="267">
        <v>0.9</v>
      </c>
      <c r="S21" s="267">
        <v>0.9</v>
      </c>
      <c r="T21" s="267">
        <v>0.9</v>
      </c>
      <c r="U21" s="267">
        <v>0.9</v>
      </c>
      <c r="V21" s="267">
        <v>0.9</v>
      </c>
      <c r="W21" s="267">
        <v>0.9</v>
      </c>
      <c r="X21" s="267">
        <v>0.9</v>
      </c>
      <c r="Y21" s="267">
        <v>0.9</v>
      </c>
      <c r="Z21" s="267">
        <v>0.9</v>
      </c>
      <c r="AA21" s="267">
        <v>0.9</v>
      </c>
      <c r="AB21" s="296">
        <v>0.9</v>
      </c>
      <c r="AC21" s="297">
        <v>21.599999999999994</v>
      </c>
    </row>
    <row r="22" spans="3:29" ht="10" x14ac:dyDescent="0.2">
      <c r="C22" s="294" t="s">
        <v>1382</v>
      </c>
      <c r="D22" s="240" t="s">
        <v>20</v>
      </c>
      <c r="E22" s="295">
        <v>0.1</v>
      </c>
      <c r="F22" s="267">
        <v>0.1</v>
      </c>
      <c r="G22" s="267">
        <v>0.1</v>
      </c>
      <c r="H22" s="267">
        <v>0.1</v>
      </c>
      <c r="I22" s="267">
        <v>0.1</v>
      </c>
      <c r="J22" s="267">
        <v>0.1</v>
      </c>
      <c r="K22" s="267">
        <v>0.1</v>
      </c>
      <c r="L22" s="267">
        <v>0.1</v>
      </c>
      <c r="M22" s="267">
        <v>0.1</v>
      </c>
      <c r="N22" s="267">
        <v>0.1</v>
      </c>
      <c r="O22" s="267">
        <v>0.1</v>
      </c>
      <c r="P22" s="267">
        <v>0.1</v>
      </c>
      <c r="Q22" s="267">
        <v>0.1</v>
      </c>
      <c r="R22" s="267">
        <v>0.1</v>
      </c>
      <c r="S22" s="267">
        <v>0.1</v>
      </c>
      <c r="T22" s="267">
        <v>0.1</v>
      </c>
      <c r="U22" s="267">
        <v>0.1</v>
      </c>
      <c r="V22" s="267">
        <v>0.1</v>
      </c>
      <c r="W22" s="267">
        <v>0.1</v>
      </c>
      <c r="X22" s="267">
        <v>0.1</v>
      </c>
      <c r="Y22" s="267">
        <v>0.1</v>
      </c>
      <c r="Z22" s="267">
        <v>0.1</v>
      </c>
      <c r="AA22" s="267">
        <v>0.1</v>
      </c>
      <c r="AB22" s="296">
        <v>0.1</v>
      </c>
      <c r="AC22" s="297">
        <v>2.4000000000000008</v>
      </c>
    </row>
    <row r="23" spans="3:29" ht="10" x14ac:dyDescent="0.2">
      <c r="C23" s="294" t="s">
        <v>21</v>
      </c>
      <c r="D23" s="240" t="s">
        <v>21</v>
      </c>
      <c r="E23" s="295">
        <v>2.9</v>
      </c>
      <c r="F23" s="267">
        <v>2.9</v>
      </c>
      <c r="G23" s="267">
        <v>2.9</v>
      </c>
      <c r="H23" s="267">
        <v>2.9</v>
      </c>
      <c r="I23" s="267">
        <v>2.9</v>
      </c>
      <c r="J23" s="267">
        <v>2.9</v>
      </c>
      <c r="K23" s="267">
        <v>2.9</v>
      </c>
      <c r="L23" s="267">
        <v>2.9</v>
      </c>
      <c r="M23" s="267">
        <v>2.9</v>
      </c>
      <c r="N23" s="267">
        <v>2.9</v>
      </c>
      <c r="O23" s="267">
        <v>2.9</v>
      </c>
      <c r="P23" s="267">
        <v>2.9</v>
      </c>
      <c r="Q23" s="267">
        <v>2.9</v>
      </c>
      <c r="R23" s="267">
        <v>2.9</v>
      </c>
      <c r="S23" s="267">
        <v>2.9</v>
      </c>
      <c r="T23" s="267">
        <v>2.9</v>
      </c>
      <c r="U23" s="267">
        <v>2.9</v>
      </c>
      <c r="V23" s="267">
        <v>2.9</v>
      </c>
      <c r="W23" s="267">
        <v>2.9</v>
      </c>
      <c r="X23" s="267">
        <v>2.9</v>
      </c>
      <c r="Y23" s="267">
        <v>2.9</v>
      </c>
      <c r="Z23" s="267">
        <v>2.9</v>
      </c>
      <c r="AA23" s="267">
        <v>2.9</v>
      </c>
      <c r="AB23" s="296">
        <v>2.9</v>
      </c>
      <c r="AC23" s="297">
        <v>69.59999999999998</v>
      </c>
    </row>
    <row r="24" spans="3:29" ht="10" x14ac:dyDescent="0.2">
      <c r="C24" s="294" t="s">
        <v>1383</v>
      </c>
      <c r="D24" s="240" t="s">
        <v>22</v>
      </c>
      <c r="E24" s="295">
        <v>2.9</v>
      </c>
      <c r="F24" s="267">
        <v>2.9</v>
      </c>
      <c r="G24" s="267">
        <v>2.9</v>
      </c>
      <c r="H24" s="267">
        <v>2.9</v>
      </c>
      <c r="I24" s="267">
        <v>2.9</v>
      </c>
      <c r="J24" s="267">
        <v>2.9</v>
      </c>
      <c r="K24" s="267">
        <v>2.9</v>
      </c>
      <c r="L24" s="267">
        <v>2.9</v>
      </c>
      <c r="M24" s="267">
        <v>2.9</v>
      </c>
      <c r="N24" s="267">
        <v>2.9</v>
      </c>
      <c r="O24" s="267">
        <v>2.9</v>
      </c>
      <c r="P24" s="267">
        <v>2.9</v>
      </c>
      <c r="Q24" s="267">
        <v>2.9</v>
      </c>
      <c r="R24" s="267">
        <v>2.9</v>
      </c>
      <c r="S24" s="267">
        <v>2.9</v>
      </c>
      <c r="T24" s="267">
        <v>2.9</v>
      </c>
      <c r="U24" s="267">
        <v>2.9</v>
      </c>
      <c r="V24" s="267">
        <v>2.9</v>
      </c>
      <c r="W24" s="267">
        <v>2.9</v>
      </c>
      <c r="X24" s="267">
        <v>2.9</v>
      </c>
      <c r="Y24" s="267">
        <v>2.9</v>
      </c>
      <c r="Z24" s="267">
        <v>2.9</v>
      </c>
      <c r="AA24" s="267">
        <v>2.9</v>
      </c>
      <c r="AB24" s="296">
        <v>2.9</v>
      </c>
      <c r="AC24" s="297">
        <v>69.59999999999998</v>
      </c>
    </row>
    <row r="25" spans="3:29" ht="10" x14ac:dyDescent="0.2">
      <c r="C25" s="294" t="s">
        <v>1384</v>
      </c>
      <c r="D25" s="240" t="s">
        <v>23</v>
      </c>
      <c r="E25" s="295">
        <v>1.2</v>
      </c>
      <c r="F25" s="267">
        <v>1.2</v>
      </c>
      <c r="G25" s="267">
        <v>1.2</v>
      </c>
      <c r="H25" s="267">
        <v>1.2</v>
      </c>
      <c r="I25" s="267">
        <v>1.2</v>
      </c>
      <c r="J25" s="267">
        <v>1.2</v>
      </c>
      <c r="K25" s="267">
        <v>1.2</v>
      </c>
      <c r="L25" s="267">
        <v>1.2</v>
      </c>
      <c r="M25" s="267">
        <v>1.2</v>
      </c>
      <c r="N25" s="267">
        <v>1.2</v>
      </c>
      <c r="O25" s="267">
        <v>1.2</v>
      </c>
      <c r="P25" s="267">
        <v>1.2</v>
      </c>
      <c r="Q25" s="267">
        <v>1.2</v>
      </c>
      <c r="R25" s="267">
        <v>1.2</v>
      </c>
      <c r="S25" s="267">
        <v>1.2</v>
      </c>
      <c r="T25" s="267">
        <v>1.2</v>
      </c>
      <c r="U25" s="267">
        <v>1.2</v>
      </c>
      <c r="V25" s="267">
        <v>1.2</v>
      </c>
      <c r="W25" s="267">
        <v>1.2</v>
      </c>
      <c r="X25" s="267">
        <v>1.2</v>
      </c>
      <c r="Y25" s="267">
        <v>1.2</v>
      </c>
      <c r="Z25" s="267">
        <v>1.2</v>
      </c>
      <c r="AA25" s="267">
        <v>1.2</v>
      </c>
      <c r="AB25" s="296">
        <v>1.2</v>
      </c>
      <c r="AC25" s="297">
        <v>28.79999999999999</v>
      </c>
    </row>
    <row r="26" spans="3:29" ht="10" x14ac:dyDescent="0.2">
      <c r="C26" s="294" t="s">
        <v>24</v>
      </c>
      <c r="D26" s="240" t="s">
        <v>24</v>
      </c>
      <c r="E26" s="295">
        <v>0.8</v>
      </c>
      <c r="F26" s="267">
        <v>0.8</v>
      </c>
      <c r="G26" s="267">
        <v>0.8</v>
      </c>
      <c r="H26" s="267">
        <v>0.8</v>
      </c>
      <c r="I26" s="267">
        <v>0.8</v>
      </c>
      <c r="J26" s="267">
        <v>0.8</v>
      </c>
      <c r="K26" s="267">
        <v>0.8</v>
      </c>
      <c r="L26" s="267">
        <v>0.8</v>
      </c>
      <c r="M26" s="267">
        <v>0.8</v>
      </c>
      <c r="N26" s="267">
        <v>0.8</v>
      </c>
      <c r="O26" s="267">
        <v>0.8</v>
      </c>
      <c r="P26" s="267">
        <v>0.8</v>
      </c>
      <c r="Q26" s="267">
        <v>0.8</v>
      </c>
      <c r="R26" s="267">
        <v>0.8</v>
      </c>
      <c r="S26" s="267">
        <v>0.8</v>
      </c>
      <c r="T26" s="267">
        <v>0.8</v>
      </c>
      <c r="U26" s="267">
        <v>0.8</v>
      </c>
      <c r="V26" s="267">
        <v>0.8</v>
      </c>
      <c r="W26" s="267">
        <v>0.8</v>
      </c>
      <c r="X26" s="267">
        <v>0.8</v>
      </c>
      <c r="Y26" s="267">
        <v>0.8</v>
      </c>
      <c r="Z26" s="267">
        <v>0.8</v>
      </c>
      <c r="AA26" s="267">
        <v>0.8</v>
      </c>
      <c r="AB26" s="296">
        <v>0.8</v>
      </c>
      <c r="AC26" s="297">
        <v>19.200000000000006</v>
      </c>
    </row>
    <row r="27" spans="3:29" ht="10" x14ac:dyDescent="0.2">
      <c r="C27" s="294" t="s">
        <v>1385</v>
      </c>
      <c r="D27" s="240" t="s">
        <v>25</v>
      </c>
      <c r="E27" s="295">
        <v>1.6</v>
      </c>
      <c r="F27" s="267">
        <v>1.6</v>
      </c>
      <c r="G27" s="267">
        <v>1.6</v>
      </c>
      <c r="H27" s="267">
        <v>1.6</v>
      </c>
      <c r="I27" s="267">
        <v>1.6</v>
      </c>
      <c r="J27" s="267">
        <v>1.6</v>
      </c>
      <c r="K27" s="267">
        <v>1.6</v>
      </c>
      <c r="L27" s="267">
        <v>1.6</v>
      </c>
      <c r="M27" s="267">
        <v>1.6</v>
      </c>
      <c r="N27" s="267">
        <v>1.6</v>
      </c>
      <c r="O27" s="267">
        <v>1.6</v>
      </c>
      <c r="P27" s="267">
        <v>1.6</v>
      </c>
      <c r="Q27" s="267">
        <v>1.6</v>
      </c>
      <c r="R27" s="267">
        <v>1.6</v>
      </c>
      <c r="S27" s="267">
        <v>1.6</v>
      </c>
      <c r="T27" s="267">
        <v>1.6</v>
      </c>
      <c r="U27" s="267">
        <v>1.6</v>
      </c>
      <c r="V27" s="267">
        <v>1.6</v>
      </c>
      <c r="W27" s="267">
        <v>1.6</v>
      </c>
      <c r="X27" s="267">
        <v>1.6</v>
      </c>
      <c r="Y27" s="267">
        <v>1.6</v>
      </c>
      <c r="Z27" s="267">
        <v>1.6</v>
      </c>
      <c r="AA27" s="267">
        <v>1.6</v>
      </c>
      <c r="AB27" s="296">
        <v>1.6</v>
      </c>
      <c r="AC27" s="297">
        <v>38.400000000000013</v>
      </c>
    </row>
    <row r="28" spans="3:29" ht="10" x14ac:dyDescent="0.2">
      <c r="C28" s="294" t="s">
        <v>1386</v>
      </c>
      <c r="D28" s="240" t="s">
        <v>26</v>
      </c>
      <c r="E28" s="295">
        <v>0</v>
      </c>
      <c r="F28" s="267">
        <v>0</v>
      </c>
      <c r="G28" s="267">
        <v>0</v>
      </c>
      <c r="H28" s="267">
        <v>0</v>
      </c>
      <c r="I28" s="267">
        <v>0</v>
      </c>
      <c r="J28" s="267">
        <v>0</v>
      </c>
      <c r="K28" s="267">
        <v>0</v>
      </c>
      <c r="L28" s="267">
        <v>0</v>
      </c>
      <c r="M28" s="267">
        <v>0</v>
      </c>
      <c r="N28" s="267">
        <v>0</v>
      </c>
      <c r="O28" s="267">
        <v>0</v>
      </c>
      <c r="P28" s="267">
        <v>0</v>
      </c>
      <c r="Q28" s="267">
        <v>0</v>
      </c>
      <c r="R28" s="267">
        <v>0</v>
      </c>
      <c r="S28" s="267">
        <v>0</v>
      </c>
      <c r="T28" s="267">
        <v>0</v>
      </c>
      <c r="U28" s="267">
        <v>0</v>
      </c>
      <c r="V28" s="267">
        <v>0</v>
      </c>
      <c r="W28" s="267">
        <v>0</v>
      </c>
      <c r="X28" s="267">
        <v>0</v>
      </c>
      <c r="Y28" s="267">
        <v>0</v>
      </c>
      <c r="Z28" s="267">
        <v>0</v>
      </c>
      <c r="AA28" s="267">
        <v>0</v>
      </c>
      <c r="AB28" s="296">
        <v>0</v>
      </c>
      <c r="AC28" s="297">
        <v>0</v>
      </c>
    </row>
    <row r="29" spans="3:29" ht="10" x14ac:dyDescent="0.2">
      <c r="C29" s="294" t="s">
        <v>1387</v>
      </c>
      <c r="D29" s="240" t="s">
        <v>27</v>
      </c>
      <c r="E29" s="295">
        <v>0</v>
      </c>
      <c r="F29" s="267">
        <v>0</v>
      </c>
      <c r="G29" s="267">
        <v>0</v>
      </c>
      <c r="H29" s="267">
        <v>0</v>
      </c>
      <c r="I29" s="267">
        <v>0</v>
      </c>
      <c r="J29" s="267">
        <v>0</v>
      </c>
      <c r="K29" s="267">
        <v>0</v>
      </c>
      <c r="L29" s="267">
        <v>0</v>
      </c>
      <c r="M29" s="267">
        <v>0</v>
      </c>
      <c r="N29" s="267">
        <v>0</v>
      </c>
      <c r="O29" s="267">
        <v>0</v>
      </c>
      <c r="P29" s="267">
        <v>0</v>
      </c>
      <c r="Q29" s="267">
        <v>0</v>
      </c>
      <c r="R29" s="267">
        <v>0</v>
      </c>
      <c r="S29" s="267">
        <v>0</v>
      </c>
      <c r="T29" s="267">
        <v>0</v>
      </c>
      <c r="U29" s="267">
        <v>0</v>
      </c>
      <c r="V29" s="267">
        <v>0</v>
      </c>
      <c r="W29" s="267">
        <v>0</v>
      </c>
      <c r="X29" s="267">
        <v>0</v>
      </c>
      <c r="Y29" s="267">
        <v>0</v>
      </c>
      <c r="Z29" s="267">
        <v>0</v>
      </c>
      <c r="AA29" s="267">
        <v>0</v>
      </c>
      <c r="AB29" s="296">
        <v>0</v>
      </c>
      <c r="AC29" s="297">
        <v>0</v>
      </c>
    </row>
    <row r="30" spans="3:29" ht="10" x14ac:dyDescent="0.2">
      <c r="C30" s="294" t="s">
        <v>1388</v>
      </c>
      <c r="D30" s="240" t="s">
        <v>28</v>
      </c>
      <c r="E30" s="295">
        <v>30</v>
      </c>
      <c r="F30" s="267">
        <v>28</v>
      </c>
      <c r="G30" s="267">
        <v>28</v>
      </c>
      <c r="H30" s="267">
        <v>28</v>
      </c>
      <c r="I30" s="267">
        <v>28</v>
      </c>
      <c r="J30" s="267">
        <v>26</v>
      </c>
      <c r="K30" s="267">
        <v>26</v>
      </c>
      <c r="L30" s="267">
        <v>26</v>
      </c>
      <c r="M30" s="267">
        <v>25</v>
      </c>
      <c r="N30" s="267">
        <v>25</v>
      </c>
      <c r="O30" s="267">
        <v>23</v>
      </c>
      <c r="P30" s="267">
        <v>23</v>
      </c>
      <c r="Q30" s="267">
        <v>23</v>
      </c>
      <c r="R30" s="267">
        <v>23</v>
      </c>
      <c r="S30" s="267">
        <v>25</v>
      </c>
      <c r="T30" s="267">
        <v>25</v>
      </c>
      <c r="U30" s="267">
        <v>26</v>
      </c>
      <c r="V30" s="267">
        <v>26</v>
      </c>
      <c r="W30" s="267">
        <v>26</v>
      </c>
      <c r="X30" s="267">
        <v>28</v>
      </c>
      <c r="Y30" s="267">
        <v>28</v>
      </c>
      <c r="Z30" s="267">
        <v>30</v>
      </c>
      <c r="AA30" s="267">
        <v>30</v>
      </c>
      <c r="AB30" s="296">
        <v>30</v>
      </c>
      <c r="AC30" s="297">
        <v>636</v>
      </c>
    </row>
    <row r="31" spans="3:29" ht="10" x14ac:dyDescent="0.2">
      <c r="C31" s="294" t="s">
        <v>29</v>
      </c>
      <c r="D31" s="240" t="s">
        <v>29</v>
      </c>
      <c r="E31" s="295">
        <v>13</v>
      </c>
      <c r="F31" s="267">
        <v>13</v>
      </c>
      <c r="G31" s="267">
        <v>13</v>
      </c>
      <c r="H31" s="267">
        <v>13</v>
      </c>
      <c r="I31" s="267">
        <v>13</v>
      </c>
      <c r="J31" s="267">
        <v>13</v>
      </c>
      <c r="K31" s="267">
        <v>12</v>
      </c>
      <c r="L31" s="267">
        <v>12</v>
      </c>
      <c r="M31" s="267">
        <v>12</v>
      </c>
      <c r="N31" s="267">
        <v>12</v>
      </c>
      <c r="O31" s="267">
        <v>12</v>
      </c>
      <c r="P31" s="267">
        <v>12</v>
      </c>
      <c r="Q31" s="267">
        <v>12</v>
      </c>
      <c r="R31" s="267">
        <v>12</v>
      </c>
      <c r="S31" s="267">
        <v>12</v>
      </c>
      <c r="T31" s="267">
        <v>13</v>
      </c>
      <c r="U31" s="267">
        <v>13</v>
      </c>
      <c r="V31" s="267">
        <v>13</v>
      </c>
      <c r="W31" s="267">
        <v>13</v>
      </c>
      <c r="X31" s="267">
        <v>13</v>
      </c>
      <c r="Y31" s="267">
        <v>13</v>
      </c>
      <c r="Z31" s="267">
        <v>13</v>
      </c>
      <c r="AA31" s="267">
        <v>13</v>
      </c>
      <c r="AB31" s="296">
        <v>13</v>
      </c>
      <c r="AC31" s="297">
        <v>303</v>
      </c>
    </row>
    <row r="32" spans="3:29" ht="10" x14ac:dyDescent="0.2">
      <c r="C32" s="294" t="s">
        <v>30</v>
      </c>
      <c r="D32" s="240" t="s">
        <v>30</v>
      </c>
      <c r="E32" s="295">
        <v>0.3</v>
      </c>
      <c r="F32" s="267">
        <v>0.3</v>
      </c>
      <c r="G32" s="267">
        <v>0.3</v>
      </c>
      <c r="H32" s="267">
        <v>0.3</v>
      </c>
      <c r="I32" s="267">
        <v>0.3</v>
      </c>
      <c r="J32" s="267">
        <v>0.3</v>
      </c>
      <c r="K32" s="267">
        <v>0.3</v>
      </c>
      <c r="L32" s="267">
        <v>0.3</v>
      </c>
      <c r="M32" s="267">
        <v>0.3</v>
      </c>
      <c r="N32" s="267">
        <v>0.3</v>
      </c>
      <c r="O32" s="267">
        <v>0.3</v>
      </c>
      <c r="P32" s="267">
        <v>0.3</v>
      </c>
      <c r="Q32" s="267">
        <v>0.3</v>
      </c>
      <c r="R32" s="267">
        <v>0.3</v>
      </c>
      <c r="S32" s="267">
        <v>0.3</v>
      </c>
      <c r="T32" s="267">
        <v>0.3</v>
      </c>
      <c r="U32" s="267">
        <v>0.4</v>
      </c>
      <c r="V32" s="267">
        <v>0.4</v>
      </c>
      <c r="W32" s="267">
        <v>0.4</v>
      </c>
      <c r="X32" s="267">
        <v>0.4</v>
      </c>
      <c r="Y32" s="267">
        <v>0.4</v>
      </c>
      <c r="Z32" s="267">
        <v>0.4</v>
      </c>
      <c r="AA32" s="267">
        <v>0.4</v>
      </c>
      <c r="AB32" s="296">
        <v>0.4</v>
      </c>
      <c r="AC32" s="297">
        <v>8.0000000000000018</v>
      </c>
    </row>
    <row r="33" spans="3:29" ht="10" x14ac:dyDescent="0.2">
      <c r="C33" s="294" t="s">
        <v>1389</v>
      </c>
      <c r="D33" s="240" t="s">
        <v>31</v>
      </c>
      <c r="E33" s="295">
        <v>1.4</v>
      </c>
      <c r="F33" s="267">
        <v>1.4</v>
      </c>
      <c r="G33" s="267">
        <v>1.4</v>
      </c>
      <c r="H33" s="267">
        <v>1.4</v>
      </c>
      <c r="I33" s="267">
        <v>1.4</v>
      </c>
      <c r="J33" s="267">
        <v>1.4</v>
      </c>
      <c r="K33" s="267">
        <v>1.4</v>
      </c>
      <c r="L33" s="267">
        <v>1.4</v>
      </c>
      <c r="M33" s="267">
        <v>1.4</v>
      </c>
      <c r="N33" s="267">
        <v>1.4</v>
      </c>
      <c r="O33" s="267">
        <v>1.4</v>
      </c>
      <c r="P33" s="267">
        <v>1.4</v>
      </c>
      <c r="Q33" s="267">
        <v>1.4</v>
      </c>
      <c r="R33" s="267">
        <v>1.4</v>
      </c>
      <c r="S33" s="267">
        <v>1.4</v>
      </c>
      <c r="T33" s="267">
        <v>1.4</v>
      </c>
      <c r="U33" s="267">
        <v>1.4</v>
      </c>
      <c r="V33" s="267">
        <v>1.4</v>
      </c>
      <c r="W33" s="267">
        <v>1.4</v>
      </c>
      <c r="X33" s="267">
        <v>1.4</v>
      </c>
      <c r="Y33" s="267">
        <v>1.4</v>
      </c>
      <c r="Z33" s="267">
        <v>1.4</v>
      </c>
      <c r="AA33" s="267">
        <v>1.4</v>
      </c>
      <c r="AB33" s="296">
        <v>1.4</v>
      </c>
      <c r="AC33" s="297">
        <v>33.599999999999987</v>
      </c>
    </row>
    <row r="34" spans="3:29" ht="10" x14ac:dyDescent="0.2">
      <c r="C34" s="294" t="s">
        <v>32</v>
      </c>
      <c r="D34" s="240" t="s">
        <v>32</v>
      </c>
      <c r="E34" s="295">
        <v>46</v>
      </c>
      <c r="F34" s="267">
        <v>46</v>
      </c>
      <c r="G34" s="267">
        <v>46</v>
      </c>
      <c r="H34" s="267">
        <v>43</v>
      </c>
      <c r="I34" s="267">
        <v>43</v>
      </c>
      <c r="J34" s="267">
        <v>43</v>
      </c>
      <c r="K34" s="267">
        <v>38</v>
      </c>
      <c r="L34" s="267">
        <v>38</v>
      </c>
      <c r="M34" s="267">
        <v>38</v>
      </c>
      <c r="N34" s="267">
        <v>35</v>
      </c>
      <c r="O34" s="267">
        <v>35</v>
      </c>
      <c r="P34" s="267">
        <v>35</v>
      </c>
      <c r="Q34" s="267">
        <v>30</v>
      </c>
      <c r="R34" s="267">
        <v>30</v>
      </c>
      <c r="S34" s="267">
        <v>30</v>
      </c>
      <c r="T34" s="267">
        <v>32</v>
      </c>
      <c r="U34" s="267">
        <v>32</v>
      </c>
      <c r="V34" s="267">
        <v>35</v>
      </c>
      <c r="W34" s="267">
        <v>35</v>
      </c>
      <c r="X34" s="267">
        <v>38</v>
      </c>
      <c r="Y34" s="267">
        <v>38</v>
      </c>
      <c r="Z34" s="267">
        <v>44</v>
      </c>
      <c r="AA34" s="267">
        <v>46</v>
      </c>
      <c r="AB34" s="296">
        <v>46</v>
      </c>
      <c r="AC34" s="297">
        <v>922</v>
      </c>
    </row>
    <row r="35" spans="3:29" ht="10" x14ac:dyDescent="0.2">
      <c r="C35" s="294" t="s">
        <v>1390</v>
      </c>
      <c r="D35" s="240" t="s">
        <v>33</v>
      </c>
      <c r="E35" s="295">
        <v>23</v>
      </c>
      <c r="F35" s="267">
        <v>23</v>
      </c>
      <c r="G35" s="267">
        <v>23</v>
      </c>
      <c r="H35" s="267">
        <v>22</v>
      </c>
      <c r="I35" s="267">
        <v>22</v>
      </c>
      <c r="J35" s="267">
        <v>20</v>
      </c>
      <c r="K35" s="267">
        <v>20</v>
      </c>
      <c r="L35" s="267">
        <v>20</v>
      </c>
      <c r="M35" s="267">
        <v>20</v>
      </c>
      <c r="N35" s="267">
        <v>20</v>
      </c>
      <c r="O35" s="267">
        <v>20</v>
      </c>
      <c r="P35" s="267">
        <v>20</v>
      </c>
      <c r="Q35" s="267">
        <v>20</v>
      </c>
      <c r="R35" s="267">
        <v>20</v>
      </c>
      <c r="S35" s="267">
        <v>20</v>
      </c>
      <c r="T35" s="267">
        <v>20</v>
      </c>
      <c r="U35" s="267">
        <v>20</v>
      </c>
      <c r="V35" s="267">
        <v>22</v>
      </c>
      <c r="W35" s="267">
        <v>22</v>
      </c>
      <c r="X35" s="267">
        <v>22</v>
      </c>
      <c r="Y35" s="267">
        <v>22</v>
      </c>
      <c r="Z35" s="267">
        <v>23</v>
      </c>
      <c r="AA35" s="267">
        <v>23</v>
      </c>
      <c r="AB35" s="296">
        <v>23</v>
      </c>
      <c r="AC35" s="297">
        <v>510</v>
      </c>
    </row>
    <row r="36" spans="3:29" ht="10" x14ac:dyDescent="0.2">
      <c r="C36" s="294" t="s">
        <v>34</v>
      </c>
      <c r="D36" s="240" t="s">
        <v>34</v>
      </c>
      <c r="E36" s="295">
        <v>13.8</v>
      </c>
      <c r="F36" s="267">
        <v>13.8</v>
      </c>
      <c r="G36" s="267">
        <v>13.8</v>
      </c>
      <c r="H36" s="267">
        <v>13.8</v>
      </c>
      <c r="I36" s="267">
        <v>13.8</v>
      </c>
      <c r="J36" s="267">
        <v>13.2</v>
      </c>
      <c r="K36" s="267">
        <v>13.2</v>
      </c>
      <c r="L36" s="267">
        <v>12</v>
      </c>
      <c r="M36" s="267">
        <v>12</v>
      </c>
      <c r="N36" s="267">
        <v>12</v>
      </c>
      <c r="O36" s="267">
        <v>12</v>
      </c>
      <c r="P36" s="267">
        <v>12</v>
      </c>
      <c r="Q36" s="267">
        <v>12</v>
      </c>
      <c r="R36" s="267">
        <v>12</v>
      </c>
      <c r="S36" s="267">
        <v>12</v>
      </c>
      <c r="T36" s="267">
        <v>12</v>
      </c>
      <c r="U36" s="267">
        <v>12</v>
      </c>
      <c r="V36" s="267">
        <v>12</v>
      </c>
      <c r="W36" s="267">
        <v>12</v>
      </c>
      <c r="X36" s="267">
        <v>13.2</v>
      </c>
      <c r="Y36" s="267">
        <v>13.2</v>
      </c>
      <c r="Z36" s="267">
        <v>13.2</v>
      </c>
      <c r="AA36" s="267">
        <v>13.2</v>
      </c>
      <c r="AB36" s="296">
        <v>13.8</v>
      </c>
      <c r="AC36" s="297">
        <v>306</v>
      </c>
    </row>
    <row r="37" spans="3:29" ht="10" x14ac:dyDescent="0.2">
      <c r="C37" s="294" t="s">
        <v>35</v>
      </c>
      <c r="D37" s="240" t="s">
        <v>35</v>
      </c>
      <c r="E37" s="295">
        <v>0.5</v>
      </c>
      <c r="F37" s="267">
        <v>0.5</v>
      </c>
      <c r="G37" s="267">
        <v>0.5</v>
      </c>
      <c r="H37" s="267">
        <v>0.5</v>
      </c>
      <c r="I37" s="267">
        <v>0.5</v>
      </c>
      <c r="J37" s="267">
        <v>0.5</v>
      </c>
      <c r="K37" s="267">
        <v>0.5</v>
      </c>
      <c r="L37" s="267">
        <v>0.5</v>
      </c>
      <c r="M37" s="267">
        <v>0.5</v>
      </c>
      <c r="N37" s="267">
        <v>0.5</v>
      </c>
      <c r="O37" s="267">
        <v>0.5</v>
      </c>
      <c r="P37" s="267">
        <v>0.5</v>
      </c>
      <c r="Q37" s="267">
        <v>0.5</v>
      </c>
      <c r="R37" s="267">
        <v>0.5</v>
      </c>
      <c r="S37" s="267">
        <v>0.5</v>
      </c>
      <c r="T37" s="267">
        <v>0.5</v>
      </c>
      <c r="U37" s="267">
        <v>0.5</v>
      </c>
      <c r="V37" s="267">
        <v>0.5</v>
      </c>
      <c r="W37" s="267">
        <v>0.5</v>
      </c>
      <c r="X37" s="267">
        <v>0.5</v>
      </c>
      <c r="Y37" s="267">
        <v>0.5</v>
      </c>
      <c r="Z37" s="267">
        <v>0.5</v>
      </c>
      <c r="AA37" s="267">
        <v>0.5</v>
      </c>
      <c r="AB37" s="296">
        <v>0.5</v>
      </c>
      <c r="AC37" s="297">
        <v>12</v>
      </c>
    </row>
    <row r="38" spans="3:29" ht="10" x14ac:dyDescent="0.2">
      <c r="C38" s="294" t="s">
        <v>36</v>
      </c>
      <c r="D38" s="240" t="s">
        <v>36</v>
      </c>
      <c r="E38" s="295">
        <v>7.3</v>
      </c>
      <c r="F38" s="267">
        <v>7.2</v>
      </c>
      <c r="G38" s="267">
        <v>7.2</v>
      </c>
      <c r="H38" s="267">
        <v>7.2</v>
      </c>
      <c r="I38" s="267">
        <v>7.3</v>
      </c>
      <c r="J38" s="267">
        <v>7.2</v>
      </c>
      <c r="K38" s="267">
        <v>7</v>
      </c>
      <c r="L38" s="267">
        <v>6.5</v>
      </c>
      <c r="M38" s="267">
        <v>5.9</v>
      </c>
      <c r="N38" s="267">
        <v>4.5</v>
      </c>
      <c r="O38" s="267">
        <v>3.9</v>
      </c>
      <c r="P38" s="267">
        <v>2.5</v>
      </c>
      <c r="Q38" s="267">
        <v>2.5</v>
      </c>
      <c r="R38" s="267">
        <v>2.4</v>
      </c>
      <c r="S38" s="267">
        <v>2.2999999999999998</v>
      </c>
      <c r="T38" s="267">
        <v>4.2</v>
      </c>
      <c r="U38" s="267">
        <v>5.8</v>
      </c>
      <c r="V38" s="267">
        <v>6.7</v>
      </c>
      <c r="W38" s="267">
        <v>6.8</v>
      </c>
      <c r="X38" s="267">
        <v>7.1</v>
      </c>
      <c r="Y38" s="267">
        <v>7</v>
      </c>
      <c r="Z38" s="267">
        <v>7.2</v>
      </c>
      <c r="AA38" s="267">
        <v>7.1</v>
      </c>
      <c r="AB38" s="296">
        <v>7.2</v>
      </c>
      <c r="AC38" s="297">
        <v>140</v>
      </c>
    </row>
    <row r="39" spans="3:29" ht="10" x14ac:dyDescent="0.2">
      <c r="C39" s="294" t="s">
        <v>37</v>
      </c>
      <c r="D39" s="240" t="s">
        <v>37</v>
      </c>
      <c r="E39" s="295">
        <v>143</v>
      </c>
      <c r="F39" s="267">
        <v>137.19999999999999</v>
      </c>
      <c r="G39" s="267">
        <v>132.30000000000001</v>
      </c>
      <c r="H39" s="267">
        <v>130.69999999999999</v>
      </c>
      <c r="I39" s="267">
        <v>124.4</v>
      </c>
      <c r="J39" s="267">
        <v>119.6</v>
      </c>
      <c r="K39" s="267">
        <v>118.3</v>
      </c>
      <c r="L39" s="267">
        <v>118</v>
      </c>
      <c r="M39" s="267">
        <v>117</v>
      </c>
      <c r="N39" s="267">
        <v>111.3</v>
      </c>
      <c r="O39" s="267">
        <v>107.7</v>
      </c>
      <c r="P39" s="267">
        <v>100.2</v>
      </c>
      <c r="Q39" s="267">
        <v>96.6</v>
      </c>
      <c r="R39" s="267">
        <v>93.5</v>
      </c>
      <c r="S39" s="267">
        <v>91.6</v>
      </c>
      <c r="T39" s="267">
        <v>89.8</v>
      </c>
      <c r="U39" s="267">
        <v>90.1</v>
      </c>
      <c r="V39" s="267">
        <v>85.7</v>
      </c>
      <c r="W39" s="267">
        <v>105</v>
      </c>
      <c r="X39" s="267">
        <v>113.5</v>
      </c>
      <c r="Y39" s="267">
        <v>122.2</v>
      </c>
      <c r="Z39" s="267">
        <v>127.7</v>
      </c>
      <c r="AA39" s="267">
        <v>134.4</v>
      </c>
      <c r="AB39" s="296">
        <v>141.6</v>
      </c>
      <c r="AC39" s="297">
        <v>2751.3999999999996</v>
      </c>
    </row>
    <row r="40" spans="3:29" ht="10" x14ac:dyDescent="0.2">
      <c r="C40" s="294" t="s">
        <v>1391</v>
      </c>
      <c r="D40" s="240" t="s">
        <v>38</v>
      </c>
      <c r="E40" s="295">
        <v>0</v>
      </c>
      <c r="F40" s="267">
        <v>0</v>
      </c>
      <c r="G40" s="267">
        <v>0</v>
      </c>
      <c r="H40" s="267">
        <v>0</v>
      </c>
      <c r="I40" s="267">
        <v>0</v>
      </c>
      <c r="J40" s="267">
        <v>0</v>
      </c>
      <c r="K40" s="267">
        <v>0</v>
      </c>
      <c r="L40" s="267">
        <v>0</v>
      </c>
      <c r="M40" s="267">
        <v>0</v>
      </c>
      <c r="N40" s="267">
        <v>0</v>
      </c>
      <c r="O40" s="267">
        <v>0</v>
      </c>
      <c r="P40" s="267">
        <v>0</v>
      </c>
      <c r="Q40" s="267">
        <v>0</v>
      </c>
      <c r="R40" s="267">
        <v>0</v>
      </c>
      <c r="S40" s="267">
        <v>0</v>
      </c>
      <c r="T40" s="267">
        <v>0</v>
      </c>
      <c r="U40" s="267">
        <v>0</v>
      </c>
      <c r="V40" s="267">
        <v>0</v>
      </c>
      <c r="W40" s="267">
        <v>0</v>
      </c>
      <c r="X40" s="267">
        <v>0</v>
      </c>
      <c r="Y40" s="267">
        <v>0</v>
      </c>
      <c r="Z40" s="267">
        <v>0</v>
      </c>
      <c r="AA40" s="267">
        <v>0</v>
      </c>
      <c r="AB40" s="296">
        <v>0</v>
      </c>
      <c r="AC40" s="297">
        <v>0</v>
      </c>
    </row>
    <row r="41" spans="3:29" ht="10" x14ac:dyDescent="0.2">
      <c r="C41" s="294" t="s">
        <v>1392</v>
      </c>
      <c r="D41" s="240" t="s">
        <v>39</v>
      </c>
      <c r="E41" s="295">
        <v>0</v>
      </c>
      <c r="F41" s="267">
        <v>0</v>
      </c>
      <c r="G41" s="267">
        <v>0</v>
      </c>
      <c r="H41" s="267">
        <v>0</v>
      </c>
      <c r="I41" s="267">
        <v>0</v>
      </c>
      <c r="J41" s="267">
        <v>0</v>
      </c>
      <c r="K41" s="267">
        <v>0</v>
      </c>
      <c r="L41" s="267">
        <v>0</v>
      </c>
      <c r="M41" s="267">
        <v>0</v>
      </c>
      <c r="N41" s="267">
        <v>0</v>
      </c>
      <c r="O41" s="267">
        <v>0</v>
      </c>
      <c r="P41" s="267">
        <v>0</v>
      </c>
      <c r="Q41" s="267">
        <v>0</v>
      </c>
      <c r="R41" s="267">
        <v>0</v>
      </c>
      <c r="S41" s="267">
        <v>0</v>
      </c>
      <c r="T41" s="267">
        <v>0</v>
      </c>
      <c r="U41" s="267">
        <v>0</v>
      </c>
      <c r="V41" s="267">
        <v>0</v>
      </c>
      <c r="W41" s="267">
        <v>0</v>
      </c>
      <c r="X41" s="267">
        <v>0</v>
      </c>
      <c r="Y41" s="267">
        <v>0</v>
      </c>
      <c r="Z41" s="267">
        <v>0</v>
      </c>
      <c r="AA41" s="267">
        <v>0</v>
      </c>
      <c r="AB41" s="296">
        <v>0</v>
      </c>
      <c r="AC41" s="297">
        <v>0</v>
      </c>
    </row>
    <row r="42" spans="3:29" ht="10" x14ac:dyDescent="0.2">
      <c r="C42" s="294" t="s">
        <v>40</v>
      </c>
      <c r="D42" s="240" t="s">
        <v>40</v>
      </c>
      <c r="E42" s="295">
        <v>0</v>
      </c>
      <c r="F42" s="267">
        <v>0</v>
      </c>
      <c r="G42" s="267">
        <v>0</v>
      </c>
      <c r="H42" s="267">
        <v>0</v>
      </c>
      <c r="I42" s="267">
        <v>0</v>
      </c>
      <c r="J42" s="267">
        <v>0</v>
      </c>
      <c r="K42" s="267">
        <v>0</v>
      </c>
      <c r="L42" s="267">
        <v>0</v>
      </c>
      <c r="M42" s="267">
        <v>0</v>
      </c>
      <c r="N42" s="267">
        <v>0</v>
      </c>
      <c r="O42" s="267">
        <v>0</v>
      </c>
      <c r="P42" s="267">
        <v>0</v>
      </c>
      <c r="Q42" s="267">
        <v>0</v>
      </c>
      <c r="R42" s="267">
        <v>0</v>
      </c>
      <c r="S42" s="267">
        <v>0</v>
      </c>
      <c r="T42" s="267">
        <v>0</v>
      </c>
      <c r="U42" s="267">
        <v>0</v>
      </c>
      <c r="V42" s="267">
        <v>0</v>
      </c>
      <c r="W42" s="267">
        <v>0</v>
      </c>
      <c r="X42" s="267">
        <v>0</v>
      </c>
      <c r="Y42" s="267">
        <v>0</v>
      </c>
      <c r="Z42" s="267">
        <v>0</v>
      </c>
      <c r="AA42" s="267">
        <v>0</v>
      </c>
      <c r="AB42" s="296">
        <v>0</v>
      </c>
      <c r="AC42" s="297">
        <v>0</v>
      </c>
    </row>
    <row r="43" spans="3:29" ht="10" x14ac:dyDescent="0.2">
      <c r="C43" s="294" t="s">
        <v>41</v>
      </c>
      <c r="D43" s="240" t="s">
        <v>41</v>
      </c>
      <c r="E43" s="295">
        <v>26.1</v>
      </c>
      <c r="F43" s="267">
        <v>27.6</v>
      </c>
      <c r="G43" s="267">
        <v>27.3</v>
      </c>
      <c r="H43" s="267">
        <v>24.9</v>
      </c>
      <c r="I43" s="267">
        <v>26.1</v>
      </c>
      <c r="J43" s="267">
        <v>26.5</v>
      </c>
      <c r="K43" s="267">
        <v>26</v>
      </c>
      <c r="L43" s="267">
        <v>24.1</v>
      </c>
      <c r="M43" s="267">
        <v>23.4</v>
      </c>
      <c r="N43" s="267">
        <v>21.9</v>
      </c>
      <c r="O43" s="267">
        <v>22.6</v>
      </c>
      <c r="P43" s="267">
        <v>22.7</v>
      </c>
      <c r="Q43" s="267">
        <v>22.1</v>
      </c>
      <c r="R43" s="267">
        <v>20.3</v>
      </c>
      <c r="S43" s="267">
        <v>21.5</v>
      </c>
      <c r="T43" s="267">
        <v>20.100000000000001</v>
      </c>
      <c r="U43" s="267">
        <v>19.399999999999999</v>
      </c>
      <c r="V43" s="267">
        <v>19.100000000000001</v>
      </c>
      <c r="W43" s="267">
        <v>18.899999999999999</v>
      </c>
      <c r="X43" s="267">
        <v>23.5</v>
      </c>
      <c r="Y43" s="267">
        <v>24.4</v>
      </c>
      <c r="Z43" s="267">
        <v>23.6</v>
      </c>
      <c r="AA43" s="267">
        <v>23.9</v>
      </c>
      <c r="AB43" s="296">
        <v>24.3</v>
      </c>
      <c r="AC43" s="297">
        <v>560.29999999999995</v>
      </c>
    </row>
    <row r="44" spans="3:29" ht="10" x14ac:dyDescent="0.2">
      <c r="C44" s="294" t="s">
        <v>42</v>
      </c>
      <c r="D44" s="240" t="s">
        <v>42</v>
      </c>
      <c r="E44" s="295">
        <v>7.7</v>
      </c>
      <c r="F44" s="267">
        <v>8</v>
      </c>
      <c r="G44" s="267">
        <v>8</v>
      </c>
      <c r="H44" s="267">
        <v>7.7</v>
      </c>
      <c r="I44" s="267">
        <v>7.3</v>
      </c>
      <c r="J44" s="267">
        <v>7.6</v>
      </c>
      <c r="K44" s="267">
        <v>7</v>
      </c>
      <c r="L44" s="267">
        <v>6.3</v>
      </c>
      <c r="M44" s="267">
        <v>6.3</v>
      </c>
      <c r="N44" s="267">
        <v>0</v>
      </c>
      <c r="O44" s="267">
        <v>0</v>
      </c>
      <c r="P44" s="267">
        <v>0</v>
      </c>
      <c r="Q44" s="267">
        <v>0</v>
      </c>
      <c r="R44" s="267">
        <v>0</v>
      </c>
      <c r="S44" s="267">
        <v>0</v>
      </c>
      <c r="T44" s="267">
        <v>0</v>
      </c>
      <c r="U44" s="267">
        <v>0</v>
      </c>
      <c r="V44" s="267">
        <v>0</v>
      </c>
      <c r="W44" s="267">
        <v>0</v>
      </c>
      <c r="X44" s="267">
        <v>0</v>
      </c>
      <c r="Y44" s="267">
        <v>5.9</v>
      </c>
      <c r="Z44" s="267">
        <v>6.7</v>
      </c>
      <c r="AA44" s="267">
        <v>7.1</v>
      </c>
      <c r="AB44" s="296">
        <v>7.3</v>
      </c>
      <c r="AC44" s="297">
        <v>92.899999999999991</v>
      </c>
    </row>
    <row r="45" spans="3:29" ht="10" x14ac:dyDescent="0.2">
      <c r="C45" s="294" t="s">
        <v>43</v>
      </c>
      <c r="D45" s="240" t="s">
        <v>43</v>
      </c>
      <c r="E45" s="295">
        <v>7.1</v>
      </c>
      <c r="F45" s="267">
        <v>7.1</v>
      </c>
      <c r="G45" s="267">
        <v>7.1</v>
      </c>
      <c r="H45" s="267">
        <v>7.1</v>
      </c>
      <c r="I45" s="267">
        <v>7.1</v>
      </c>
      <c r="J45" s="267">
        <v>7.1</v>
      </c>
      <c r="K45" s="267">
        <v>7.1</v>
      </c>
      <c r="L45" s="267">
        <v>7.1</v>
      </c>
      <c r="M45" s="267">
        <v>7.1</v>
      </c>
      <c r="N45" s="267">
        <v>7.1</v>
      </c>
      <c r="O45" s="267">
        <v>7.1</v>
      </c>
      <c r="P45" s="267">
        <v>7.1</v>
      </c>
      <c r="Q45" s="267">
        <v>7.1</v>
      </c>
      <c r="R45" s="267">
        <v>7.1</v>
      </c>
      <c r="S45" s="267">
        <v>7.1</v>
      </c>
      <c r="T45" s="267">
        <v>7.1</v>
      </c>
      <c r="U45" s="267">
        <v>7.1</v>
      </c>
      <c r="V45" s="267">
        <v>7.1</v>
      </c>
      <c r="W45" s="267">
        <v>7.1</v>
      </c>
      <c r="X45" s="267">
        <v>7.1</v>
      </c>
      <c r="Y45" s="267">
        <v>7.1</v>
      </c>
      <c r="Z45" s="267">
        <v>7.1</v>
      </c>
      <c r="AA45" s="267">
        <v>7.1</v>
      </c>
      <c r="AB45" s="296">
        <v>7.1</v>
      </c>
      <c r="AC45" s="297">
        <v>170.39999999999992</v>
      </c>
    </row>
    <row r="46" spans="3:29" ht="10" x14ac:dyDescent="0.2">
      <c r="C46" s="294" t="s">
        <v>1393</v>
      </c>
      <c r="D46" s="240" t="s">
        <v>44</v>
      </c>
      <c r="E46" s="295">
        <v>0</v>
      </c>
      <c r="F46" s="267">
        <v>0</v>
      </c>
      <c r="G46" s="267">
        <v>0</v>
      </c>
      <c r="H46" s="267">
        <v>0</v>
      </c>
      <c r="I46" s="267">
        <v>0</v>
      </c>
      <c r="J46" s="267">
        <v>0</v>
      </c>
      <c r="K46" s="267">
        <v>0</v>
      </c>
      <c r="L46" s="267">
        <v>0</v>
      </c>
      <c r="M46" s="267">
        <v>0</v>
      </c>
      <c r="N46" s="267">
        <v>0</v>
      </c>
      <c r="O46" s="267">
        <v>0</v>
      </c>
      <c r="P46" s="267">
        <v>0</v>
      </c>
      <c r="Q46" s="267">
        <v>0</v>
      </c>
      <c r="R46" s="267">
        <v>0</v>
      </c>
      <c r="S46" s="267">
        <v>0</v>
      </c>
      <c r="T46" s="267">
        <v>0</v>
      </c>
      <c r="U46" s="267">
        <v>0</v>
      </c>
      <c r="V46" s="267">
        <v>0</v>
      </c>
      <c r="W46" s="267">
        <v>0</v>
      </c>
      <c r="X46" s="267">
        <v>0</v>
      </c>
      <c r="Y46" s="267">
        <v>0</v>
      </c>
      <c r="Z46" s="267">
        <v>0</v>
      </c>
      <c r="AA46" s="267">
        <v>0</v>
      </c>
      <c r="AB46" s="296">
        <v>0</v>
      </c>
      <c r="AC46" s="297">
        <v>0</v>
      </c>
    </row>
    <row r="47" spans="3:29" ht="10" x14ac:dyDescent="0.2">
      <c r="C47" s="294" t="s">
        <v>1394</v>
      </c>
      <c r="D47" s="240" t="s">
        <v>45</v>
      </c>
      <c r="E47" s="295">
        <v>6</v>
      </c>
      <c r="F47" s="267">
        <v>6</v>
      </c>
      <c r="G47" s="267">
        <v>8</v>
      </c>
      <c r="H47" s="267">
        <v>8</v>
      </c>
      <c r="I47" s="267">
        <v>8</v>
      </c>
      <c r="J47" s="267">
        <v>6</v>
      </c>
      <c r="K47" s="267">
        <v>6</v>
      </c>
      <c r="L47" s="267">
        <v>5</v>
      </c>
      <c r="M47" s="267">
        <v>5</v>
      </c>
      <c r="N47" s="267">
        <v>4</v>
      </c>
      <c r="O47" s="267">
        <v>4</v>
      </c>
      <c r="P47" s="267">
        <v>4</v>
      </c>
      <c r="Q47" s="267">
        <v>3</v>
      </c>
      <c r="R47" s="267">
        <v>3</v>
      </c>
      <c r="S47" s="267">
        <v>3</v>
      </c>
      <c r="T47" s="267">
        <v>3</v>
      </c>
      <c r="U47" s="267">
        <v>2</v>
      </c>
      <c r="V47" s="267">
        <v>2</v>
      </c>
      <c r="W47" s="267">
        <v>3</v>
      </c>
      <c r="X47" s="267">
        <v>3</v>
      </c>
      <c r="Y47" s="267">
        <v>3</v>
      </c>
      <c r="Z47" s="267">
        <v>3</v>
      </c>
      <c r="AA47" s="267">
        <v>4</v>
      </c>
      <c r="AB47" s="296">
        <v>4</v>
      </c>
      <c r="AC47" s="297">
        <v>106</v>
      </c>
    </row>
    <row r="48" spans="3:29" ht="10" x14ac:dyDescent="0.2">
      <c r="C48" s="294" t="s">
        <v>1395</v>
      </c>
      <c r="D48" s="240" t="s">
        <v>46</v>
      </c>
      <c r="E48" s="295">
        <v>2.2999999999999998</v>
      </c>
      <c r="F48" s="267">
        <v>2.2999999999999998</v>
      </c>
      <c r="G48" s="267">
        <v>2.2999999999999998</v>
      </c>
      <c r="H48" s="267">
        <v>2.2999999999999998</v>
      </c>
      <c r="I48" s="267">
        <v>2.2999999999999998</v>
      </c>
      <c r="J48" s="267">
        <v>2.2999999999999998</v>
      </c>
      <c r="K48" s="267">
        <v>2.2999999999999998</v>
      </c>
      <c r="L48" s="267">
        <v>2.2999999999999998</v>
      </c>
      <c r="M48" s="267">
        <v>2.2999999999999998</v>
      </c>
      <c r="N48" s="267">
        <v>2.2999999999999998</v>
      </c>
      <c r="O48" s="267">
        <v>2.2999999999999998</v>
      </c>
      <c r="P48" s="267">
        <v>2.2999999999999998</v>
      </c>
      <c r="Q48" s="267">
        <v>2.2999999999999998</v>
      </c>
      <c r="R48" s="267">
        <v>2.2999999999999998</v>
      </c>
      <c r="S48" s="267">
        <v>2.2999999999999998</v>
      </c>
      <c r="T48" s="267">
        <v>2.2999999999999998</v>
      </c>
      <c r="U48" s="267">
        <v>2.2999999999999998</v>
      </c>
      <c r="V48" s="267">
        <v>2.2999999999999998</v>
      </c>
      <c r="W48" s="267">
        <v>2.2999999999999998</v>
      </c>
      <c r="X48" s="267">
        <v>2.2999999999999998</v>
      </c>
      <c r="Y48" s="267">
        <v>2.2999999999999998</v>
      </c>
      <c r="Z48" s="267">
        <v>2.2999999999999998</v>
      </c>
      <c r="AA48" s="267">
        <v>2.2999999999999998</v>
      </c>
      <c r="AB48" s="296">
        <v>2.2999999999999998</v>
      </c>
      <c r="AC48" s="297">
        <v>55.199999999999974</v>
      </c>
    </row>
    <row r="49" spans="3:29" ht="10" x14ac:dyDescent="0.2">
      <c r="C49" s="294" t="s">
        <v>47</v>
      </c>
      <c r="D49" s="240" t="s">
        <v>47</v>
      </c>
      <c r="E49" s="295">
        <v>16</v>
      </c>
      <c r="F49" s="267">
        <v>16.5</v>
      </c>
      <c r="G49" s="267">
        <v>16.5</v>
      </c>
      <c r="H49" s="267">
        <v>16.5</v>
      </c>
      <c r="I49" s="267">
        <v>16.7</v>
      </c>
      <c r="J49" s="267">
        <v>16.7</v>
      </c>
      <c r="K49" s="267">
        <v>16</v>
      </c>
      <c r="L49" s="267">
        <v>16.2</v>
      </c>
      <c r="M49" s="267">
        <v>16</v>
      </c>
      <c r="N49" s="267">
        <v>14.5</v>
      </c>
      <c r="O49" s="267">
        <v>15</v>
      </c>
      <c r="P49" s="267">
        <v>15</v>
      </c>
      <c r="Q49" s="267">
        <v>14.5</v>
      </c>
      <c r="R49" s="267">
        <v>14</v>
      </c>
      <c r="S49" s="267">
        <v>14</v>
      </c>
      <c r="T49" s="267">
        <v>13.5</v>
      </c>
      <c r="U49" s="267">
        <v>13.5</v>
      </c>
      <c r="V49" s="267">
        <v>13</v>
      </c>
      <c r="W49" s="267">
        <v>13</v>
      </c>
      <c r="X49" s="267">
        <v>13</v>
      </c>
      <c r="Y49" s="267">
        <v>13.5</v>
      </c>
      <c r="Z49" s="267">
        <v>13.5</v>
      </c>
      <c r="AA49" s="267">
        <v>14.5</v>
      </c>
      <c r="AB49" s="296">
        <v>15</v>
      </c>
      <c r="AC49" s="297">
        <v>356.6</v>
      </c>
    </row>
    <row r="50" spans="3:29" ht="10" x14ac:dyDescent="0.2">
      <c r="C50" s="294" t="s">
        <v>48</v>
      </c>
      <c r="D50" s="240" t="s">
        <v>48</v>
      </c>
      <c r="E50" s="295">
        <v>0.7</v>
      </c>
      <c r="F50" s="267">
        <v>0.7</v>
      </c>
      <c r="G50" s="267">
        <v>0.7</v>
      </c>
      <c r="H50" s="267">
        <v>0.7</v>
      </c>
      <c r="I50" s="267">
        <v>0.7</v>
      </c>
      <c r="J50" s="267">
        <v>0.7</v>
      </c>
      <c r="K50" s="267">
        <v>0.7</v>
      </c>
      <c r="L50" s="267">
        <v>0.7</v>
      </c>
      <c r="M50" s="267">
        <v>0.7</v>
      </c>
      <c r="N50" s="267">
        <v>0.7</v>
      </c>
      <c r="O50" s="267">
        <v>0.7</v>
      </c>
      <c r="P50" s="267">
        <v>0.7</v>
      </c>
      <c r="Q50" s="267">
        <v>0.7</v>
      </c>
      <c r="R50" s="267">
        <v>0.7</v>
      </c>
      <c r="S50" s="267">
        <v>0.7</v>
      </c>
      <c r="T50" s="267">
        <v>0.7</v>
      </c>
      <c r="U50" s="267">
        <v>0.7</v>
      </c>
      <c r="V50" s="267">
        <v>0.7</v>
      </c>
      <c r="W50" s="267">
        <v>0.7</v>
      </c>
      <c r="X50" s="267">
        <v>0.7</v>
      </c>
      <c r="Y50" s="267">
        <v>0.7</v>
      </c>
      <c r="Z50" s="267">
        <v>0.7</v>
      </c>
      <c r="AA50" s="267">
        <v>0.7</v>
      </c>
      <c r="AB50" s="296">
        <v>0.7</v>
      </c>
      <c r="AC50" s="297">
        <v>16.799999999999994</v>
      </c>
    </row>
    <row r="51" spans="3:29" ht="10" x14ac:dyDescent="0.2">
      <c r="C51" s="294" t="s">
        <v>1396</v>
      </c>
      <c r="D51" s="240" t="s">
        <v>49</v>
      </c>
      <c r="E51" s="295">
        <v>0</v>
      </c>
      <c r="F51" s="267">
        <v>0</v>
      </c>
      <c r="G51" s="267">
        <v>0</v>
      </c>
      <c r="H51" s="267">
        <v>0</v>
      </c>
      <c r="I51" s="267">
        <v>0</v>
      </c>
      <c r="J51" s="267">
        <v>0</v>
      </c>
      <c r="K51" s="267">
        <v>0</v>
      </c>
      <c r="L51" s="267">
        <v>0</v>
      </c>
      <c r="M51" s="267">
        <v>0</v>
      </c>
      <c r="N51" s="267">
        <v>0</v>
      </c>
      <c r="O51" s="267">
        <v>0</v>
      </c>
      <c r="P51" s="267">
        <v>0</v>
      </c>
      <c r="Q51" s="267">
        <v>0</v>
      </c>
      <c r="R51" s="267">
        <v>0</v>
      </c>
      <c r="S51" s="267">
        <v>0</v>
      </c>
      <c r="T51" s="267">
        <v>0</v>
      </c>
      <c r="U51" s="267">
        <v>0</v>
      </c>
      <c r="V51" s="267">
        <v>0</v>
      </c>
      <c r="W51" s="267">
        <v>0</v>
      </c>
      <c r="X51" s="267">
        <v>0</v>
      </c>
      <c r="Y51" s="267">
        <v>0</v>
      </c>
      <c r="Z51" s="267">
        <v>0</v>
      </c>
      <c r="AA51" s="267">
        <v>0</v>
      </c>
      <c r="AB51" s="296">
        <v>0</v>
      </c>
      <c r="AC51" s="297">
        <v>0</v>
      </c>
    </row>
    <row r="52" spans="3:29" ht="10" x14ac:dyDescent="0.2">
      <c r="C52" s="294" t="s">
        <v>1397</v>
      </c>
      <c r="D52" s="240" t="s">
        <v>50</v>
      </c>
      <c r="E52" s="295">
        <v>0.2</v>
      </c>
      <c r="F52" s="267">
        <v>0.2</v>
      </c>
      <c r="G52" s="267">
        <v>0.2</v>
      </c>
      <c r="H52" s="267">
        <v>0.2</v>
      </c>
      <c r="I52" s="267">
        <v>0.2</v>
      </c>
      <c r="J52" s="267">
        <v>0.2</v>
      </c>
      <c r="K52" s="267">
        <v>0.2</v>
      </c>
      <c r="L52" s="267">
        <v>0.2</v>
      </c>
      <c r="M52" s="267">
        <v>0.2</v>
      </c>
      <c r="N52" s="267">
        <v>0.2</v>
      </c>
      <c r="O52" s="267">
        <v>0.2</v>
      </c>
      <c r="P52" s="267">
        <v>0.2</v>
      </c>
      <c r="Q52" s="267">
        <v>0.2</v>
      </c>
      <c r="R52" s="267">
        <v>0.2</v>
      </c>
      <c r="S52" s="267">
        <v>0.2</v>
      </c>
      <c r="T52" s="267">
        <v>0.2</v>
      </c>
      <c r="U52" s="267">
        <v>0.2</v>
      </c>
      <c r="V52" s="267">
        <v>0.2</v>
      </c>
      <c r="W52" s="267">
        <v>0.2</v>
      </c>
      <c r="X52" s="267">
        <v>0.2</v>
      </c>
      <c r="Y52" s="267">
        <v>0.2</v>
      </c>
      <c r="Z52" s="267">
        <v>0.2</v>
      </c>
      <c r="AA52" s="267">
        <v>0.2</v>
      </c>
      <c r="AB52" s="296">
        <v>0.2</v>
      </c>
      <c r="AC52" s="297">
        <v>4.8000000000000016</v>
      </c>
    </row>
    <row r="53" spans="3:29" ht="10" x14ac:dyDescent="0.2">
      <c r="C53" s="294" t="s">
        <v>1398</v>
      </c>
      <c r="D53" s="240" t="s">
        <v>51</v>
      </c>
      <c r="E53" s="295">
        <v>0.2</v>
      </c>
      <c r="F53" s="267">
        <v>0.2</v>
      </c>
      <c r="G53" s="267">
        <v>0.2</v>
      </c>
      <c r="H53" s="267">
        <v>0.2</v>
      </c>
      <c r="I53" s="267">
        <v>0.2</v>
      </c>
      <c r="J53" s="267">
        <v>0.2</v>
      </c>
      <c r="K53" s="267">
        <v>0.2</v>
      </c>
      <c r="L53" s="267">
        <v>0.2</v>
      </c>
      <c r="M53" s="267">
        <v>0.2</v>
      </c>
      <c r="N53" s="267">
        <v>0.2</v>
      </c>
      <c r="O53" s="267">
        <v>0.2</v>
      </c>
      <c r="P53" s="267">
        <v>0.2</v>
      </c>
      <c r="Q53" s="267">
        <v>0.2</v>
      </c>
      <c r="R53" s="267">
        <v>0.2</v>
      </c>
      <c r="S53" s="267">
        <v>0.2</v>
      </c>
      <c r="T53" s="267">
        <v>0.2</v>
      </c>
      <c r="U53" s="267">
        <v>0.2</v>
      </c>
      <c r="V53" s="267">
        <v>0.2</v>
      </c>
      <c r="W53" s="267">
        <v>0.2</v>
      </c>
      <c r="X53" s="267">
        <v>0.2</v>
      </c>
      <c r="Y53" s="267">
        <v>0.2</v>
      </c>
      <c r="Z53" s="267">
        <v>0.2</v>
      </c>
      <c r="AA53" s="267">
        <v>0.2</v>
      </c>
      <c r="AB53" s="296">
        <v>0.2</v>
      </c>
      <c r="AC53" s="297">
        <v>4.8000000000000016</v>
      </c>
    </row>
    <row r="54" spans="3:29" ht="10" x14ac:dyDescent="0.2">
      <c r="C54" s="294" t="s">
        <v>52</v>
      </c>
      <c r="D54" s="240" t="s">
        <v>52</v>
      </c>
      <c r="E54" s="295">
        <v>0</v>
      </c>
      <c r="F54" s="267">
        <v>0</v>
      </c>
      <c r="G54" s="267">
        <v>0</v>
      </c>
      <c r="H54" s="267">
        <v>0</v>
      </c>
      <c r="I54" s="267">
        <v>0</v>
      </c>
      <c r="J54" s="267">
        <v>0</v>
      </c>
      <c r="K54" s="267">
        <v>0</v>
      </c>
      <c r="L54" s="267">
        <v>0</v>
      </c>
      <c r="M54" s="267">
        <v>0</v>
      </c>
      <c r="N54" s="267">
        <v>0</v>
      </c>
      <c r="O54" s="267">
        <v>0</v>
      </c>
      <c r="P54" s="267">
        <v>0</v>
      </c>
      <c r="Q54" s="267">
        <v>0</v>
      </c>
      <c r="R54" s="267">
        <v>0</v>
      </c>
      <c r="S54" s="267">
        <v>0</v>
      </c>
      <c r="T54" s="267">
        <v>0</v>
      </c>
      <c r="U54" s="267">
        <v>0</v>
      </c>
      <c r="V54" s="267">
        <v>0</v>
      </c>
      <c r="W54" s="267">
        <v>0</v>
      </c>
      <c r="X54" s="267">
        <v>0</v>
      </c>
      <c r="Y54" s="267">
        <v>0</v>
      </c>
      <c r="Z54" s="267">
        <v>0</v>
      </c>
      <c r="AA54" s="267">
        <v>0</v>
      </c>
      <c r="AB54" s="296">
        <v>0</v>
      </c>
      <c r="AC54" s="297">
        <v>0</v>
      </c>
    </row>
    <row r="55" spans="3:29" ht="10" x14ac:dyDescent="0.2">
      <c r="C55" s="294" t="s">
        <v>1399</v>
      </c>
      <c r="D55" s="240" t="s">
        <v>53</v>
      </c>
      <c r="E55" s="295">
        <v>4.7</v>
      </c>
      <c r="F55" s="267">
        <v>4.7</v>
      </c>
      <c r="G55" s="267">
        <v>4.7</v>
      </c>
      <c r="H55" s="267">
        <v>4.7</v>
      </c>
      <c r="I55" s="267">
        <v>4.7</v>
      </c>
      <c r="J55" s="267">
        <v>4.7</v>
      </c>
      <c r="K55" s="267">
        <v>4.7</v>
      </c>
      <c r="L55" s="267">
        <v>4.7</v>
      </c>
      <c r="M55" s="267">
        <v>4.7</v>
      </c>
      <c r="N55" s="267">
        <v>4.7</v>
      </c>
      <c r="O55" s="267">
        <v>4.7</v>
      </c>
      <c r="P55" s="267">
        <v>4.7</v>
      </c>
      <c r="Q55" s="267">
        <v>4.7</v>
      </c>
      <c r="R55" s="267">
        <v>4.7</v>
      </c>
      <c r="S55" s="267">
        <v>4.7</v>
      </c>
      <c r="T55" s="267">
        <v>4.7</v>
      </c>
      <c r="U55" s="267">
        <v>4.7</v>
      </c>
      <c r="V55" s="267">
        <v>4.7</v>
      </c>
      <c r="W55" s="267">
        <v>4.7</v>
      </c>
      <c r="X55" s="267">
        <v>4.7</v>
      </c>
      <c r="Y55" s="267">
        <v>4.7</v>
      </c>
      <c r="Z55" s="267">
        <v>4.7</v>
      </c>
      <c r="AA55" s="267">
        <v>4.7</v>
      </c>
      <c r="AB55" s="296">
        <v>4.7</v>
      </c>
      <c r="AC55" s="297">
        <v>112.80000000000004</v>
      </c>
    </row>
    <row r="56" spans="3:29" ht="10" x14ac:dyDescent="0.2">
      <c r="C56" s="294" t="s">
        <v>1400</v>
      </c>
      <c r="D56" s="240" t="s">
        <v>54</v>
      </c>
      <c r="E56" s="295">
        <v>3.7</v>
      </c>
      <c r="F56" s="267">
        <v>3.7</v>
      </c>
      <c r="G56" s="267">
        <v>3.7</v>
      </c>
      <c r="H56" s="267">
        <v>3.7</v>
      </c>
      <c r="I56" s="267">
        <v>3.7</v>
      </c>
      <c r="J56" s="267">
        <v>3.7</v>
      </c>
      <c r="K56" s="267">
        <v>3.7</v>
      </c>
      <c r="L56" s="267">
        <v>3.7</v>
      </c>
      <c r="M56" s="267">
        <v>3.7</v>
      </c>
      <c r="N56" s="267">
        <v>3.7</v>
      </c>
      <c r="O56" s="267">
        <v>3.7</v>
      </c>
      <c r="P56" s="267">
        <v>3.7</v>
      </c>
      <c r="Q56" s="267">
        <v>3.7</v>
      </c>
      <c r="R56" s="267">
        <v>3.7</v>
      </c>
      <c r="S56" s="267">
        <v>3.7</v>
      </c>
      <c r="T56" s="267">
        <v>3.7</v>
      </c>
      <c r="U56" s="267">
        <v>3.7</v>
      </c>
      <c r="V56" s="267">
        <v>3.7</v>
      </c>
      <c r="W56" s="267">
        <v>3.7</v>
      </c>
      <c r="X56" s="267">
        <v>3.7</v>
      </c>
      <c r="Y56" s="267">
        <v>3.7</v>
      </c>
      <c r="Z56" s="267">
        <v>3.7</v>
      </c>
      <c r="AA56" s="267">
        <v>3.7</v>
      </c>
      <c r="AB56" s="296">
        <v>3.7</v>
      </c>
      <c r="AC56" s="297">
        <v>88.80000000000004</v>
      </c>
    </row>
    <row r="57" spans="3:29" ht="10" x14ac:dyDescent="0.2">
      <c r="C57" s="294" t="s">
        <v>1401</v>
      </c>
      <c r="D57" s="240" t="s">
        <v>55</v>
      </c>
      <c r="E57" s="295">
        <v>1.6</v>
      </c>
      <c r="F57" s="267">
        <v>1.6</v>
      </c>
      <c r="G57" s="267">
        <v>1.6</v>
      </c>
      <c r="H57" s="267">
        <v>1.6</v>
      </c>
      <c r="I57" s="267">
        <v>1.6</v>
      </c>
      <c r="J57" s="267">
        <v>1.6</v>
      </c>
      <c r="K57" s="267">
        <v>1.6</v>
      </c>
      <c r="L57" s="267">
        <v>1.6</v>
      </c>
      <c r="M57" s="267">
        <v>1.6</v>
      </c>
      <c r="N57" s="267">
        <v>1.6</v>
      </c>
      <c r="O57" s="267">
        <v>1.6</v>
      </c>
      <c r="P57" s="267">
        <v>1.6</v>
      </c>
      <c r="Q57" s="267">
        <v>1.6</v>
      </c>
      <c r="R57" s="267">
        <v>1.6</v>
      </c>
      <c r="S57" s="267">
        <v>1.6</v>
      </c>
      <c r="T57" s="267">
        <v>1.6</v>
      </c>
      <c r="U57" s="267">
        <v>1.6</v>
      </c>
      <c r="V57" s="267">
        <v>1.6</v>
      </c>
      <c r="W57" s="267">
        <v>1.6</v>
      </c>
      <c r="X57" s="267">
        <v>1.6</v>
      </c>
      <c r="Y57" s="267">
        <v>1.6</v>
      </c>
      <c r="Z57" s="267">
        <v>1.6</v>
      </c>
      <c r="AA57" s="267">
        <v>1.6</v>
      </c>
      <c r="AB57" s="296">
        <v>1.6</v>
      </c>
      <c r="AC57" s="297">
        <v>38.400000000000013</v>
      </c>
    </row>
    <row r="58" spans="3:29" ht="10" x14ac:dyDescent="0.2">
      <c r="C58" s="294" t="s">
        <v>56</v>
      </c>
      <c r="D58" s="240" t="s">
        <v>56</v>
      </c>
      <c r="E58" s="295">
        <v>0</v>
      </c>
      <c r="F58" s="267">
        <v>0</v>
      </c>
      <c r="G58" s="267">
        <v>0</v>
      </c>
      <c r="H58" s="267">
        <v>0</v>
      </c>
      <c r="I58" s="267">
        <v>0</v>
      </c>
      <c r="J58" s="267">
        <v>0</v>
      </c>
      <c r="K58" s="267">
        <v>0</v>
      </c>
      <c r="L58" s="267">
        <v>0</v>
      </c>
      <c r="M58" s="267">
        <v>0</v>
      </c>
      <c r="N58" s="267">
        <v>0</v>
      </c>
      <c r="O58" s="267">
        <v>0</v>
      </c>
      <c r="P58" s="267">
        <v>0</v>
      </c>
      <c r="Q58" s="267">
        <v>0</v>
      </c>
      <c r="R58" s="267">
        <v>0</v>
      </c>
      <c r="S58" s="267">
        <v>0</v>
      </c>
      <c r="T58" s="267">
        <v>0</v>
      </c>
      <c r="U58" s="267">
        <v>0</v>
      </c>
      <c r="V58" s="267">
        <v>0</v>
      </c>
      <c r="W58" s="267">
        <v>0</v>
      </c>
      <c r="X58" s="267">
        <v>0</v>
      </c>
      <c r="Y58" s="267">
        <v>0</v>
      </c>
      <c r="Z58" s="267">
        <v>0</v>
      </c>
      <c r="AA58" s="267">
        <v>0</v>
      </c>
      <c r="AB58" s="296">
        <v>0</v>
      </c>
      <c r="AC58" s="297">
        <v>0</v>
      </c>
    </row>
    <row r="59" spans="3:29" ht="10" x14ac:dyDescent="0.2">
      <c r="C59" s="294" t="s">
        <v>57</v>
      </c>
      <c r="D59" s="240" t="s">
        <v>57</v>
      </c>
      <c r="E59" s="295">
        <v>1.7</v>
      </c>
      <c r="F59" s="267">
        <v>1.7</v>
      </c>
      <c r="G59" s="267">
        <v>1.7</v>
      </c>
      <c r="H59" s="267">
        <v>1.7</v>
      </c>
      <c r="I59" s="267">
        <v>1.7</v>
      </c>
      <c r="J59" s="267">
        <v>1.7</v>
      </c>
      <c r="K59" s="267">
        <v>1.7</v>
      </c>
      <c r="L59" s="267">
        <v>1.7</v>
      </c>
      <c r="M59" s="267">
        <v>1.7</v>
      </c>
      <c r="N59" s="267">
        <v>1.7</v>
      </c>
      <c r="O59" s="267">
        <v>1.7</v>
      </c>
      <c r="P59" s="267">
        <v>1.7</v>
      </c>
      <c r="Q59" s="267">
        <v>1.7</v>
      </c>
      <c r="R59" s="267">
        <v>1.7</v>
      </c>
      <c r="S59" s="267">
        <v>1.7</v>
      </c>
      <c r="T59" s="267">
        <v>1.7</v>
      </c>
      <c r="U59" s="267">
        <v>1.7</v>
      </c>
      <c r="V59" s="267">
        <v>1.7</v>
      </c>
      <c r="W59" s="267">
        <v>1.7</v>
      </c>
      <c r="X59" s="267">
        <v>1.7</v>
      </c>
      <c r="Y59" s="267">
        <v>1.7</v>
      </c>
      <c r="Z59" s="267">
        <v>1.7</v>
      </c>
      <c r="AA59" s="267">
        <v>1.7</v>
      </c>
      <c r="AB59" s="296">
        <v>1.7</v>
      </c>
      <c r="AC59" s="297">
        <v>40.800000000000004</v>
      </c>
    </row>
    <row r="60" spans="3:29" ht="10" x14ac:dyDescent="0.2">
      <c r="C60" s="294" t="s">
        <v>58</v>
      </c>
      <c r="D60" s="240" t="s">
        <v>58</v>
      </c>
      <c r="E60" s="295">
        <v>82</v>
      </c>
      <c r="F60" s="267">
        <v>82</v>
      </c>
      <c r="G60" s="267">
        <v>82</v>
      </c>
      <c r="H60" s="267">
        <v>82</v>
      </c>
      <c r="I60" s="267">
        <v>82</v>
      </c>
      <c r="J60" s="267">
        <v>82</v>
      </c>
      <c r="K60" s="267">
        <v>82</v>
      </c>
      <c r="L60" s="267">
        <v>82</v>
      </c>
      <c r="M60" s="267">
        <v>70</v>
      </c>
      <c r="N60" s="267">
        <v>70</v>
      </c>
      <c r="O60" s="267">
        <v>70</v>
      </c>
      <c r="P60" s="267">
        <v>70</v>
      </c>
      <c r="Q60" s="267">
        <v>70</v>
      </c>
      <c r="R60" s="267">
        <v>70</v>
      </c>
      <c r="S60" s="267">
        <v>70</v>
      </c>
      <c r="T60" s="267">
        <v>70</v>
      </c>
      <c r="U60" s="267">
        <v>70</v>
      </c>
      <c r="V60" s="267">
        <v>70</v>
      </c>
      <c r="W60" s="267">
        <v>70</v>
      </c>
      <c r="X60" s="267">
        <v>70</v>
      </c>
      <c r="Y60" s="267">
        <v>82</v>
      </c>
      <c r="Z60" s="267">
        <v>82</v>
      </c>
      <c r="AA60" s="267">
        <v>82</v>
      </c>
      <c r="AB60" s="296">
        <v>82</v>
      </c>
      <c r="AC60" s="297">
        <v>1824</v>
      </c>
    </row>
    <row r="61" spans="3:29" ht="10" x14ac:dyDescent="0.2">
      <c r="C61" s="294" t="s">
        <v>59</v>
      </c>
      <c r="D61" s="240" t="s">
        <v>59</v>
      </c>
      <c r="E61" s="295">
        <v>10</v>
      </c>
      <c r="F61" s="267">
        <v>10</v>
      </c>
      <c r="G61" s="267">
        <v>10</v>
      </c>
      <c r="H61" s="267">
        <v>10</v>
      </c>
      <c r="I61" s="267">
        <v>10</v>
      </c>
      <c r="J61" s="267">
        <v>10</v>
      </c>
      <c r="K61" s="267">
        <v>10</v>
      </c>
      <c r="L61" s="267">
        <v>10</v>
      </c>
      <c r="M61" s="267">
        <v>10</v>
      </c>
      <c r="N61" s="267">
        <v>10</v>
      </c>
      <c r="O61" s="267">
        <v>10</v>
      </c>
      <c r="P61" s="267">
        <v>10</v>
      </c>
      <c r="Q61" s="267">
        <v>10</v>
      </c>
      <c r="R61" s="267">
        <v>10</v>
      </c>
      <c r="S61" s="267">
        <v>10</v>
      </c>
      <c r="T61" s="267">
        <v>10</v>
      </c>
      <c r="U61" s="267">
        <v>10</v>
      </c>
      <c r="V61" s="267">
        <v>10</v>
      </c>
      <c r="W61" s="267">
        <v>10</v>
      </c>
      <c r="X61" s="267">
        <v>10</v>
      </c>
      <c r="Y61" s="267">
        <v>10</v>
      </c>
      <c r="Z61" s="267">
        <v>10</v>
      </c>
      <c r="AA61" s="267">
        <v>10</v>
      </c>
      <c r="AB61" s="296">
        <v>10</v>
      </c>
      <c r="AC61" s="297">
        <v>240</v>
      </c>
    </row>
    <row r="62" spans="3:29" ht="10" x14ac:dyDescent="0.2">
      <c r="C62" s="294" t="s">
        <v>60</v>
      </c>
      <c r="D62" s="240" t="s">
        <v>60</v>
      </c>
      <c r="E62" s="295">
        <v>104.1</v>
      </c>
      <c r="F62" s="267">
        <v>102</v>
      </c>
      <c r="G62" s="267">
        <v>102</v>
      </c>
      <c r="H62" s="267">
        <v>102</v>
      </c>
      <c r="I62" s="267">
        <v>102</v>
      </c>
      <c r="J62" s="267">
        <v>102</v>
      </c>
      <c r="K62" s="267">
        <v>91.8</v>
      </c>
      <c r="L62" s="267">
        <v>91.8</v>
      </c>
      <c r="M62" s="267">
        <v>71.400000000000006</v>
      </c>
      <c r="N62" s="267">
        <v>51</v>
      </c>
      <c r="O62" s="267">
        <v>56.1</v>
      </c>
      <c r="P62" s="267">
        <v>56.1</v>
      </c>
      <c r="Q62" s="267">
        <v>56.1</v>
      </c>
      <c r="R62" s="267">
        <v>56.1</v>
      </c>
      <c r="S62" s="267">
        <v>56.1</v>
      </c>
      <c r="T62" s="267">
        <v>56.1</v>
      </c>
      <c r="U62" s="267">
        <v>56.1</v>
      </c>
      <c r="V62" s="267">
        <v>56.1</v>
      </c>
      <c r="W62" s="267">
        <v>56.1</v>
      </c>
      <c r="X62" s="267">
        <v>71.400000000000006</v>
      </c>
      <c r="Y62" s="267">
        <v>104.1</v>
      </c>
      <c r="Z62" s="267">
        <v>104.1</v>
      </c>
      <c r="AA62" s="267">
        <v>104.1</v>
      </c>
      <c r="AB62" s="296">
        <v>104.1</v>
      </c>
      <c r="AC62" s="297">
        <v>1912.799999999999</v>
      </c>
    </row>
    <row r="63" spans="3:29" ht="10" x14ac:dyDescent="0.2">
      <c r="C63" s="294" t="s">
        <v>1402</v>
      </c>
      <c r="D63" s="240" t="s">
        <v>61</v>
      </c>
      <c r="E63" s="295">
        <v>40</v>
      </c>
      <c r="F63" s="267">
        <v>40</v>
      </c>
      <c r="G63" s="267">
        <v>40</v>
      </c>
      <c r="H63" s="267">
        <v>40</v>
      </c>
      <c r="I63" s="267">
        <v>40</v>
      </c>
      <c r="J63" s="267">
        <v>40</v>
      </c>
      <c r="K63" s="267">
        <v>40</v>
      </c>
      <c r="L63" s="267">
        <v>40</v>
      </c>
      <c r="M63" s="267">
        <v>40</v>
      </c>
      <c r="N63" s="267">
        <v>36.9</v>
      </c>
      <c r="O63" s="267">
        <v>36.700000000000003</v>
      </c>
      <c r="P63" s="267">
        <v>40</v>
      </c>
      <c r="Q63" s="267">
        <v>40</v>
      </c>
      <c r="R63" s="267">
        <v>40</v>
      </c>
      <c r="S63" s="267">
        <v>40</v>
      </c>
      <c r="T63" s="267">
        <v>40</v>
      </c>
      <c r="U63" s="267">
        <v>40</v>
      </c>
      <c r="V63" s="267">
        <v>40</v>
      </c>
      <c r="W63" s="267">
        <v>40</v>
      </c>
      <c r="X63" s="267">
        <v>40</v>
      </c>
      <c r="Y63" s="267">
        <v>40</v>
      </c>
      <c r="Z63" s="267">
        <v>40</v>
      </c>
      <c r="AA63" s="267">
        <v>40</v>
      </c>
      <c r="AB63" s="296">
        <v>40</v>
      </c>
      <c r="AC63" s="297">
        <v>953.59999999999991</v>
      </c>
    </row>
    <row r="64" spans="3:29" ht="10" x14ac:dyDescent="0.2">
      <c r="C64" s="294" t="s">
        <v>1403</v>
      </c>
      <c r="D64" s="240" t="s">
        <v>62</v>
      </c>
      <c r="E64" s="295">
        <v>4.3</v>
      </c>
      <c r="F64" s="267">
        <v>4.3</v>
      </c>
      <c r="G64" s="267">
        <v>4.3</v>
      </c>
      <c r="H64" s="267">
        <v>4.3</v>
      </c>
      <c r="I64" s="267">
        <v>4.3</v>
      </c>
      <c r="J64" s="267">
        <v>4.3</v>
      </c>
      <c r="K64" s="267">
        <v>4.3</v>
      </c>
      <c r="L64" s="267">
        <v>4.3</v>
      </c>
      <c r="M64" s="267">
        <v>4.3</v>
      </c>
      <c r="N64" s="267">
        <v>4.3</v>
      </c>
      <c r="O64" s="267">
        <v>4.3</v>
      </c>
      <c r="P64" s="267">
        <v>4.3</v>
      </c>
      <c r="Q64" s="267">
        <v>4.3</v>
      </c>
      <c r="R64" s="267">
        <v>4.3</v>
      </c>
      <c r="S64" s="267">
        <v>4.3</v>
      </c>
      <c r="T64" s="267">
        <v>4.3</v>
      </c>
      <c r="U64" s="267">
        <v>4.3</v>
      </c>
      <c r="V64" s="267">
        <v>4.3</v>
      </c>
      <c r="W64" s="267">
        <v>4.3</v>
      </c>
      <c r="X64" s="267">
        <v>4.3</v>
      </c>
      <c r="Y64" s="267">
        <v>4.3</v>
      </c>
      <c r="Z64" s="267">
        <v>4.3</v>
      </c>
      <c r="AA64" s="267">
        <v>4.3</v>
      </c>
      <c r="AB64" s="296">
        <v>4.3</v>
      </c>
      <c r="AC64" s="297">
        <v>103.19999999999996</v>
      </c>
    </row>
    <row r="65" spans="3:29" ht="10" x14ac:dyDescent="0.2">
      <c r="C65" s="294" t="s">
        <v>1404</v>
      </c>
      <c r="D65" s="240" t="s">
        <v>63</v>
      </c>
      <c r="E65" s="295">
        <v>84.7</v>
      </c>
      <c r="F65" s="267">
        <v>84.7</v>
      </c>
      <c r="G65" s="267">
        <v>84.7</v>
      </c>
      <c r="H65" s="267">
        <v>84.7</v>
      </c>
      <c r="I65" s="267">
        <v>84.7</v>
      </c>
      <c r="J65" s="267">
        <v>84.7</v>
      </c>
      <c r="K65" s="267">
        <v>84.7</v>
      </c>
      <c r="L65" s="267">
        <v>70.7</v>
      </c>
      <c r="M65" s="267">
        <v>70.7</v>
      </c>
      <c r="N65" s="267">
        <v>70.8</v>
      </c>
      <c r="O65" s="267">
        <v>70.8</v>
      </c>
      <c r="P65" s="267">
        <v>70.900000000000006</v>
      </c>
      <c r="Q65" s="267">
        <v>71</v>
      </c>
      <c r="R65" s="267">
        <v>71.099999999999994</v>
      </c>
      <c r="S65" s="267">
        <v>71.2</v>
      </c>
      <c r="T65" s="267">
        <v>71.2</v>
      </c>
      <c r="U65" s="267">
        <v>71.3</v>
      </c>
      <c r="V65" s="267">
        <v>71.400000000000006</v>
      </c>
      <c r="W65" s="267">
        <v>71.5</v>
      </c>
      <c r="X65" s="267">
        <v>71.599999999999994</v>
      </c>
      <c r="Y65" s="267">
        <v>85</v>
      </c>
      <c r="Z65" s="267">
        <v>85</v>
      </c>
      <c r="AA65" s="267">
        <v>85</v>
      </c>
      <c r="AB65" s="296">
        <v>85</v>
      </c>
      <c r="AC65" s="297">
        <v>1857.1</v>
      </c>
    </row>
    <row r="66" spans="3:29" ht="10" x14ac:dyDescent="0.2">
      <c r="C66" s="294" t="s">
        <v>1405</v>
      </c>
      <c r="D66" s="240" t="s">
        <v>64</v>
      </c>
      <c r="E66" s="295">
        <v>72</v>
      </c>
      <c r="F66" s="267">
        <v>72</v>
      </c>
      <c r="G66" s="267">
        <v>72</v>
      </c>
      <c r="H66" s="267">
        <v>72</v>
      </c>
      <c r="I66" s="267">
        <v>72</v>
      </c>
      <c r="J66" s="267">
        <v>72</v>
      </c>
      <c r="K66" s="267">
        <v>71</v>
      </c>
      <c r="L66" s="267">
        <v>59</v>
      </c>
      <c r="M66" s="267">
        <v>67</v>
      </c>
      <c r="N66" s="267">
        <v>60</v>
      </c>
      <c r="O66" s="267">
        <v>67</v>
      </c>
      <c r="P66" s="267">
        <v>67</v>
      </c>
      <c r="Q66" s="267">
        <v>67</v>
      </c>
      <c r="R66" s="267">
        <v>67</v>
      </c>
      <c r="S66" s="267">
        <v>65</v>
      </c>
      <c r="T66" s="267">
        <v>67</v>
      </c>
      <c r="U66" s="267">
        <v>67</v>
      </c>
      <c r="V66" s="267">
        <v>67</v>
      </c>
      <c r="W66" s="267">
        <v>67</v>
      </c>
      <c r="X66" s="267">
        <v>63</v>
      </c>
      <c r="Y66" s="267">
        <v>67</v>
      </c>
      <c r="Z66" s="267">
        <v>67</v>
      </c>
      <c r="AA66" s="267">
        <v>67</v>
      </c>
      <c r="AB66" s="296">
        <v>67</v>
      </c>
      <c r="AC66" s="297">
        <v>1621</v>
      </c>
    </row>
    <row r="67" spans="3:29" ht="10" x14ac:dyDescent="0.2">
      <c r="C67" s="294" t="s">
        <v>1406</v>
      </c>
      <c r="D67" s="240" t="s">
        <v>65</v>
      </c>
      <c r="E67" s="295">
        <v>20</v>
      </c>
      <c r="F67" s="267">
        <v>18</v>
      </c>
      <c r="G67" s="267">
        <v>18</v>
      </c>
      <c r="H67" s="267">
        <v>16</v>
      </c>
      <c r="I67" s="267">
        <v>16</v>
      </c>
      <c r="J67" s="267">
        <v>14</v>
      </c>
      <c r="K67" s="267">
        <v>14</v>
      </c>
      <c r="L67" s="267">
        <v>12</v>
      </c>
      <c r="M67" s="267">
        <v>12</v>
      </c>
      <c r="N67" s="267">
        <v>12</v>
      </c>
      <c r="O67" s="267">
        <v>12</v>
      </c>
      <c r="P67" s="267">
        <v>12</v>
      </c>
      <c r="Q67" s="267">
        <v>14</v>
      </c>
      <c r="R67" s="267">
        <v>14</v>
      </c>
      <c r="S67" s="267">
        <v>16</v>
      </c>
      <c r="T67" s="267">
        <v>20</v>
      </c>
      <c r="U67" s="267">
        <v>20</v>
      </c>
      <c r="V67" s="267">
        <v>30</v>
      </c>
      <c r="W67" s="267">
        <v>35</v>
      </c>
      <c r="X67" s="267">
        <v>40</v>
      </c>
      <c r="Y67" s="267">
        <v>40</v>
      </c>
      <c r="Z67" s="267">
        <v>45</v>
      </c>
      <c r="AA67" s="267">
        <v>50</v>
      </c>
      <c r="AB67" s="296">
        <v>50</v>
      </c>
      <c r="AC67" s="297">
        <v>550</v>
      </c>
    </row>
    <row r="68" spans="3:29" ht="10" x14ac:dyDescent="0.2">
      <c r="C68" s="294" t="s">
        <v>1407</v>
      </c>
      <c r="D68" s="240" t="s">
        <v>66</v>
      </c>
      <c r="E68" s="295">
        <v>0</v>
      </c>
      <c r="F68" s="267">
        <v>0</v>
      </c>
      <c r="G68" s="267">
        <v>0</v>
      </c>
      <c r="H68" s="267">
        <v>0</v>
      </c>
      <c r="I68" s="267">
        <v>0</v>
      </c>
      <c r="J68" s="267">
        <v>0</v>
      </c>
      <c r="K68" s="267">
        <v>0</v>
      </c>
      <c r="L68" s="267">
        <v>0</v>
      </c>
      <c r="M68" s="267">
        <v>0</v>
      </c>
      <c r="N68" s="267">
        <v>0</v>
      </c>
      <c r="O68" s="267">
        <v>0</v>
      </c>
      <c r="P68" s="267">
        <v>0</v>
      </c>
      <c r="Q68" s="267">
        <v>0</v>
      </c>
      <c r="R68" s="267">
        <v>0</v>
      </c>
      <c r="S68" s="267">
        <v>0</v>
      </c>
      <c r="T68" s="267">
        <v>0</v>
      </c>
      <c r="U68" s="267">
        <v>0</v>
      </c>
      <c r="V68" s="267">
        <v>0</v>
      </c>
      <c r="W68" s="267">
        <v>0</v>
      </c>
      <c r="X68" s="267">
        <v>0</v>
      </c>
      <c r="Y68" s="267">
        <v>0</v>
      </c>
      <c r="Z68" s="267">
        <v>0</v>
      </c>
      <c r="AA68" s="267">
        <v>0</v>
      </c>
      <c r="AB68" s="296">
        <v>0</v>
      </c>
      <c r="AC68" s="297">
        <v>0</v>
      </c>
    </row>
    <row r="69" spans="3:29" ht="10" x14ac:dyDescent="0.2">
      <c r="C69" s="294" t="s">
        <v>67</v>
      </c>
      <c r="D69" s="240" t="s">
        <v>67</v>
      </c>
      <c r="E69" s="295">
        <v>0.8</v>
      </c>
      <c r="F69" s="267">
        <v>0.7</v>
      </c>
      <c r="G69" s="267">
        <v>0.7</v>
      </c>
      <c r="H69" s="267">
        <v>0.6</v>
      </c>
      <c r="I69" s="267">
        <v>0.6</v>
      </c>
      <c r="J69" s="267">
        <v>0.6</v>
      </c>
      <c r="K69" s="267">
        <v>0.6</v>
      </c>
      <c r="L69" s="267">
        <v>0.6</v>
      </c>
      <c r="M69" s="267">
        <v>0.6</v>
      </c>
      <c r="N69" s="267">
        <v>0.6</v>
      </c>
      <c r="O69" s="267">
        <v>0.2</v>
      </c>
      <c r="P69" s="267">
        <v>1.2</v>
      </c>
      <c r="Q69" s="267">
        <v>2.4</v>
      </c>
      <c r="R69" s="267">
        <v>2.8</v>
      </c>
      <c r="S69" s="267">
        <v>2.9</v>
      </c>
      <c r="T69" s="267">
        <v>1.4</v>
      </c>
      <c r="U69" s="267">
        <v>2.9</v>
      </c>
      <c r="V69" s="267">
        <v>1.7</v>
      </c>
      <c r="W69" s="267">
        <v>1.1000000000000001</v>
      </c>
      <c r="X69" s="267">
        <v>2.8</v>
      </c>
      <c r="Y69" s="267">
        <v>2.2999999999999998</v>
      </c>
      <c r="Z69" s="267">
        <v>1.6</v>
      </c>
      <c r="AA69" s="267">
        <v>1.2</v>
      </c>
      <c r="AB69" s="296">
        <v>0.9</v>
      </c>
      <c r="AC69" s="297">
        <v>31.8</v>
      </c>
    </row>
    <row r="70" spans="3:29" ht="10" x14ac:dyDescent="0.2">
      <c r="C70" s="294" t="s">
        <v>68</v>
      </c>
      <c r="D70" s="240" t="s">
        <v>68</v>
      </c>
      <c r="E70" s="295">
        <v>14</v>
      </c>
      <c r="F70" s="267">
        <v>14</v>
      </c>
      <c r="G70" s="267">
        <v>14</v>
      </c>
      <c r="H70" s="267">
        <v>14</v>
      </c>
      <c r="I70" s="267">
        <v>14</v>
      </c>
      <c r="J70" s="267">
        <v>14</v>
      </c>
      <c r="K70" s="267">
        <v>14</v>
      </c>
      <c r="L70" s="267">
        <v>14</v>
      </c>
      <c r="M70" s="267">
        <v>14</v>
      </c>
      <c r="N70" s="267">
        <v>14</v>
      </c>
      <c r="O70" s="267">
        <v>14</v>
      </c>
      <c r="P70" s="267">
        <v>14</v>
      </c>
      <c r="Q70" s="267">
        <v>14</v>
      </c>
      <c r="R70" s="267">
        <v>14</v>
      </c>
      <c r="S70" s="267">
        <v>14</v>
      </c>
      <c r="T70" s="267">
        <v>14</v>
      </c>
      <c r="U70" s="267">
        <v>14</v>
      </c>
      <c r="V70" s="267">
        <v>14</v>
      </c>
      <c r="W70" s="267">
        <v>14</v>
      </c>
      <c r="X70" s="267">
        <v>14</v>
      </c>
      <c r="Y70" s="267">
        <v>14</v>
      </c>
      <c r="Z70" s="267">
        <v>14</v>
      </c>
      <c r="AA70" s="267">
        <v>14</v>
      </c>
      <c r="AB70" s="296">
        <v>14</v>
      </c>
      <c r="AC70" s="297">
        <v>336</v>
      </c>
    </row>
    <row r="71" spans="3:29" ht="10" x14ac:dyDescent="0.2">
      <c r="C71" s="294" t="s">
        <v>69</v>
      </c>
      <c r="D71" s="240" t="s">
        <v>69</v>
      </c>
      <c r="E71" s="295">
        <v>2</v>
      </c>
      <c r="F71" s="267">
        <v>2</v>
      </c>
      <c r="G71" s="267">
        <v>2</v>
      </c>
      <c r="H71" s="267">
        <v>2</v>
      </c>
      <c r="I71" s="267">
        <v>2</v>
      </c>
      <c r="J71" s="267">
        <v>2</v>
      </c>
      <c r="K71" s="267">
        <v>2</v>
      </c>
      <c r="L71" s="267">
        <v>2</v>
      </c>
      <c r="M71" s="267">
        <v>2</v>
      </c>
      <c r="N71" s="267">
        <v>2</v>
      </c>
      <c r="O71" s="267">
        <v>2</v>
      </c>
      <c r="P71" s="267">
        <v>2</v>
      </c>
      <c r="Q71" s="267">
        <v>2</v>
      </c>
      <c r="R71" s="267">
        <v>2</v>
      </c>
      <c r="S71" s="267">
        <v>2</v>
      </c>
      <c r="T71" s="267">
        <v>2</v>
      </c>
      <c r="U71" s="267">
        <v>2</v>
      </c>
      <c r="V71" s="267">
        <v>2</v>
      </c>
      <c r="W71" s="267">
        <v>2</v>
      </c>
      <c r="X71" s="267">
        <v>2</v>
      </c>
      <c r="Y71" s="267">
        <v>2</v>
      </c>
      <c r="Z71" s="267">
        <v>2</v>
      </c>
      <c r="AA71" s="267">
        <v>2</v>
      </c>
      <c r="AB71" s="296">
        <v>2</v>
      </c>
      <c r="AC71" s="297">
        <v>48</v>
      </c>
    </row>
    <row r="72" spans="3:29" ht="10" x14ac:dyDescent="0.2">
      <c r="C72" s="294" t="s">
        <v>70</v>
      </c>
      <c r="D72" s="240" t="s">
        <v>70</v>
      </c>
      <c r="E72" s="295">
        <v>1</v>
      </c>
      <c r="F72" s="267">
        <v>1</v>
      </c>
      <c r="G72" s="267">
        <v>1</v>
      </c>
      <c r="H72" s="267">
        <v>1</v>
      </c>
      <c r="I72" s="267">
        <v>1</v>
      </c>
      <c r="J72" s="267">
        <v>1</v>
      </c>
      <c r="K72" s="267">
        <v>1</v>
      </c>
      <c r="L72" s="267">
        <v>1</v>
      </c>
      <c r="M72" s="267">
        <v>1</v>
      </c>
      <c r="N72" s="267">
        <v>1</v>
      </c>
      <c r="O72" s="267">
        <v>1</v>
      </c>
      <c r="P72" s="267">
        <v>1</v>
      </c>
      <c r="Q72" s="267">
        <v>1</v>
      </c>
      <c r="R72" s="267">
        <v>1</v>
      </c>
      <c r="S72" s="267">
        <v>1</v>
      </c>
      <c r="T72" s="267">
        <v>1</v>
      </c>
      <c r="U72" s="267">
        <v>1</v>
      </c>
      <c r="V72" s="267">
        <v>1</v>
      </c>
      <c r="W72" s="267">
        <v>1</v>
      </c>
      <c r="X72" s="267">
        <v>1</v>
      </c>
      <c r="Y72" s="267">
        <v>1</v>
      </c>
      <c r="Z72" s="267">
        <v>1</v>
      </c>
      <c r="AA72" s="267">
        <v>1</v>
      </c>
      <c r="AB72" s="296">
        <v>1</v>
      </c>
      <c r="AC72" s="297">
        <v>24</v>
      </c>
    </row>
    <row r="73" spans="3:29" ht="10" x14ac:dyDescent="0.2">
      <c r="C73" s="294" t="s">
        <v>1408</v>
      </c>
      <c r="D73" s="240" t="s">
        <v>71</v>
      </c>
      <c r="E73" s="295">
        <v>2</v>
      </c>
      <c r="F73" s="267">
        <v>2</v>
      </c>
      <c r="G73" s="267">
        <v>2</v>
      </c>
      <c r="H73" s="267">
        <v>2</v>
      </c>
      <c r="I73" s="267">
        <v>2</v>
      </c>
      <c r="J73" s="267">
        <v>2</v>
      </c>
      <c r="K73" s="267">
        <v>2</v>
      </c>
      <c r="L73" s="267">
        <v>2</v>
      </c>
      <c r="M73" s="267">
        <v>2</v>
      </c>
      <c r="N73" s="267">
        <v>2</v>
      </c>
      <c r="O73" s="267">
        <v>2</v>
      </c>
      <c r="P73" s="267">
        <v>2</v>
      </c>
      <c r="Q73" s="267">
        <v>2</v>
      </c>
      <c r="R73" s="267">
        <v>2</v>
      </c>
      <c r="S73" s="267">
        <v>2</v>
      </c>
      <c r="T73" s="267">
        <v>2</v>
      </c>
      <c r="U73" s="267">
        <v>2</v>
      </c>
      <c r="V73" s="267">
        <v>2</v>
      </c>
      <c r="W73" s="267">
        <v>2</v>
      </c>
      <c r="X73" s="267">
        <v>2</v>
      </c>
      <c r="Y73" s="267">
        <v>2</v>
      </c>
      <c r="Z73" s="267">
        <v>2</v>
      </c>
      <c r="AA73" s="267">
        <v>2</v>
      </c>
      <c r="AB73" s="296">
        <v>2</v>
      </c>
      <c r="AC73" s="297">
        <v>48</v>
      </c>
    </row>
    <row r="74" spans="3:29" ht="10" x14ac:dyDescent="0.2">
      <c r="C74" s="294" t="s">
        <v>72</v>
      </c>
      <c r="D74" s="240" t="s">
        <v>72</v>
      </c>
      <c r="E74" s="295">
        <v>1.7</v>
      </c>
      <c r="F74" s="267">
        <v>1.7</v>
      </c>
      <c r="G74" s="267">
        <v>1.7</v>
      </c>
      <c r="H74" s="267">
        <v>1.7</v>
      </c>
      <c r="I74" s="267">
        <v>1.7</v>
      </c>
      <c r="J74" s="267">
        <v>1.7</v>
      </c>
      <c r="K74" s="267">
        <v>1.7</v>
      </c>
      <c r="L74" s="267">
        <v>1.7</v>
      </c>
      <c r="M74" s="267">
        <v>1.7</v>
      </c>
      <c r="N74" s="267">
        <v>1.7</v>
      </c>
      <c r="O74" s="267">
        <v>1.7</v>
      </c>
      <c r="P74" s="267">
        <v>1.7</v>
      </c>
      <c r="Q74" s="267">
        <v>1.7</v>
      </c>
      <c r="R74" s="267">
        <v>1.7</v>
      </c>
      <c r="S74" s="267">
        <v>1.7</v>
      </c>
      <c r="T74" s="267">
        <v>1.7</v>
      </c>
      <c r="U74" s="267">
        <v>1.7</v>
      </c>
      <c r="V74" s="267">
        <v>1.7</v>
      </c>
      <c r="W74" s="267">
        <v>1.7</v>
      </c>
      <c r="X74" s="267">
        <v>1.7</v>
      </c>
      <c r="Y74" s="267">
        <v>1.7</v>
      </c>
      <c r="Z74" s="267">
        <v>1.7</v>
      </c>
      <c r="AA74" s="267">
        <v>1.7</v>
      </c>
      <c r="AB74" s="296">
        <v>1.7</v>
      </c>
      <c r="AC74" s="297">
        <v>40.800000000000004</v>
      </c>
    </row>
    <row r="75" spans="3:29" ht="10" x14ac:dyDescent="0.2">
      <c r="C75" s="294" t="s">
        <v>73</v>
      </c>
      <c r="D75" s="240" t="s">
        <v>73</v>
      </c>
      <c r="E75" s="295">
        <v>21.3</v>
      </c>
      <c r="F75" s="267">
        <v>21.3</v>
      </c>
      <c r="G75" s="267">
        <v>21.3</v>
      </c>
      <c r="H75" s="267">
        <v>21.3</v>
      </c>
      <c r="I75" s="267">
        <v>21.3</v>
      </c>
      <c r="J75" s="267">
        <v>21.3</v>
      </c>
      <c r="K75" s="267">
        <v>21.3</v>
      </c>
      <c r="L75" s="267">
        <v>21.3</v>
      </c>
      <c r="M75" s="267">
        <v>21.3</v>
      </c>
      <c r="N75" s="267">
        <v>21.3</v>
      </c>
      <c r="O75" s="267">
        <v>21.3</v>
      </c>
      <c r="P75" s="267">
        <v>21.3</v>
      </c>
      <c r="Q75" s="267">
        <v>21.3</v>
      </c>
      <c r="R75" s="267">
        <v>21.3</v>
      </c>
      <c r="S75" s="267">
        <v>21.3</v>
      </c>
      <c r="T75" s="267">
        <v>21.3</v>
      </c>
      <c r="U75" s="267">
        <v>21.3</v>
      </c>
      <c r="V75" s="267">
        <v>21.3</v>
      </c>
      <c r="W75" s="267">
        <v>21.3</v>
      </c>
      <c r="X75" s="267">
        <v>21.3</v>
      </c>
      <c r="Y75" s="267">
        <v>21.3</v>
      </c>
      <c r="Z75" s="267">
        <v>21.3</v>
      </c>
      <c r="AA75" s="267">
        <v>21.3</v>
      </c>
      <c r="AB75" s="296">
        <v>21.3</v>
      </c>
      <c r="AC75" s="297">
        <v>511.20000000000016</v>
      </c>
    </row>
    <row r="76" spans="3:29" ht="10" x14ac:dyDescent="0.2">
      <c r="C76" s="294" t="s">
        <v>74</v>
      </c>
      <c r="D76" s="240" t="s">
        <v>74</v>
      </c>
      <c r="E76" s="295">
        <v>0</v>
      </c>
      <c r="F76" s="267">
        <v>0</v>
      </c>
      <c r="G76" s="267">
        <v>0</v>
      </c>
      <c r="H76" s="267">
        <v>0</v>
      </c>
      <c r="I76" s="267">
        <v>0</v>
      </c>
      <c r="J76" s="267">
        <v>0</v>
      </c>
      <c r="K76" s="267">
        <v>0</v>
      </c>
      <c r="L76" s="267">
        <v>0</v>
      </c>
      <c r="M76" s="267">
        <v>0</v>
      </c>
      <c r="N76" s="267">
        <v>0</v>
      </c>
      <c r="O76" s="267">
        <v>0</v>
      </c>
      <c r="P76" s="267">
        <v>0</v>
      </c>
      <c r="Q76" s="267">
        <v>0</v>
      </c>
      <c r="R76" s="267">
        <v>0</v>
      </c>
      <c r="S76" s="267">
        <v>0</v>
      </c>
      <c r="T76" s="267">
        <v>0</v>
      </c>
      <c r="U76" s="267">
        <v>0</v>
      </c>
      <c r="V76" s="267">
        <v>0</v>
      </c>
      <c r="W76" s="267">
        <v>0</v>
      </c>
      <c r="X76" s="267">
        <v>0</v>
      </c>
      <c r="Y76" s="267">
        <v>0</v>
      </c>
      <c r="Z76" s="267">
        <v>0</v>
      </c>
      <c r="AA76" s="267">
        <v>0</v>
      </c>
      <c r="AB76" s="296">
        <v>0</v>
      </c>
      <c r="AC76" s="297">
        <v>0</v>
      </c>
    </row>
    <row r="77" spans="3:29" ht="10" x14ac:dyDescent="0.2">
      <c r="C77" s="294" t="s">
        <v>1409</v>
      </c>
      <c r="D77" s="240" t="s">
        <v>75</v>
      </c>
      <c r="E77" s="295">
        <v>0</v>
      </c>
      <c r="F77" s="267">
        <v>0</v>
      </c>
      <c r="G77" s="267">
        <v>0</v>
      </c>
      <c r="H77" s="267">
        <v>0</v>
      </c>
      <c r="I77" s="267">
        <v>0</v>
      </c>
      <c r="J77" s="267">
        <v>0</v>
      </c>
      <c r="K77" s="267">
        <v>0</v>
      </c>
      <c r="L77" s="267">
        <v>0</v>
      </c>
      <c r="M77" s="267">
        <v>0</v>
      </c>
      <c r="N77" s="267">
        <v>0</v>
      </c>
      <c r="O77" s="267">
        <v>0</v>
      </c>
      <c r="P77" s="267">
        <v>0</v>
      </c>
      <c r="Q77" s="267">
        <v>0</v>
      </c>
      <c r="R77" s="267">
        <v>0</v>
      </c>
      <c r="S77" s="267">
        <v>0</v>
      </c>
      <c r="T77" s="267">
        <v>0</v>
      </c>
      <c r="U77" s="267">
        <v>0</v>
      </c>
      <c r="V77" s="267">
        <v>0</v>
      </c>
      <c r="W77" s="267">
        <v>0</v>
      </c>
      <c r="X77" s="267">
        <v>0</v>
      </c>
      <c r="Y77" s="267">
        <v>0</v>
      </c>
      <c r="Z77" s="267">
        <v>0</v>
      </c>
      <c r="AA77" s="267">
        <v>0</v>
      </c>
      <c r="AB77" s="296">
        <v>0</v>
      </c>
      <c r="AC77" s="297">
        <v>0</v>
      </c>
    </row>
    <row r="78" spans="3:29" ht="10" x14ac:dyDescent="0.2">
      <c r="C78" s="294" t="s">
        <v>1410</v>
      </c>
      <c r="D78" s="240" t="s">
        <v>76</v>
      </c>
      <c r="E78" s="295">
        <v>1.8</v>
      </c>
      <c r="F78" s="267">
        <v>1.8</v>
      </c>
      <c r="G78" s="267">
        <v>1.8</v>
      </c>
      <c r="H78" s="267">
        <v>1.8</v>
      </c>
      <c r="I78" s="267">
        <v>1.8</v>
      </c>
      <c r="J78" s="267">
        <v>1.8</v>
      </c>
      <c r="K78" s="267">
        <v>1.8</v>
      </c>
      <c r="L78" s="267">
        <v>1.8</v>
      </c>
      <c r="M78" s="267">
        <v>1.8</v>
      </c>
      <c r="N78" s="267">
        <v>1.8</v>
      </c>
      <c r="O78" s="267">
        <v>1.8</v>
      </c>
      <c r="P78" s="267">
        <v>1.8</v>
      </c>
      <c r="Q78" s="267">
        <v>1.8</v>
      </c>
      <c r="R78" s="267">
        <v>1.8</v>
      </c>
      <c r="S78" s="267">
        <v>1.8</v>
      </c>
      <c r="T78" s="267">
        <v>1.8</v>
      </c>
      <c r="U78" s="267">
        <v>1.8</v>
      </c>
      <c r="V78" s="267">
        <v>1.8</v>
      </c>
      <c r="W78" s="267">
        <v>1.8</v>
      </c>
      <c r="X78" s="267">
        <v>1.8</v>
      </c>
      <c r="Y78" s="267">
        <v>1.8</v>
      </c>
      <c r="Z78" s="267">
        <v>1.8</v>
      </c>
      <c r="AA78" s="267">
        <v>1.8</v>
      </c>
      <c r="AB78" s="296">
        <v>1.8</v>
      </c>
      <c r="AC78" s="297">
        <v>43.199999999999989</v>
      </c>
    </row>
    <row r="79" spans="3:29" ht="10" x14ac:dyDescent="0.2">
      <c r="C79" s="294" t="s">
        <v>1411</v>
      </c>
      <c r="D79" s="240" t="s">
        <v>77</v>
      </c>
      <c r="E79" s="295">
        <v>0</v>
      </c>
      <c r="F79" s="267">
        <v>0</v>
      </c>
      <c r="G79" s="267">
        <v>0</v>
      </c>
      <c r="H79" s="267">
        <v>0</v>
      </c>
      <c r="I79" s="267">
        <v>0</v>
      </c>
      <c r="J79" s="267">
        <v>0</v>
      </c>
      <c r="K79" s="267">
        <v>0</v>
      </c>
      <c r="L79" s="267">
        <v>0</v>
      </c>
      <c r="M79" s="267">
        <v>0</v>
      </c>
      <c r="N79" s="267">
        <v>0</v>
      </c>
      <c r="O79" s="267">
        <v>0</v>
      </c>
      <c r="P79" s="267">
        <v>0</v>
      </c>
      <c r="Q79" s="267">
        <v>0</v>
      </c>
      <c r="R79" s="267">
        <v>0</v>
      </c>
      <c r="S79" s="267">
        <v>0</v>
      </c>
      <c r="T79" s="267">
        <v>0</v>
      </c>
      <c r="U79" s="267">
        <v>0</v>
      </c>
      <c r="V79" s="267">
        <v>0</v>
      </c>
      <c r="W79" s="267">
        <v>0</v>
      </c>
      <c r="X79" s="267">
        <v>0</v>
      </c>
      <c r="Y79" s="267">
        <v>0</v>
      </c>
      <c r="Z79" s="267">
        <v>0</v>
      </c>
      <c r="AA79" s="267">
        <v>0</v>
      </c>
      <c r="AB79" s="296">
        <v>0</v>
      </c>
      <c r="AC79" s="297">
        <v>0</v>
      </c>
    </row>
    <row r="80" spans="3:29" ht="10" x14ac:dyDescent="0.2">
      <c r="C80" s="294" t="s">
        <v>1412</v>
      </c>
      <c r="D80" s="240" t="s">
        <v>78</v>
      </c>
      <c r="E80" s="295">
        <v>0.3</v>
      </c>
      <c r="F80" s="267">
        <v>0.3</v>
      </c>
      <c r="G80" s="267">
        <v>0.3</v>
      </c>
      <c r="H80" s="267">
        <v>0.3</v>
      </c>
      <c r="I80" s="267">
        <v>0.3</v>
      </c>
      <c r="J80" s="267">
        <v>0.3</v>
      </c>
      <c r="K80" s="267">
        <v>0.3</v>
      </c>
      <c r="L80" s="267">
        <v>0.3</v>
      </c>
      <c r="M80" s="267">
        <v>0.3</v>
      </c>
      <c r="N80" s="267">
        <v>0.3</v>
      </c>
      <c r="O80" s="267">
        <v>0.3</v>
      </c>
      <c r="P80" s="267">
        <v>0.3</v>
      </c>
      <c r="Q80" s="267">
        <v>0.3</v>
      </c>
      <c r="R80" s="267">
        <v>0.3</v>
      </c>
      <c r="S80" s="267">
        <v>0.3</v>
      </c>
      <c r="T80" s="267">
        <v>0.3</v>
      </c>
      <c r="U80" s="267">
        <v>0.3</v>
      </c>
      <c r="V80" s="267">
        <v>0.3</v>
      </c>
      <c r="W80" s="267">
        <v>0.3</v>
      </c>
      <c r="X80" s="267">
        <v>0.3</v>
      </c>
      <c r="Y80" s="267">
        <v>0.3</v>
      </c>
      <c r="Z80" s="267">
        <v>0.3</v>
      </c>
      <c r="AA80" s="267">
        <v>0.3</v>
      </c>
      <c r="AB80" s="296">
        <v>0.3</v>
      </c>
      <c r="AC80" s="297">
        <v>7.1999999999999975</v>
      </c>
    </row>
    <row r="81" spans="3:29" ht="10" x14ac:dyDescent="0.2">
      <c r="C81" s="294" t="s">
        <v>1413</v>
      </c>
      <c r="D81" s="240" t="s">
        <v>79</v>
      </c>
      <c r="E81" s="295">
        <v>1</v>
      </c>
      <c r="F81" s="267">
        <v>1</v>
      </c>
      <c r="G81" s="267">
        <v>1</v>
      </c>
      <c r="H81" s="267">
        <v>1</v>
      </c>
      <c r="I81" s="267">
        <v>1</v>
      </c>
      <c r="J81" s="267">
        <v>1</v>
      </c>
      <c r="K81" s="267">
        <v>1</v>
      </c>
      <c r="L81" s="267">
        <v>1</v>
      </c>
      <c r="M81" s="267">
        <v>1</v>
      </c>
      <c r="N81" s="267">
        <v>1</v>
      </c>
      <c r="O81" s="267">
        <v>1</v>
      </c>
      <c r="P81" s="267">
        <v>1</v>
      </c>
      <c r="Q81" s="267">
        <v>1</v>
      </c>
      <c r="R81" s="267">
        <v>1</v>
      </c>
      <c r="S81" s="267">
        <v>1</v>
      </c>
      <c r="T81" s="267">
        <v>1</v>
      </c>
      <c r="U81" s="267">
        <v>1</v>
      </c>
      <c r="V81" s="267">
        <v>1</v>
      </c>
      <c r="W81" s="267">
        <v>1</v>
      </c>
      <c r="X81" s="267">
        <v>1</v>
      </c>
      <c r="Y81" s="267">
        <v>1</v>
      </c>
      <c r="Z81" s="267">
        <v>1</v>
      </c>
      <c r="AA81" s="267">
        <v>1</v>
      </c>
      <c r="AB81" s="296">
        <v>1</v>
      </c>
      <c r="AC81" s="297">
        <v>24</v>
      </c>
    </row>
    <row r="82" spans="3:29" ht="10" x14ac:dyDescent="0.2">
      <c r="C82" s="294" t="s">
        <v>80</v>
      </c>
      <c r="D82" s="240" t="s">
        <v>80</v>
      </c>
      <c r="E82" s="295">
        <v>0.1</v>
      </c>
      <c r="F82" s="267">
        <v>0.1</v>
      </c>
      <c r="G82" s="267">
        <v>0.1</v>
      </c>
      <c r="H82" s="267">
        <v>0.1</v>
      </c>
      <c r="I82" s="267">
        <v>0.1</v>
      </c>
      <c r="J82" s="267">
        <v>0.1</v>
      </c>
      <c r="K82" s="267">
        <v>0.1</v>
      </c>
      <c r="L82" s="267">
        <v>0.1</v>
      </c>
      <c r="M82" s="267">
        <v>0.1</v>
      </c>
      <c r="N82" s="267">
        <v>0.1</v>
      </c>
      <c r="O82" s="267">
        <v>0.1</v>
      </c>
      <c r="P82" s="267">
        <v>0.1</v>
      </c>
      <c r="Q82" s="267">
        <v>0.1</v>
      </c>
      <c r="R82" s="267">
        <v>0.1</v>
      </c>
      <c r="S82" s="267">
        <v>0.1</v>
      </c>
      <c r="T82" s="267">
        <v>0.1</v>
      </c>
      <c r="U82" s="267">
        <v>0.1</v>
      </c>
      <c r="V82" s="267">
        <v>0.1</v>
      </c>
      <c r="W82" s="267">
        <v>0.1</v>
      </c>
      <c r="X82" s="267">
        <v>0.1</v>
      </c>
      <c r="Y82" s="267">
        <v>0.1</v>
      </c>
      <c r="Z82" s="267">
        <v>0.1</v>
      </c>
      <c r="AA82" s="267">
        <v>0.1</v>
      </c>
      <c r="AB82" s="296">
        <v>0.1</v>
      </c>
      <c r="AC82" s="297">
        <v>2.4000000000000008</v>
      </c>
    </row>
    <row r="83" spans="3:29" ht="10" x14ac:dyDescent="0.2">
      <c r="C83" s="294" t="s">
        <v>81</v>
      </c>
      <c r="D83" s="240" t="s">
        <v>81</v>
      </c>
      <c r="E83" s="295">
        <v>1</v>
      </c>
      <c r="F83" s="267">
        <v>1</v>
      </c>
      <c r="G83" s="267">
        <v>1</v>
      </c>
      <c r="H83" s="267">
        <v>1</v>
      </c>
      <c r="I83" s="267">
        <v>1</v>
      </c>
      <c r="J83" s="267">
        <v>1</v>
      </c>
      <c r="K83" s="267">
        <v>1</v>
      </c>
      <c r="L83" s="267">
        <v>1</v>
      </c>
      <c r="M83" s="267">
        <v>1</v>
      </c>
      <c r="N83" s="267">
        <v>1</v>
      </c>
      <c r="O83" s="267">
        <v>1</v>
      </c>
      <c r="P83" s="267">
        <v>1</v>
      </c>
      <c r="Q83" s="267">
        <v>1</v>
      </c>
      <c r="R83" s="267">
        <v>1</v>
      </c>
      <c r="S83" s="267">
        <v>1</v>
      </c>
      <c r="T83" s="267">
        <v>1</v>
      </c>
      <c r="U83" s="267">
        <v>1</v>
      </c>
      <c r="V83" s="267">
        <v>1</v>
      </c>
      <c r="W83" s="267">
        <v>1</v>
      </c>
      <c r="X83" s="267">
        <v>1</v>
      </c>
      <c r="Y83" s="267">
        <v>1</v>
      </c>
      <c r="Z83" s="267">
        <v>1</v>
      </c>
      <c r="AA83" s="267">
        <v>1</v>
      </c>
      <c r="AB83" s="296">
        <v>1</v>
      </c>
      <c r="AC83" s="297">
        <v>24</v>
      </c>
    </row>
    <row r="84" spans="3:29" ht="10" x14ac:dyDescent="0.2">
      <c r="C84" s="294" t="s">
        <v>82</v>
      </c>
      <c r="D84" s="240" t="s">
        <v>82</v>
      </c>
      <c r="E84" s="295">
        <v>3.2</v>
      </c>
      <c r="F84" s="267">
        <v>3.2</v>
      </c>
      <c r="G84" s="267">
        <v>3.2</v>
      </c>
      <c r="H84" s="267">
        <v>3.2</v>
      </c>
      <c r="I84" s="267">
        <v>3.2</v>
      </c>
      <c r="J84" s="267">
        <v>3.2</v>
      </c>
      <c r="K84" s="267">
        <v>3.2</v>
      </c>
      <c r="L84" s="267">
        <v>3.2</v>
      </c>
      <c r="M84" s="267">
        <v>3.2</v>
      </c>
      <c r="N84" s="267">
        <v>3.2</v>
      </c>
      <c r="O84" s="267">
        <v>3.2</v>
      </c>
      <c r="P84" s="267">
        <v>3.2</v>
      </c>
      <c r="Q84" s="267">
        <v>3.2</v>
      </c>
      <c r="R84" s="267">
        <v>3.2</v>
      </c>
      <c r="S84" s="267">
        <v>3.2</v>
      </c>
      <c r="T84" s="267">
        <v>3.2</v>
      </c>
      <c r="U84" s="267">
        <v>3.2</v>
      </c>
      <c r="V84" s="267">
        <v>3.2</v>
      </c>
      <c r="W84" s="267">
        <v>3.2</v>
      </c>
      <c r="X84" s="267">
        <v>3.2</v>
      </c>
      <c r="Y84" s="267">
        <v>3.2</v>
      </c>
      <c r="Z84" s="267">
        <v>3.2</v>
      </c>
      <c r="AA84" s="267">
        <v>3.2</v>
      </c>
      <c r="AB84" s="296">
        <v>3.2</v>
      </c>
      <c r="AC84" s="297">
        <v>76.800000000000026</v>
      </c>
    </row>
    <row r="85" spans="3:29" ht="10" x14ac:dyDescent="0.2">
      <c r="C85" s="294" t="s">
        <v>1414</v>
      </c>
      <c r="D85" s="240" t="s">
        <v>83</v>
      </c>
      <c r="E85" s="295">
        <v>0.7</v>
      </c>
      <c r="F85" s="267">
        <v>0.7</v>
      </c>
      <c r="G85" s="267">
        <v>0.7</v>
      </c>
      <c r="H85" s="267">
        <v>0.7</v>
      </c>
      <c r="I85" s="267">
        <v>0.7</v>
      </c>
      <c r="J85" s="267">
        <v>0.7</v>
      </c>
      <c r="K85" s="267">
        <v>0.7</v>
      </c>
      <c r="L85" s="267">
        <v>0.7</v>
      </c>
      <c r="M85" s="267">
        <v>0.7</v>
      </c>
      <c r="N85" s="267">
        <v>0.7</v>
      </c>
      <c r="O85" s="267">
        <v>0.7</v>
      </c>
      <c r="P85" s="267">
        <v>0.7</v>
      </c>
      <c r="Q85" s="267">
        <v>0.7</v>
      </c>
      <c r="R85" s="267">
        <v>0.7</v>
      </c>
      <c r="S85" s="267">
        <v>0.7</v>
      </c>
      <c r="T85" s="267">
        <v>0.7</v>
      </c>
      <c r="U85" s="267">
        <v>0.7</v>
      </c>
      <c r="V85" s="267">
        <v>0.7</v>
      </c>
      <c r="W85" s="267">
        <v>0.7</v>
      </c>
      <c r="X85" s="267">
        <v>0.7</v>
      </c>
      <c r="Y85" s="267">
        <v>0.7</v>
      </c>
      <c r="Z85" s="267">
        <v>0.7</v>
      </c>
      <c r="AA85" s="267">
        <v>0.7</v>
      </c>
      <c r="AB85" s="296">
        <v>0.7</v>
      </c>
      <c r="AC85" s="297">
        <v>16.799999999999994</v>
      </c>
    </row>
    <row r="86" spans="3:29" ht="10" x14ac:dyDescent="0.2">
      <c r="C86" s="294" t="s">
        <v>1415</v>
      </c>
      <c r="D86" s="240" t="s">
        <v>84</v>
      </c>
      <c r="E86" s="295">
        <v>0.3</v>
      </c>
      <c r="F86" s="267">
        <v>0.3</v>
      </c>
      <c r="G86" s="267">
        <v>0.3</v>
      </c>
      <c r="H86" s="267">
        <v>0.3</v>
      </c>
      <c r="I86" s="267">
        <v>0.3</v>
      </c>
      <c r="J86" s="267">
        <v>0.3</v>
      </c>
      <c r="K86" s="267">
        <v>0.3</v>
      </c>
      <c r="L86" s="267">
        <v>0.3</v>
      </c>
      <c r="M86" s="267">
        <v>0.3</v>
      </c>
      <c r="N86" s="267">
        <v>0.3</v>
      </c>
      <c r="O86" s="267">
        <v>0.3</v>
      </c>
      <c r="P86" s="267">
        <v>0.3</v>
      </c>
      <c r="Q86" s="267">
        <v>0.3</v>
      </c>
      <c r="R86" s="267">
        <v>0.3</v>
      </c>
      <c r="S86" s="267">
        <v>0.3</v>
      </c>
      <c r="T86" s="267">
        <v>0.3</v>
      </c>
      <c r="U86" s="267">
        <v>0.3</v>
      </c>
      <c r="V86" s="267">
        <v>0.3</v>
      </c>
      <c r="W86" s="267">
        <v>0.3</v>
      </c>
      <c r="X86" s="267">
        <v>0.3</v>
      </c>
      <c r="Y86" s="267">
        <v>0.3</v>
      </c>
      <c r="Z86" s="267">
        <v>0.3</v>
      </c>
      <c r="AA86" s="267">
        <v>0.3</v>
      </c>
      <c r="AB86" s="296">
        <v>0.3</v>
      </c>
      <c r="AC86" s="297">
        <v>7.1999999999999975</v>
      </c>
    </row>
    <row r="87" spans="3:29" ht="10" x14ac:dyDescent="0.2">
      <c r="C87" s="294" t="s">
        <v>85</v>
      </c>
      <c r="D87" s="240" t="s">
        <v>85</v>
      </c>
      <c r="E87" s="295">
        <v>0</v>
      </c>
      <c r="F87" s="267">
        <v>0</v>
      </c>
      <c r="G87" s="267">
        <v>0</v>
      </c>
      <c r="H87" s="267">
        <v>0</v>
      </c>
      <c r="I87" s="267">
        <v>0</v>
      </c>
      <c r="J87" s="267">
        <v>0</v>
      </c>
      <c r="K87" s="267">
        <v>0</v>
      </c>
      <c r="L87" s="267">
        <v>0</v>
      </c>
      <c r="M87" s="267">
        <v>0</v>
      </c>
      <c r="N87" s="267">
        <v>0</v>
      </c>
      <c r="O87" s="267">
        <v>0</v>
      </c>
      <c r="P87" s="267">
        <v>0</v>
      </c>
      <c r="Q87" s="267">
        <v>0</v>
      </c>
      <c r="R87" s="267">
        <v>0</v>
      </c>
      <c r="S87" s="267">
        <v>0</v>
      </c>
      <c r="T87" s="267">
        <v>0</v>
      </c>
      <c r="U87" s="267">
        <v>0</v>
      </c>
      <c r="V87" s="267">
        <v>0</v>
      </c>
      <c r="W87" s="267">
        <v>0</v>
      </c>
      <c r="X87" s="267">
        <v>0</v>
      </c>
      <c r="Y87" s="267">
        <v>0</v>
      </c>
      <c r="Z87" s="267">
        <v>0</v>
      </c>
      <c r="AA87" s="267">
        <v>0</v>
      </c>
      <c r="AB87" s="296">
        <v>0</v>
      </c>
      <c r="AC87" s="297">
        <v>0</v>
      </c>
    </row>
    <row r="88" spans="3:29" ht="10" x14ac:dyDescent="0.2">
      <c r="C88" s="294" t="s">
        <v>1416</v>
      </c>
      <c r="D88" s="240" t="s">
        <v>86</v>
      </c>
      <c r="E88" s="295">
        <v>0</v>
      </c>
      <c r="F88" s="267">
        <v>0</v>
      </c>
      <c r="G88" s="267">
        <v>0</v>
      </c>
      <c r="H88" s="267">
        <v>0</v>
      </c>
      <c r="I88" s="267">
        <v>0</v>
      </c>
      <c r="J88" s="267">
        <v>0</v>
      </c>
      <c r="K88" s="267">
        <v>0</v>
      </c>
      <c r="L88" s="267">
        <v>0</v>
      </c>
      <c r="M88" s="267">
        <v>0</v>
      </c>
      <c r="N88" s="267">
        <v>0</v>
      </c>
      <c r="O88" s="267">
        <v>0</v>
      </c>
      <c r="P88" s="267">
        <v>0</v>
      </c>
      <c r="Q88" s="267">
        <v>0</v>
      </c>
      <c r="R88" s="267">
        <v>0</v>
      </c>
      <c r="S88" s="267">
        <v>0</v>
      </c>
      <c r="T88" s="267">
        <v>0</v>
      </c>
      <c r="U88" s="267">
        <v>0</v>
      </c>
      <c r="V88" s="267">
        <v>0</v>
      </c>
      <c r="W88" s="267">
        <v>0</v>
      </c>
      <c r="X88" s="267">
        <v>0</v>
      </c>
      <c r="Y88" s="267">
        <v>0</v>
      </c>
      <c r="Z88" s="267">
        <v>0</v>
      </c>
      <c r="AA88" s="267">
        <v>0</v>
      </c>
      <c r="AB88" s="296">
        <v>0</v>
      </c>
      <c r="AC88" s="297">
        <v>0</v>
      </c>
    </row>
    <row r="89" spans="3:29" ht="10" x14ac:dyDescent="0.2">
      <c r="C89" s="294" t="s">
        <v>87</v>
      </c>
      <c r="D89" s="240" t="s">
        <v>87</v>
      </c>
      <c r="E89" s="295">
        <v>40</v>
      </c>
      <c r="F89" s="267">
        <v>33.299999999999997</v>
      </c>
      <c r="G89" s="267">
        <v>13.3</v>
      </c>
      <c r="H89" s="267">
        <v>0</v>
      </c>
      <c r="I89" s="267">
        <v>0</v>
      </c>
      <c r="J89" s="267">
        <v>0</v>
      </c>
      <c r="K89" s="267">
        <v>0</v>
      </c>
      <c r="L89" s="267">
        <v>0</v>
      </c>
      <c r="M89" s="267">
        <v>0</v>
      </c>
      <c r="N89" s="267">
        <v>0</v>
      </c>
      <c r="O89" s="267">
        <v>0</v>
      </c>
      <c r="P89" s="267">
        <v>0</v>
      </c>
      <c r="Q89" s="267">
        <v>0</v>
      </c>
      <c r="R89" s="267">
        <v>0</v>
      </c>
      <c r="S89" s="267">
        <v>0</v>
      </c>
      <c r="T89" s="267">
        <v>0</v>
      </c>
      <c r="U89" s="267">
        <v>0</v>
      </c>
      <c r="V89" s="267">
        <v>0</v>
      </c>
      <c r="W89" s="267">
        <v>0</v>
      </c>
      <c r="X89" s="267">
        <v>24</v>
      </c>
      <c r="Y89" s="267">
        <v>48</v>
      </c>
      <c r="Z89" s="267">
        <v>48</v>
      </c>
      <c r="AA89" s="267">
        <v>48</v>
      </c>
      <c r="AB89" s="296">
        <v>48</v>
      </c>
      <c r="AC89" s="297">
        <v>302.60000000000002</v>
      </c>
    </row>
    <row r="90" spans="3:29" ht="10" x14ac:dyDescent="0.2">
      <c r="C90" s="294" t="s">
        <v>88</v>
      </c>
      <c r="D90" s="240" t="s">
        <v>88</v>
      </c>
      <c r="E90" s="295">
        <v>19.600000000000001</v>
      </c>
      <c r="F90" s="267">
        <v>19.600000000000001</v>
      </c>
      <c r="G90" s="267">
        <v>19.600000000000001</v>
      </c>
      <c r="H90" s="267">
        <v>5.4</v>
      </c>
      <c r="I90" s="267">
        <v>0</v>
      </c>
      <c r="J90" s="267">
        <v>0</v>
      </c>
      <c r="K90" s="267">
        <v>8.6999999999999993</v>
      </c>
      <c r="L90" s="267">
        <v>0</v>
      </c>
      <c r="M90" s="267">
        <v>0</v>
      </c>
      <c r="N90" s="267">
        <v>0</v>
      </c>
      <c r="O90" s="267">
        <v>0</v>
      </c>
      <c r="P90" s="267">
        <v>0</v>
      </c>
      <c r="Q90" s="267">
        <v>0</v>
      </c>
      <c r="R90" s="267">
        <v>0</v>
      </c>
      <c r="S90" s="267">
        <v>0</v>
      </c>
      <c r="T90" s="267">
        <v>0</v>
      </c>
      <c r="U90" s="267">
        <v>0</v>
      </c>
      <c r="V90" s="267">
        <v>0</v>
      </c>
      <c r="W90" s="267">
        <v>0</v>
      </c>
      <c r="X90" s="267">
        <v>8.6999999999999993</v>
      </c>
      <c r="Y90" s="267">
        <v>19.600000000000001</v>
      </c>
      <c r="Z90" s="267">
        <v>21.7</v>
      </c>
      <c r="AA90" s="267">
        <v>21.7</v>
      </c>
      <c r="AB90" s="296">
        <v>21.7</v>
      </c>
      <c r="AC90" s="297">
        <v>166.3</v>
      </c>
    </row>
    <row r="91" spans="3:29" ht="10" x14ac:dyDescent="0.2">
      <c r="C91" s="294" t="s">
        <v>89</v>
      </c>
      <c r="D91" s="240" t="s">
        <v>89</v>
      </c>
      <c r="E91" s="295">
        <v>0.6</v>
      </c>
      <c r="F91" s="267">
        <v>0.6</v>
      </c>
      <c r="G91" s="267">
        <v>0.6</v>
      </c>
      <c r="H91" s="267">
        <v>0.6</v>
      </c>
      <c r="I91" s="267">
        <v>0.6</v>
      </c>
      <c r="J91" s="267">
        <v>0.6</v>
      </c>
      <c r="K91" s="267">
        <v>0.6</v>
      </c>
      <c r="L91" s="267">
        <v>0.6</v>
      </c>
      <c r="M91" s="267">
        <v>0.6</v>
      </c>
      <c r="N91" s="267">
        <v>0.6</v>
      </c>
      <c r="O91" s="267">
        <v>0.6</v>
      </c>
      <c r="P91" s="267">
        <v>0.6</v>
      </c>
      <c r="Q91" s="267">
        <v>0.6</v>
      </c>
      <c r="R91" s="267">
        <v>0.6</v>
      </c>
      <c r="S91" s="267">
        <v>0.6</v>
      </c>
      <c r="T91" s="267">
        <v>0.6</v>
      </c>
      <c r="U91" s="267">
        <v>0.6</v>
      </c>
      <c r="V91" s="267">
        <v>0.6</v>
      </c>
      <c r="W91" s="267">
        <v>0.6</v>
      </c>
      <c r="X91" s="267">
        <v>0.6</v>
      </c>
      <c r="Y91" s="267">
        <v>0.6</v>
      </c>
      <c r="Z91" s="267">
        <v>0.6</v>
      </c>
      <c r="AA91" s="267">
        <v>0.6</v>
      </c>
      <c r="AB91" s="296">
        <v>0.6</v>
      </c>
      <c r="AC91" s="297">
        <v>14.399999999999995</v>
      </c>
    </row>
    <row r="92" spans="3:29" ht="10" x14ac:dyDescent="0.2">
      <c r="C92" s="294" t="s">
        <v>1417</v>
      </c>
      <c r="D92" s="240" t="s">
        <v>90</v>
      </c>
      <c r="E92" s="295">
        <v>0</v>
      </c>
      <c r="F92" s="267">
        <v>0</v>
      </c>
      <c r="G92" s="267">
        <v>0</v>
      </c>
      <c r="H92" s="267">
        <v>0</v>
      </c>
      <c r="I92" s="267">
        <v>0</v>
      </c>
      <c r="J92" s="267">
        <v>0</v>
      </c>
      <c r="K92" s="267">
        <v>0</v>
      </c>
      <c r="L92" s="267">
        <v>0</v>
      </c>
      <c r="M92" s="267">
        <v>0</v>
      </c>
      <c r="N92" s="267">
        <v>0</v>
      </c>
      <c r="O92" s="267">
        <v>0</v>
      </c>
      <c r="P92" s="267">
        <v>0</v>
      </c>
      <c r="Q92" s="267">
        <v>0</v>
      </c>
      <c r="R92" s="267">
        <v>0</v>
      </c>
      <c r="S92" s="267">
        <v>0</v>
      </c>
      <c r="T92" s="267">
        <v>0</v>
      </c>
      <c r="U92" s="267">
        <v>0</v>
      </c>
      <c r="V92" s="267">
        <v>0</v>
      </c>
      <c r="W92" s="267">
        <v>0</v>
      </c>
      <c r="X92" s="267">
        <v>0</v>
      </c>
      <c r="Y92" s="267">
        <v>0</v>
      </c>
      <c r="Z92" s="267">
        <v>0</v>
      </c>
      <c r="AA92" s="267">
        <v>0</v>
      </c>
      <c r="AB92" s="296">
        <v>0</v>
      </c>
      <c r="AC92" s="297">
        <v>0</v>
      </c>
    </row>
    <row r="93" spans="3:29" ht="10" x14ac:dyDescent="0.2">
      <c r="C93" s="294" t="s">
        <v>91</v>
      </c>
      <c r="D93" s="240" t="s">
        <v>91</v>
      </c>
      <c r="E93" s="295">
        <v>0</v>
      </c>
      <c r="F93" s="267">
        <v>0</v>
      </c>
      <c r="G93" s="267">
        <v>0</v>
      </c>
      <c r="H93" s="267">
        <v>0</v>
      </c>
      <c r="I93" s="267">
        <v>0</v>
      </c>
      <c r="J93" s="267">
        <v>0</v>
      </c>
      <c r="K93" s="267">
        <v>0</v>
      </c>
      <c r="L93" s="267">
        <v>0</v>
      </c>
      <c r="M93" s="267">
        <v>0</v>
      </c>
      <c r="N93" s="267">
        <v>0</v>
      </c>
      <c r="O93" s="267">
        <v>0</v>
      </c>
      <c r="P93" s="267">
        <v>0</v>
      </c>
      <c r="Q93" s="267">
        <v>0</v>
      </c>
      <c r="R93" s="267">
        <v>0</v>
      </c>
      <c r="S93" s="267">
        <v>0</v>
      </c>
      <c r="T93" s="267">
        <v>0</v>
      </c>
      <c r="U93" s="267">
        <v>0</v>
      </c>
      <c r="V93" s="267">
        <v>0</v>
      </c>
      <c r="W93" s="267">
        <v>0</v>
      </c>
      <c r="X93" s="267">
        <v>0</v>
      </c>
      <c r="Y93" s="267">
        <v>0</v>
      </c>
      <c r="Z93" s="267">
        <v>0</v>
      </c>
      <c r="AA93" s="267">
        <v>0</v>
      </c>
      <c r="AB93" s="296">
        <v>0</v>
      </c>
      <c r="AC93" s="297">
        <v>0</v>
      </c>
    </row>
    <row r="94" spans="3:29" ht="10" x14ac:dyDescent="0.2">
      <c r="C94" s="294" t="s">
        <v>1418</v>
      </c>
      <c r="D94" s="240" t="s">
        <v>92</v>
      </c>
      <c r="E94" s="295">
        <v>1.9</v>
      </c>
      <c r="F94" s="267">
        <v>1.9</v>
      </c>
      <c r="G94" s="267">
        <v>1.9</v>
      </c>
      <c r="H94" s="267">
        <v>1.9</v>
      </c>
      <c r="I94" s="267">
        <v>1.9</v>
      </c>
      <c r="J94" s="267">
        <v>1.9</v>
      </c>
      <c r="K94" s="267">
        <v>1.9</v>
      </c>
      <c r="L94" s="267">
        <v>1.9</v>
      </c>
      <c r="M94" s="267">
        <v>1.9</v>
      </c>
      <c r="N94" s="267">
        <v>1.9</v>
      </c>
      <c r="O94" s="267">
        <v>1.9</v>
      </c>
      <c r="P94" s="267">
        <v>1.9</v>
      </c>
      <c r="Q94" s="267">
        <v>1.9</v>
      </c>
      <c r="R94" s="267">
        <v>1.9</v>
      </c>
      <c r="S94" s="267">
        <v>1.9</v>
      </c>
      <c r="T94" s="267">
        <v>1.9</v>
      </c>
      <c r="U94" s="267">
        <v>1.9</v>
      </c>
      <c r="V94" s="267">
        <v>1.9</v>
      </c>
      <c r="W94" s="267">
        <v>1.9</v>
      </c>
      <c r="X94" s="267">
        <v>1.9</v>
      </c>
      <c r="Y94" s="267">
        <v>1.9</v>
      </c>
      <c r="Z94" s="267">
        <v>1.9</v>
      </c>
      <c r="AA94" s="267">
        <v>1.9</v>
      </c>
      <c r="AB94" s="296">
        <v>1.9</v>
      </c>
      <c r="AC94" s="297">
        <v>45.59999999999998</v>
      </c>
    </row>
    <row r="95" spans="3:29" ht="10" x14ac:dyDescent="0.2">
      <c r="C95" s="294" t="s">
        <v>93</v>
      </c>
      <c r="D95" s="240" t="s">
        <v>93</v>
      </c>
      <c r="E95" s="295">
        <v>0</v>
      </c>
      <c r="F95" s="267">
        <v>0</v>
      </c>
      <c r="G95" s="267">
        <v>0</v>
      </c>
      <c r="H95" s="267">
        <v>0</v>
      </c>
      <c r="I95" s="267">
        <v>0</v>
      </c>
      <c r="J95" s="267">
        <v>0</v>
      </c>
      <c r="K95" s="267">
        <v>0</v>
      </c>
      <c r="L95" s="267">
        <v>0</v>
      </c>
      <c r="M95" s="267">
        <v>0</v>
      </c>
      <c r="N95" s="267">
        <v>0</v>
      </c>
      <c r="O95" s="267">
        <v>0</v>
      </c>
      <c r="P95" s="267">
        <v>0</v>
      </c>
      <c r="Q95" s="267">
        <v>0</v>
      </c>
      <c r="R95" s="267">
        <v>0</v>
      </c>
      <c r="S95" s="267">
        <v>0</v>
      </c>
      <c r="T95" s="267">
        <v>0</v>
      </c>
      <c r="U95" s="267">
        <v>0</v>
      </c>
      <c r="V95" s="267">
        <v>0</v>
      </c>
      <c r="W95" s="267">
        <v>0</v>
      </c>
      <c r="X95" s="267">
        <v>0</v>
      </c>
      <c r="Y95" s="267">
        <v>0</v>
      </c>
      <c r="Z95" s="267">
        <v>0</v>
      </c>
      <c r="AA95" s="267">
        <v>0</v>
      </c>
      <c r="AB95" s="296">
        <v>0</v>
      </c>
      <c r="AC95" s="297">
        <v>0</v>
      </c>
    </row>
    <row r="96" spans="3:29" ht="10" x14ac:dyDescent="0.2">
      <c r="C96" s="294" t="s">
        <v>94</v>
      </c>
      <c r="D96" s="240" t="s">
        <v>94</v>
      </c>
      <c r="E96" s="295">
        <v>1.7</v>
      </c>
      <c r="F96" s="267">
        <v>1.7</v>
      </c>
      <c r="G96" s="267">
        <v>1.7</v>
      </c>
      <c r="H96" s="267">
        <v>1.7</v>
      </c>
      <c r="I96" s="267">
        <v>1.7</v>
      </c>
      <c r="J96" s="267">
        <v>1.7</v>
      </c>
      <c r="K96" s="267">
        <v>1.7</v>
      </c>
      <c r="L96" s="267">
        <v>1.7</v>
      </c>
      <c r="M96" s="267">
        <v>1.7</v>
      </c>
      <c r="N96" s="267">
        <v>1.7</v>
      </c>
      <c r="O96" s="267">
        <v>1.7</v>
      </c>
      <c r="P96" s="267">
        <v>1.7</v>
      </c>
      <c r="Q96" s="267">
        <v>1.7</v>
      </c>
      <c r="R96" s="267">
        <v>1.7</v>
      </c>
      <c r="S96" s="267">
        <v>1.7</v>
      </c>
      <c r="T96" s="267">
        <v>1.7</v>
      </c>
      <c r="U96" s="267">
        <v>1.7</v>
      </c>
      <c r="V96" s="267">
        <v>1.7</v>
      </c>
      <c r="W96" s="267">
        <v>1.7</v>
      </c>
      <c r="X96" s="267">
        <v>1.7</v>
      </c>
      <c r="Y96" s="267">
        <v>1.7</v>
      </c>
      <c r="Z96" s="267">
        <v>1.7</v>
      </c>
      <c r="AA96" s="267">
        <v>1.7</v>
      </c>
      <c r="AB96" s="296">
        <v>1.7</v>
      </c>
      <c r="AC96" s="297">
        <v>40.800000000000004</v>
      </c>
    </row>
    <row r="97" spans="3:29" ht="10" x14ac:dyDescent="0.2">
      <c r="C97" s="294" t="s">
        <v>1419</v>
      </c>
      <c r="D97" s="240" t="s">
        <v>95</v>
      </c>
      <c r="E97" s="295">
        <v>0</v>
      </c>
      <c r="F97" s="267">
        <v>0</v>
      </c>
      <c r="G97" s="267">
        <v>0</v>
      </c>
      <c r="H97" s="267">
        <v>0</v>
      </c>
      <c r="I97" s="267">
        <v>0</v>
      </c>
      <c r="J97" s="267">
        <v>0</v>
      </c>
      <c r="K97" s="267">
        <v>0</v>
      </c>
      <c r="L97" s="267">
        <v>0</v>
      </c>
      <c r="M97" s="267">
        <v>0</v>
      </c>
      <c r="N97" s="267">
        <v>0</v>
      </c>
      <c r="O97" s="267">
        <v>0</v>
      </c>
      <c r="P97" s="267">
        <v>0</v>
      </c>
      <c r="Q97" s="267">
        <v>0</v>
      </c>
      <c r="R97" s="267">
        <v>0</v>
      </c>
      <c r="S97" s="267">
        <v>0</v>
      </c>
      <c r="T97" s="267">
        <v>0</v>
      </c>
      <c r="U97" s="267">
        <v>0</v>
      </c>
      <c r="V97" s="267">
        <v>0</v>
      </c>
      <c r="W97" s="267">
        <v>0</v>
      </c>
      <c r="X97" s="267">
        <v>0</v>
      </c>
      <c r="Y97" s="267">
        <v>0</v>
      </c>
      <c r="Z97" s="267">
        <v>0</v>
      </c>
      <c r="AA97" s="267">
        <v>0</v>
      </c>
      <c r="AB97" s="296">
        <v>0</v>
      </c>
      <c r="AC97" s="297">
        <v>0</v>
      </c>
    </row>
    <row r="98" spans="3:29" ht="10" x14ac:dyDescent="0.2">
      <c r="C98" s="294" t="s">
        <v>1420</v>
      </c>
      <c r="D98" s="240" t="s">
        <v>96</v>
      </c>
      <c r="E98" s="295">
        <v>2.6</v>
      </c>
      <c r="F98" s="267">
        <v>2.6</v>
      </c>
      <c r="G98" s="267">
        <v>2.6</v>
      </c>
      <c r="H98" s="267">
        <v>2.6</v>
      </c>
      <c r="I98" s="267">
        <v>2.6</v>
      </c>
      <c r="J98" s="267">
        <v>2.6</v>
      </c>
      <c r="K98" s="267">
        <v>2.6</v>
      </c>
      <c r="L98" s="267">
        <v>2.6</v>
      </c>
      <c r="M98" s="267">
        <v>2.6</v>
      </c>
      <c r="N98" s="267">
        <v>2.6</v>
      </c>
      <c r="O98" s="267">
        <v>2.6</v>
      </c>
      <c r="P98" s="267">
        <v>2.6</v>
      </c>
      <c r="Q98" s="267">
        <v>2.6</v>
      </c>
      <c r="R98" s="267">
        <v>2.6</v>
      </c>
      <c r="S98" s="267">
        <v>2.6</v>
      </c>
      <c r="T98" s="267">
        <v>2.6</v>
      </c>
      <c r="U98" s="267">
        <v>2.6</v>
      </c>
      <c r="V98" s="267">
        <v>2.6</v>
      </c>
      <c r="W98" s="267">
        <v>2.6</v>
      </c>
      <c r="X98" s="267">
        <v>2.6</v>
      </c>
      <c r="Y98" s="267">
        <v>2.6</v>
      </c>
      <c r="Z98" s="267">
        <v>2.6</v>
      </c>
      <c r="AA98" s="267">
        <v>2.6</v>
      </c>
      <c r="AB98" s="296">
        <v>2.6</v>
      </c>
      <c r="AC98" s="297">
        <v>62.40000000000002</v>
      </c>
    </row>
    <row r="99" spans="3:29" ht="10" x14ac:dyDescent="0.2">
      <c r="C99" s="294" t="s">
        <v>1421</v>
      </c>
      <c r="D99" s="240" t="s">
        <v>97</v>
      </c>
      <c r="E99" s="295">
        <v>0.8</v>
      </c>
      <c r="F99" s="267">
        <v>0.8</v>
      </c>
      <c r="G99" s="267">
        <v>0.8</v>
      </c>
      <c r="H99" s="267">
        <v>0.8</v>
      </c>
      <c r="I99" s="267">
        <v>0.8</v>
      </c>
      <c r="J99" s="267">
        <v>0.8</v>
      </c>
      <c r="K99" s="267">
        <v>0.8</v>
      </c>
      <c r="L99" s="267">
        <v>0.8</v>
      </c>
      <c r="M99" s="267">
        <v>0.8</v>
      </c>
      <c r="N99" s="267">
        <v>0.8</v>
      </c>
      <c r="O99" s="267">
        <v>0.8</v>
      </c>
      <c r="P99" s="267">
        <v>0.8</v>
      </c>
      <c r="Q99" s="267">
        <v>0.8</v>
      </c>
      <c r="R99" s="267">
        <v>0.8</v>
      </c>
      <c r="S99" s="267">
        <v>0.8</v>
      </c>
      <c r="T99" s="267">
        <v>0.8</v>
      </c>
      <c r="U99" s="267">
        <v>0.8</v>
      </c>
      <c r="V99" s="267">
        <v>0.8</v>
      </c>
      <c r="W99" s="267">
        <v>0.8</v>
      </c>
      <c r="X99" s="267">
        <v>0.8</v>
      </c>
      <c r="Y99" s="267">
        <v>0.8</v>
      </c>
      <c r="Z99" s="267">
        <v>0.8</v>
      </c>
      <c r="AA99" s="267">
        <v>0.8</v>
      </c>
      <c r="AB99" s="296">
        <v>0.8</v>
      </c>
      <c r="AC99" s="297">
        <v>19.200000000000006</v>
      </c>
    </row>
    <row r="100" spans="3:29" ht="10" x14ac:dyDescent="0.2">
      <c r="C100" s="294" t="s">
        <v>1422</v>
      </c>
      <c r="D100" s="240" t="s">
        <v>98</v>
      </c>
      <c r="E100" s="295">
        <v>0.1</v>
      </c>
      <c r="F100" s="267">
        <v>0.1</v>
      </c>
      <c r="G100" s="267">
        <v>0.1</v>
      </c>
      <c r="H100" s="267">
        <v>0.1</v>
      </c>
      <c r="I100" s="267">
        <v>0.1</v>
      </c>
      <c r="J100" s="267">
        <v>0.1</v>
      </c>
      <c r="K100" s="267">
        <v>0.1</v>
      </c>
      <c r="L100" s="267">
        <v>0.1</v>
      </c>
      <c r="M100" s="267">
        <v>0.1</v>
      </c>
      <c r="N100" s="267">
        <v>0.1</v>
      </c>
      <c r="O100" s="267">
        <v>0.1</v>
      </c>
      <c r="P100" s="267">
        <v>0.1</v>
      </c>
      <c r="Q100" s="267">
        <v>0.1</v>
      </c>
      <c r="R100" s="267">
        <v>0.1</v>
      </c>
      <c r="S100" s="267">
        <v>0.1</v>
      </c>
      <c r="T100" s="267">
        <v>0.1</v>
      </c>
      <c r="U100" s="267">
        <v>0.1</v>
      </c>
      <c r="V100" s="267">
        <v>0.1</v>
      </c>
      <c r="W100" s="267">
        <v>0.1</v>
      </c>
      <c r="X100" s="267">
        <v>0.1</v>
      </c>
      <c r="Y100" s="267">
        <v>0.1</v>
      </c>
      <c r="Z100" s="267">
        <v>0.1</v>
      </c>
      <c r="AA100" s="267">
        <v>0.1</v>
      </c>
      <c r="AB100" s="296">
        <v>0.1</v>
      </c>
      <c r="AC100" s="297">
        <v>2.4000000000000008</v>
      </c>
    </row>
    <row r="101" spans="3:29" ht="10" x14ac:dyDescent="0.2">
      <c r="C101" s="294" t="s">
        <v>99</v>
      </c>
      <c r="D101" s="240" t="s">
        <v>99</v>
      </c>
      <c r="E101" s="295">
        <v>0.1</v>
      </c>
      <c r="F101" s="267">
        <v>0.1</v>
      </c>
      <c r="G101" s="267">
        <v>0.1</v>
      </c>
      <c r="H101" s="267">
        <v>0.1</v>
      </c>
      <c r="I101" s="267">
        <v>0.1</v>
      </c>
      <c r="J101" s="267">
        <v>0.1</v>
      </c>
      <c r="K101" s="267">
        <v>0.1</v>
      </c>
      <c r="L101" s="267">
        <v>0.1</v>
      </c>
      <c r="M101" s="267">
        <v>0.1</v>
      </c>
      <c r="N101" s="267">
        <v>0.1</v>
      </c>
      <c r="O101" s="267">
        <v>0.1</v>
      </c>
      <c r="P101" s="267">
        <v>0.1</v>
      </c>
      <c r="Q101" s="267">
        <v>0.1</v>
      </c>
      <c r="R101" s="267">
        <v>0.1</v>
      </c>
      <c r="S101" s="267">
        <v>0.1</v>
      </c>
      <c r="T101" s="267">
        <v>0.1</v>
      </c>
      <c r="U101" s="267">
        <v>0.1</v>
      </c>
      <c r="V101" s="267">
        <v>0.1</v>
      </c>
      <c r="W101" s="267">
        <v>0.1</v>
      </c>
      <c r="X101" s="267">
        <v>0.1</v>
      </c>
      <c r="Y101" s="267">
        <v>0.1</v>
      </c>
      <c r="Z101" s="267">
        <v>0.1</v>
      </c>
      <c r="AA101" s="267">
        <v>0.1</v>
      </c>
      <c r="AB101" s="296">
        <v>0.1</v>
      </c>
      <c r="AC101" s="297">
        <v>2.4000000000000008</v>
      </c>
    </row>
    <row r="102" spans="3:29" ht="10" x14ac:dyDescent="0.2">
      <c r="C102" s="294" t="s">
        <v>100</v>
      </c>
      <c r="D102" s="240" t="s">
        <v>100</v>
      </c>
      <c r="E102" s="295">
        <v>15</v>
      </c>
      <c r="F102" s="267">
        <v>15</v>
      </c>
      <c r="G102" s="267">
        <v>15</v>
      </c>
      <c r="H102" s="267">
        <v>15</v>
      </c>
      <c r="I102" s="267">
        <v>15</v>
      </c>
      <c r="J102" s="267">
        <v>15</v>
      </c>
      <c r="K102" s="267">
        <v>15</v>
      </c>
      <c r="L102" s="267">
        <v>15</v>
      </c>
      <c r="M102" s="267">
        <v>15</v>
      </c>
      <c r="N102" s="267">
        <v>15</v>
      </c>
      <c r="O102" s="267">
        <v>15</v>
      </c>
      <c r="P102" s="267">
        <v>15</v>
      </c>
      <c r="Q102" s="267">
        <v>15</v>
      </c>
      <c r="R102" s="267">
        <v>15</v>
      </c>
      <c r="S102" s="267">
        <v>15</v>
      </c>
      <c r="T102" s="267">
        <v>15</v>
      </c>
      <c r="U102" s="267">
        <v>15</v>
      </c>
      <c r="V102" s="267">
        <v>15</v>
      </c>
      <c r="W102" s="267">
        <v>15</v>
      </c>
      <c r="X102" s="267">
        <v>15</v>
      </c>
      <c r="Y102" s="267">
        <v>15</v>
      </c>
      <c r="Z102" s="267">
        <v>15</v>
      </c>
      <c r="AA102" s="267">
        <v>15</v>
      </c>
      <c r="AB102" s="296">
        <v>15</v>
      </c>
      <c r="AC102" s="297">
        <v>360</v>
      </c>
    </row>
    <row r="103" spans="3:29" ht="10" x14ac:dyDescent="0.2">
      <c r="C103" s="294" t="s">
        <v>101</v>
      </c>
      <c r="D103" s="240" t="s">
        <v>101</v>
      </c>
      <c r="E103" s="295">
        <v>0</v>
      </c>
      <c r="F103" s="267">
        <v>0</v>
      </c>
      <c r="G103" s="267">
        <v>0</v>
      </c>
      <c r="H103" s="267">
        <v>0</v>
      </c>
      <c r="I103" s="267">
        <v>0</v>
      </c>
      <c r="J103" s="267">
        <v>0</v>
      </c>
      <c r="K103" s="267">
        <v>0</v>
      </c>
      <c r="L103" s="267">
        <v>0</v>
      </c>
      <c r="M103" s="267">
        <v>0</v>
      </c>
      <c r="N103" s="267">
        <v>0</v>
      </c>
      <c r="O103" s="267">
        <v>0</v>
      </c>
      <c r="P103" s="267">
        <v>0</v>
      </c>
      <c r="Q103" s="267">
        <v>0</v>
      </c>
      <c r="R103" s="267">
        <v>0</v>
      </c>
      <c r="S103" s="267">
        <v>0</v>
      </c>
      <c r="T103" s="267">
        <v>0</v>
      </c>
      <c r="U103" s="267">
        <v>0</v>
      </c>
      <c r="V103" s="267">
        <v>0</v>
      </c>
      <c r="W103" s="267">
        <v>0</v>
      </c>
      <c r="X103" s="267">
        <v>0</v>
      </c>
      <c r="Y103" s="267">
        <v>0</v>
      </c>
      <c r="Z103" s="267">
        <v>0</v>
      </c>
      <c r="AA103" s="267">
        <v>0</v>
      </c>
      <c r="AB103" s="296">
        <v>0</v>
      </c>
      <c r="AC103" s="297">
        <v>0</v>
      </c>
    </row>
    <row r="104" spans="3:29" ht="10" x14ac:dyDescent="0.2">
      <c r="C104" s="294" t="s">
        <v>102</v>
      </c>
      <c r="D104" s="240" t="s">
        <v>102</v>
      </c>
      <c r="E104" s="295">
        <v>0</v>
      </c>
      <c r="F104" s="267">
        <v>0</v>
      </c>
      <c r="G104" s="267">
        <v>0</v>
      </c>
      <c r="H104" s="267">
        <v>0</v>
      </c>
      <c r="I104" s="267">
        <v>0</v>
      </c>
      <c r="J104" s="267">
        <v>0</v>
      </c>
      <c r="K104" s="267">
        <v>0</v>
      </c>
      <c r="L104" s="267">
        <v>0</v>
      </c>
      <c r="M104" s="267">
        <v>0</v>
      </c>
      <c r="N104" s="267">
        <v>0</v>
      </c>
      <c r="O104" s="267">
        <v>0</v>
      </c>
      <c r="P104" s="267">
        <v>0</v>
      </c>
      <c r="Q104" s="267">
        <v>0</v>
      </c>
      <c r="R104" s="267">
        <v>0</v>
      </c>
      <c r="S104" s="267">
        <v>0</v>
      </c>
      <c r="T104" s="267">
        <v>0</v>
      </c>
      <c r="U104" s="267">
        <v>0</v>
      </c>
      <c r="V104" s="267">
        <v>0</v>
      </c>
      <c r="W104" s="267">
        <v>0</v>
      </c>
      <c r="X104" s="267">
        <v>0</v>
      </c>
      <c r="Y104" s="267">
        <v>0</v>
      </c>
      <c r="Z104" s="267">
        <v>0</v>
      </c>
      <c r="AA104" s="267">
        <v>0</v>
      </c>
      <c r="AB104" s="296">
        <v>0</v>
      </c>
      <c r="AC104" s="297">
        <v>0</v>
      </c>
    </row>
    <row r="105" spans="3:29" ht="10" x14ac:dyDescent="0.2">
      <c r="C105" s="294" t="s">
        <v>103</v>
      </c>
      <c r="D105" s="240" t="s">
        <v>103</v>
      </c>
      <c r="E105" s="295">
        <v>0</v>
      </c>
      <c r="F105" s="267">
        <v>0</v>
      </c>
      <c r="G105" s="267">
        <v>0</v>
      </c>
      <c r="H105" s="267">
        <v>0</v>
      </c>
      <c r="I105" s="267">
        <v>0</v>
      </c>
      <c r="J105" s="267">
        <v>0</v>
      </c>
      <c r="K105" s="267">
        <v>0</v>
      </c>
      <c r="L105" s="267">
        <v>0</v>
      </c>
      <c r="M105" s="267">
        <v>0</v>
      </c>
      <c r="N105" s="267">
        <v>0</v>
      </c>
      <c r="O105" s="267">
        <v>0</v>
      </c>
      <c r="P105" s="267">
        <v>0</v>
      </c>
      <c r="Q105" s="267">
        <v>0</v>
      </c>
      <c r="R105" s="267">
        <v>0</v>
      </c>
      <c r="S105" s="267">
        <v>0</v>
      </c>
      <c r="T105" s="267">
        <v>0</v>
      </c>
      <c r="U105" s="267">
        <v>0</v>
      </c>
      <c r="V105" s="267">
        <v>0</v>
      </c>
      <c r="W105" s="267">
        <v>0</v>
      </c>
      <c r="X105" s="267">
        <v>0</v>
      </c>
      <c r="Y105" s="267">
        <v>0</v>
      </c>
      <c r="Z105" s="267">
        <v>0</v>
      </c>
      <c r="AA105" s="267">
        <v>0</v>
      </c>
      <c r="AB105" s="296">
        <v>0</v>
      </c>
      <c r="AC105" s="297">
        <v>0</v>
      </c>
    </row>
    <row r="106" spans="3:29" ht="10" x14ac:dyDescent="0.2">
      <c r="C106" s="294" t="s">
        <v>1423</v>
      </c>
      <c r="D106" s="240" t="s">
        <v>104</v>
      </c>
      <c r="E106" s="295">
        <v>0.5</v>
      </c>
      <c r="F106" s="267">
        <v>0.5</v>
      </c>
      <c r="G106" s="267">
        <v>0.5</v>
      </c>
      <c r="H106" s="267">
        <v>0.5</v>
      </c>
      <c r="I106" s="267">
        <v>0.5</v>
      </c>
      <c r="J106" s="267">
        <v>0.5</v>
      </c>
      <c r="K106" s="267">
        <v>0.5</v>
      </c>
      <c r="L106" s="267">
        <v>0.5</v>
      </c>
      <c r="M106" s="267">
        <v>0.5</v>
      </c>
      <c r="N106" s="267">
        <v>0.5</v>
      </c>
      <c r="O106" s="267">
        <v>0.5</v>
      </c>
      <c r="P106" s="267">
        <v>0.5</v>
      </c>
      <c r="Q106" s="267">
        <v>0.5</v>
      </c>
      <c r="R106" s="267">
        <v>0.5</v>
      </c>
      <c r="S106" s="267">
        <v>0.5</v>
      </c>
      <c r="T106" s="267">
        <v>0.5</v>
      </c>
      <c r="U106" s="267">
        <v>0.5</v>
      </c>
      <c r="V106" s="267">
        <v>0.5</v>
      </c>
      <c r="W106" s="267">
        <v>0.5</v>
      </c>
      <c r="X106" s="267">
        <v>0.5</v>
      </c>
      <c r="Y106" s="267">
        <v>0.5</v>
      </c>
      <c r="Z106" s="267">
        <v>0.5</v>
      </c>
      <c r="AA106" s="267">
        <v>0.5</v>
      </c>
      <c r="AB106" s="296">
        <v>0.5</v>
      </c>
      <c r="AC106" s="297">
        <v>12</v>
      </c>
    </row>
    <row r="107" spans="3:29" ht="10" x14ac:dyDescent="0.2">
      <c r="C107" s="294" t="s">
        <v>105</v>
      </c>
      <c r="D107" s="240" t="s">
        <v>105</v>
      </c>
      <c r="E107" s="295">
        <v>0</v>
      </c>
      <c r="F107" s="267">
        <v>0</v>
      </c>
      <c r="G107" s="267">
        <v>0</v>
      </c>
      <c r="H107" s="267">
        <v>0</v>
      </c>
      <c r="I107" s="267">
        <v>0</v>
      </c>
      <c r="J107" s="267">
        <v>0</v>
      </c>
      <c r="K107" s="267">
        <v>0</v>
      </c>
      <c r="L107" s="267">
        <v>0</v>
      </c>
      <c r="M107" s="267">
        <v>0</v>
      </c>
      <c r="N107" s="267">
        <v>0</v>
      </c>
      <c r="O107" s="267">
        <v>0</v>
      </c>
      <c r="P107" s="267">
        <v>0</v>
      </c>
      <c r="Q107" s="267">
        <v>0</v>
      </c>
      <c r="R107" s="267">
        <v>0</v>
      </c>
      <c r="S107" s="267">
        <v>0</v>
      </c>
      <c r="T107" s="267">
        <v>0</v>
      </c>
      <c r="U107" s="267">
        <v>0</v>
      </c>
      <c r="V107" s="267">
        <v>0</v>
      </c>
      <c r="W107" s="267">
        <v>0</v>
      </c>
      <c r="X107" s="267">
        <v>0</v>
      </c>
      <c r="Y107" s="267">
        <v>0</v>
      </c>
      <c r="Z107" s="267">
        <v>0</v>
      </c>
      <c r="AA107" s="267">
        <v>0</v>
      </c>
      <c r="AB107" s="296">
        <v>0</v>
      </c>
      <c r="AC107" s="297">
        <v>0</v>
      </c>
    </row>
    <row r="108" spans="3:29" ht="10" x14ac:dyDescent="0.2">
      <c r="C108" s="294" t="s">
        <v>1424</v>
      </c>
      <c r="D108" s="240" t="s">
        <v>106</v>
      </c>
      <c r="E108" s="295">
        <v>0.2</v>
      </c>
      <c r="F108" s="267">
        <v>0.2</v>
      </c>
      <c r="G108" s="267">
        <v>0.2</v>
      </c>
      <c r="H108" s="267">
        <v>0.2</v>
      </c>
      <c r="I108" s="267">
        <v>0.2</v>
      </c>
      <c r="J108" s="267">
        <v>0.2</v>
      </c>
      <c r="K108" s="267">
        <v>0.2</v>
      </c>
      <c r="L108" s="267">
        <v>0.2</v>
      </c>
      <c r="M108" s="267">
        <v>0.2</v>
      </c>
      <c r="N108" s="267">
        <v>0.2</v>
      </c>
      <c r="O108" s="267">
        <v>0.2</v>
      </c>
      <c r="P108" s="267">
        <v>0.2</v>
      </c>
      <c r="Q108" s="267">
        <v>0.2</v>
      </c>
      <c r="R108" s="267">
        <v>0.2</v>
      </c>
      <c r="S108" s="267">
        <v>0.2</v>
      </c>
      <c r="T108" s="267">
        <v>0.2</v>
      </c>
      <c r="U108" s="267">
        <v>0.2</v>
      </c>
      <c r="V108" s="267">
        <v>0.2</v>
      </c>
      <c r="W108" s="267">
        <v>0.2</v>
      </c>
      <c r="X108" s="267">
        <v>0.2</v>
      </c>
      <c r="Y108" s="267">
        <v>0.2</v>
      </c>
      <c r="Z108" s="267">
        <v>0.2</v>
      </c>
      <c r="AA108" s="267">
        <v>0.2</v>
      </c>
      <c r="AB108" s="296">
        <v>0.2</v>
      </c>
      <c r="AC108" s="297">
        <v>4.8000000000000016</v>
      </c>
    </row>
    <row r="109" spans="3:29" ht="10" x14ac:dyDescent="0.2">
      <c r="C109" s="294" t="s">
        <v>1425</v>
      </c>
      <c r="D109" s="240" t="s">
        <v>107</v>
      </c>
      <c r="E109" s="295">
        <v>0</v>
      </c>
      <c r="F109" s="267">
        <v>0</v>
      </c>
      <c r="G109" s="267">
        <v>0</v>
      </c>
      <c r="H109" s="267">
        <v>0</v>
      </c>
      <c r="I109" s="267">
        <v>0</v>
      </c>
      <c r="J109" s="267">
        <v>0</v>
      </c>
      <c r="K109" s="267">
        <v>0</v>
      </c>
      <c r="L109" s="267">
        <v>0</v>
      </c>
      <c r="M109" s="267">
        <v>0</v>
      </c>
      <c r="N109" s="267">
        <v>0</v>
      </c>
      <c r="O109" s="267">
        <v>0</v>
      </c>
      <c r="P109" s="267">
        <v>0</v>
      </c>
      <c r="Q109" s="267">
        <v>0</v>
      </c>
      <c r="R109" s="267">
        <v>0</v>
      </c>
      <c r="S109" s="267">
        <v>0</v>
      </c>
      <c r="T109" s="267">
        <v>0</v>
      </c>
      <c r="U109" s="267">
        <v>0</v>
      </c>
      <c r="V109" s="267">
        <v>0</v>
      </c>
      <c r="W109" s="267">
        <v>0</v>
      </c>
      <c r="X109" s="267">
        <v>0</v>
      </c>
      <c r="Y109" s="267">
        <v>0</v>
      </c>
      <c r="Z109" s="267">
        <v>0</v>
      </c>
      <c r="AA109" s="267">
        <v>0</v>
      </c>
      <c r="AB109" s="296">
        <v>0</v>
      </c>
      <c r="AC109" s="297">
        <v>0</v>
      </c>
    </row>
    <row r="110" spans="3:29" ht="10" x14ac:dyDescent="0.2">
      <c r="C110" s="294" t="s">
        <v>108</v>
      </c>
      <c r="D110" s="240" t="s">
        <v>108</v>
      </c>
      <c r="E110" s="295">
        <v>4.7</v>
      </c>
      <c r="F110" s="267">
        <v>4.7</v>
      </c>
      <c r="G110" s="267">
        <v>4.7</v>
      </c>
      <c r="H110" s="267">
        <v>4.7</v>
      </c>
      <c r="I110" s="267">
        <v>4.7</v>
      </c>
      <c r="J110" s="267">
        <v>4.7</v>
      </c>
      <c r="K110" s="267">
        <v>4.7</v>
      </c>
      <c r="L110" s="267">
        <v>4.7</v>
      </c>
      <c r="M110" s="267">
        <v>4.7</v>
      </c>
      <c r="N110" s="267">
        <v>9.4</v>
      </c>
      <c r="O110" s="267">
        <v>9.4</v>
      </c>
      <c r="P110" s="267">
        <v>9.4</v>
      </c>
      <c r="Q110" s="267">
        <v>9.4</v>
      </c>
      <c r="R110" s="267">
        <v>9.4</v>
      </c>
      <c r="S110" s="267">
        <v>9.4</v>
      </c>
      <c r="T110" s="267">
        <v>9.4</v>
      </c>
      <c r="U110" s="267">
        <v>9.4</v>
      </c>
      <c r="V110" s="267">
        <v>9.4</v>
      </c>
      <c r="W110" s="267">
        <v>9.4</v>
      </c>
      <c r="X110" s="267">
        <v>9.4</v>
      </c>
      <c r="Y110" s="267">
        <v>9.4</v>
      </c>
      <c r="Z110" s="267">
        <v>9.4</v>
      </c>
      <c r="AA110" s="267">
        <v>9.4</v>
      </c>
      <c r="AB110" s="296">
        <v>4.7</v>
      </c>
      <c r="AC110" s="297">
        <v>178.60000000000005</v>
      </c>
    </row>
    <row r="111" spans="3:29" ht="10" x14ac:dyDescent="0.2">
      <c r="C111" s="294" t="s">
        <v>109</v>
      </c>
      <c r="D111" s="240" t="s">
        <v>109</v>
      </c>
      <c r="E111" s="295">
        <v>0.1</v>
      </c>
      <c r="F111" s="267">
        <v>0.1</v>
      </c>
      <c r="G111" s="267">
        <v>0.1</v>
      </c>
      <c r="H111" s="267">
        <v>0.1</v>
      </c>
      <c r="I111" s="267">
        <v>0.1</v>
      </c>
      <c r="J111" s="267">
        <v>0.1</v>
      </c>
      <c r="K111" s="267">
        <v>0.1</v>
      </c>
      <c r="L111" s="267">
        <v>0.1</v>
      </c>
      <c r="M111" s="267">
        <v>0.1</v>
      </c>
      <c r="N111" s="267">
        <v>0.1</v>
      </c>
      <c r="O111" s="267">
        <v>0.1</v>
      </c>
      <c r="P111" s="267">
        <v>0.1</v>
      </c>
      <c r="Q111" s="267">
        <v>0.1</v>
      </c>
      <c r="R111" s="267">
        <v>0.1</v>
      </c>
      <c r="S111" s="267">
        <v>0.1</v>
      </c>
      <c r="T111" s="267">
        <v>0.1</v>
      </c>
      <c r="U111" s="267">
        <v>0.1</v>
      </c>
      <c r="V111" s="267">
        <v>0.1</v>
      </c>
      <c r="W111" s="267">
        <v>0.1</v>
      </c>
      <c r="X111" s="267">
        <v>0.1</v>
      </c>
      <c r="Y111" s="267">
        <v>0.1</v>
      </c>
      <c r="Z111" s="267">
        <v>0.1</v>
      </c>
      <c r="AA111" s="267">
        <v>0.1</v>
      </c>
      <c r="AB111" s="296">
        <v>0.1</v>
      </c>
      <c r="AC111" s="297">
        <v>2.4000000000000008</v>
      </c>
    </row>
    <row r="112" spans="3:29" ht="10" x14ac:dyDescent="0.2">
      <c r="C112" s="294" t="s">
        <v>1426</v>
      </c>
      <c r="D112" s="240" t="s">
        <v>110</v>
      </c>
      <c r="E112" s="295">
        <v>0.4</v>
      </c>
      <c r="F112" s="267">
        <v>0.4</v>
      </c>
      <c r="G112" s="267">
        <v>0.4</v>
      </c>
      <c r="H112" s="267">
        <v>0.4</v>
      </c>
      <c r="I112" s="267">
        <v>0.4</v>
      </c>
      <c r="J112" s="267">
        <v>0.4</v>
      </c>
      <c r="K112" s="267">
        <v>0.4</v>
      </c>
      <c r="L112" s="267">
        <v>0.4</v>
      </c>
      <c r="M112" s="267">
        <v>0.4</v>
      </c>
      <c r="N112" s="267">
        <v>0.4</v>
      </c>
      <c r="O112" s="267">
        <v>0.4</v>
      </c>
      <c r="P112" s="267">
        <v>0.4</v>
      </c>
      <c r="Q112" s="267">
        <v>0.4</v>
      </c>
      <c r="R112" s="267">
        <v>0.4</v>
      </c>
      <c r="S112" s="267">
        <v>0.4</v>
      </c>
      <c r="T112" s="267">
        <v>0.4</v>
      </c>
      <c r="U112" s="267">
        <v>0.4</v>
      </c>
      <c r="V112" s="267">
        <v>0.4</v>
      </c>
      <c r="W112" s="267">
        <v>0.4</v>
      </c>
      <c r="X112" s="267">
        <v>0.4</v>
      </c>
      <c r="Y112" s="267">
        <v>0.4</v>
      </c>
      <c r="Z112" s="267">
        <v>0.4</v>
      </c>
      <c r="AA112" s="267">
        <v>0.4</v>
      </c>
      <c r="AB112" s="296">
        <v>0.4</v>
      </c>
      <c r="AC112" s="297">
        <v>9.6000000000000032</v>
      </c>
    </row>
    <row r="113" spans="3:29" ht="10" x14ac:dyDescent="0.2">
      <c r="C113" s="294" t="s">
        <v>111</v>
      </c>
      <c r="D113" s="240" t="s">
        <v>111</v>
      </c>
      <c r="E113" s="295">
        <v>3.5</v>
      </c>
      <c r="F113" s="267">
        <v>3.5</v>
      </c>
      <c r="G113" s="267">
        <v>3.5</v>
      </c>
      <c r="H113" s="267">
        <v>3.5</v>
      </c>
      <c r="I113" s="267">
        <v>3.5</v>
      </c>
      <c r="J113" s="267">
        <v>3.5</v>
      </c>
      <c r="K113" s="267">
        <v>3.5</v>
      </c>
      <c r="L113" s="267">
        <v>3.5</v>
      </c>
      <c r="M113" s="267">
        <v>3.5</v>
      </c>
      <c r="N113" s="267">
        <v>3.5</v>
      </c>
      <c r="O113" s="267">
        <v>3.5</v>
      </c>
      <c r="P113" s="267">
        <v>3.5</v>
      </c>
      <c r="Q113" s="267">
        <v>3.5</v>
      </c>
      <c r="R113" s="267">
        <v>3.5</v>
      </c>
      <c r="S113" s="267">
        <v>3.5</v>
      </c>
      <c r="T113" s="267">
        <v>3.5</v>
      </c>
      <c r="U113" s="267">
        <v>3.5</v>
      </c>
      <c r="V113" s="267">
        <v>3.5</v>
      </c>
      <c r="W113" s="267">
        <v>3.5</v>
      </c>
      <c r="X113" s="267">
        <v>3.5</v>
      </c>
      <c r="Y113" s="267">
        <v>3.5</v>
      </c>
      <c r="Z113" s="267">
        <v>4.5</v>
      </c>
      <c r="AA113" s="267">
        <v>4.5</v>
      </c>
      <c r="AB113" s="296">
        <v>4.5</v>
      </c>
      <c r="AC113" s="297">
        <v>87</v>
      </c>
    </row>
    <row r="114" spans="3:29" ht="10" x14ac:dyDescent="0.2">
      <c r="C114" s="294" t="s">
        <v>1427</v>
      </c>
      <c r="D114" s="240" t="s">
        <v>112</v>
      </c>
      <c r="E114" s="295">
        <v>0</v>
      </c>
      <c r="F114" s="267">
        <v>0</v>
      </c>
      <c r="G114" s="267">
        <v>0</v>
      </c>
      <c r="H114" s="267">
        <v>0</v>
      </c>
      <c r="I114" s="267">
        <v>0</v>
      </c>
      <c r="J114" s="267">
        <v>0</v>
      </c>
      <c r="K114" s="267">
        <v>0</v>
      </c>
      <c r="L114" s="267">
        <v>0</v>
      </c>
      <c r="M114" s="267">
        <v>0</v>
      </c>
      <c r="N114" s="267">
        <v>0</v>
      </c>
      <c r="O114" s="267">
        <v>0</v>
      </c>
      <c r="P114" s="267">
        <v>0</v>
      </c>
      <c r="Q114" s="267">
        <v>0</v>
      </c>
      <c r="R114" s="267">
        <v>0</v>
      </c>
      <c r="S114" s="267">
        <v>0</v>
      </c>
      <c r="T114" s="267">
        <v>0</v>
      </c>
      <c r="U114" s="267">
        <v>0</v>
      </c>
      <c r="V114" s="267">
        <v>0</v>
      </c>
      <c r="W114" s="267">
        <v>0</v>
      </c>
      <c r="X114" s="267">
        <v>0</v>
      </c>
      <c r="Y114" s="267">
        <v>0</v>
      </c>
      <c r="Z114" s="267">
        <v>0</v>
      </c>
      <c r="AA114" s="267">
        <v>0</v>
      </c>
      <c r="AB114" s="296">
        <v>0</v>
      </c>
      <c r="AC114" s="297">
        <v>0</v>
      </c>
    </row>
    <row r="115" spans="3:29" ht="10" x14ac:dyDescent="0.2">
      <c r="C115" s="294" t="s">
        <v>1428</v>
      </c>
      <c r="D115" s="240" t="s">
        <v>113</v>
      </c>
      <c r="E115" s="295">
        <v>0</v>
      </c>
      <c r="F115" s="267">
        <v>0</v>
      </c>
      <c r="G115" s="267">
        <v>0</v>
      </c>
      <c r="H115" s="267">
        <v>0</v>
      </c>
      <c r="I115" s="267">
        <v>0</v>
      </c>
      <c r="J115" s="267">
        <v>0</v>
      </c>
      <c r="K115" s="267">
        <v>0</v>
      </c>
      <c r="L115" s="267">
        <v>0</v>
      </c>
      <c r="M115" s="267">
        <v>0</v>
      </c>
      <c r="N115" s="267">
        <v>0</v>
      </c>
      <c r="O115" s="267">
        <v>0</v>
      </c>
      <c r="P115" s="267">
        <v>0</v>
      </c>
      <c r="Q115" s="267">
        <v>0</v>
      </c>
      <c r="R115" s="267">
        <v>0</v>
      </c>
      <c r="S115" s="267">
        <v>0</v>
      </c>
      <c r="T115" s="267">
        <v>0</v>
      </c>
      <c r="U115" s="267">
        <v>0</v>
      </c>
      <c r="V115" s="267">
        <v>0</v>
      </c>
      <c r="W115" s="267">
        <v>0</v>
      </c>
      <c r="X115" s="267">
        <v>0</v>
      </c>
      <c r="Y115" s="267">
        <v>0</v>
      </c>
      <c r="Z115" s="267">
        <v>0</v>
      </c>
      <c r="AA115" s="267">
        <v>0</v>
      </c>
      <c r="AB115" s="296">
        <v>0</v>
      </c>
      <c r="AC115" s="297">
        <v>0</v>
      </c>
    </row>
    <row r="116" spans="3:29" ht="10" x14ac:dyDescent="0.2">
      <c r="C116" s="294" t="s">
        <v>1429</v>
      </c>
      <c r="D116" s="240" t="s">
        <v>114</v>
      </c>
      <c r="E116" s="295">
        <v>0.9</v>
      </c>
      <c r="F116" s="267">
        <v>0.9</v>
      </c>
      <c r="G116" s="267">
        <v>0.9</v>
      </c>
      <c r="H116" s="267">
        <v>0.9</v>
      </c>
      <c r="I116" s="267">
        <v>0.9</v>
      </c>
      <c r="J116" s="267">
        <v>0.9</v>
      </c>
      <c r="K116" s="267">
        <v>0.9</v>
      </c>
      <c r="L116" s="267">
        <v>0.9</v>
      </c>
      <c r="M116" s="267">
        <v>0.9</v>
      </c>
      <c r="N116" s="267">
        <v>0.9</v>
      </c>
      <c r="O116" s="267">
        <v>0.9</v>
      </c>
      <c r="P116" s="267">
        <v>0.9</v>
      </c>
      <c r="Q116" s="267">
        <v>0.9</v>
      </c>
      <c r="R116" s="267">
        <v>0.9</v>
      </c>
      <c r="S116" s="267">
        <v>0.9</v>
      </c>
      <c r="T116" s="267">
        <v>0.9</v>
      </c>
      <c r="U116" s="267">
        <v>0.9</v>
      </c>
      <c r="V116" s="267">
        <v>0.9</v>
      </c>
      <c r="W116" s="267">
        <v>0.9</v>
      </c>
      <c r="X116" s="267">
        <v>0.9</v>
      </c>
      <c r="Y116" s="267">
        <v>0.9</v>
      </c>
      <c r="Z116" s="267">
        <v>0.9</v>
      </c>
      <c r="AA116" s="267">
        <v>0.9</v>
      </c>
      <c r="AB116" s="296">
        <v>0.9</v>
      </c>
      <c r="AC116" s="297">
        <v>21.599999999999994</v>
      </c>
    </row>
    <row r="117" spans="3:29" ht="10" x14ac:dyDescent="0.2">
      <c r="C117" s="294" t="s">
        <v>1430</v>
      </c>
      <c r="D117" s="240" t="s">
        <v>115</v>
      </c>
      <c r="E117" s="295">
        <v>0</v>
      </c>
      <c r="F117" s="267">
        <v>0</v>
      </c>
      <c r="G117" s="267">
        <v>0</v>
      </c>
      <c r="H117" s="267">
        <v>0</v>
      </c>
      <c r="I117" s="267">
        <v>0</v>
      </c>
      <c r="J117" s="267">
        <v>0</v>
      </c>
      <c r="K117" s="267">
        <v>0</v>
      </c>
      <c r="L117" s="267">
        <v>0</v>
      </c>
      <c r="M117" s="267">
        <v>0</v>
      </c>
      <c r="N117" s="267">
        <v>0</v>
      </c>
      <c r="O117" s="267">
        <v>0</v>
      </c>
      <c r="P117" s="267">
        <v>0</v>
      </c>
      <c r="Q117" s="267">
        <v>0</v>
      </c>
      <c r="R117" s="267">
        <v>0</v>
      </c>
      <c r="S117" s="267">
        <v>0</v>
      </c>
      <c r="T117" s="267">
        <v>0</v>
      </c>
      <c r="U117" s="267">
        <v>0</v>
      </c>
      <c r="V117" s="267">
        <v>0</v>
      </c>
      <c r="W117" s="267">
        <v>0</v>
      </c>
      <c r="X117" s="267">
        <v>0</v>
      </c>
      <c r="Y117" s="267">
        <v>0</v>
      </c>
      <c r="Z117" s="267">
        <v>0</v>
      </c>
      <c r="AA117" s="267">
        <v>0</v>
      </c>
      <c r="AB117" s="296">
        <v>0</v>
      </c>
      <c r="AC117" s="297">
        <v>0</v>
      </c>
    </row>
    <row r="118" spans="3:29" ht="10" x14ac:dyDescent="0.2">
      <c r="C118" s="294" t="s">
        <v>116</v>
      </c>
      <c r="D118" s="240" t="s">
        <v>116</v>
      </c>
      <c r="E118" s="295">
        <v>0.1</v>
      </c>
      <c r="F118" s="267">
        <v>0.1</v>
      </c>
      <c r="G118" s="267">
        <v>0.1</v>
      </c>
      <c r="H118" s="267">
        <v>0.1</v>
      </c>
      <c r="I118" s="267">
        <v>0.1</v>
      </c>
      <c r="J118" s="267">
        <v>0.1</v>
      </c>
      <c r="K118" s="267">
        <v>0.1</v>
      </c>
      <c r="L118" s="267">
        <v>0.1</v>
      </c>
      <c r="M118" s="267">
        <v>0.1</v>
      </c>
      <c r="N118" s="267">
        <v>0.1</v>
      </c>
      <c r="O118" s="267">
        <v>0.1</v>
      </c>
      <c r="P118" s="267">
        <v>0.1</v>
      </c>
      <c r="Q118" s="267">
        <v>0.1</v>
      </c>
      <c r="R118" s="267">
        <v>0.1</v>
      </c>
      <c r="S118" s="267">
        <v>0.1</v>
      </c>
      <c r="T118" s="267">
        <v>0.1</v>
      </c>
      <c r="U118" s="267">
        <v>0.1</v>
      </c>
      <c r="V118" s="267">
        <v>0.1</v>
      </c>
      <c r="W118" s="267">
        <v>0.1</v>
      </c>
      <c r="X118" s="267">
        <v>0.1</v>
      </c>
      <c r="Y118" s="267">
        <v>0.1</v>
      </c>
      <c r="Z118" s="267">
        <v>0.1</v>
      </c>
      <c r="AA118" s="267">
        <v>0.1</v>
      </c>
      <c r="AB118" s="296">
        <v>0.1</v>
      </c>
      <c r="AC118" s="297">
        <v>2.4000000000000008</v>
      </c>
    </row>
    <row r="119" spans="3:29" ht="10" x14ac:dyDescent="0.2">
      <c r="C119" s="294" t="s">
        <v>1431</v>
      </c>
      <c r="D119" s="240" t="s">
        <v>117</v>
      </c>
      <c r="E119" s="295">
        <v>0</v>
      </c>
      <c r="F119" s="267">
        <v>0</v>
      </c>
      <c r="G119" s="267">
        <v>0</v>
      </c>
      <c r="H119" s="267">
        <v>0</v>
      </c>
      <c r="I119" s="267">
        <v>0</v>
      </c>
      <c r="J119" s="267">
        <v>0</v>
      </c>
      <c r="K119" s="267">
        <v>0</v>
      </c>
      <c r="L119" s="267">
        <v>0</v>
      </c>
      <c r="M119" s="267">
        <v>0</v>
      </c>
      <c r="N119" s="267">
        <v>0</v>
      </c>
      <c r="O119" s="267">
        <v>0</v>
      </c>
      <c r="P119" s="267">
        <v>0</v>
      </c>
      <c r="Q119" s="267">
        <v>0</v>
      </c>
      <c r="R119" s="267">
        <v>0</v>
      </c>
      <c r="S119" s="267">
        <v>0</v>
      </c>
      <c r="T119" s="267">
        <v>0</v>
      </c>
      <c r="U119" s="267">
        <v>0</v>
      </c>
      <c r="V119" s="267">
        <v>0</v>
      </c>
      <c r="W119" s="267">
        <v>0</v>
      </c>
      <c r="X119" s="267">
        <v>0</v>
      </c>
      <c r="Y119" s="267">
        <v>0</v>
      </c>
      <c r="Z119" s="267">
        <v>0</v>
      </c>
      <c r="AA119" s="267">
        <v>0</v>
      </c>
      <c r="AB119" s="296">
        <v>0</v>
      </c>
      <c r="AC119" s="297">
        <v>0</v>
      </c>
    </row>
    <row r="120" spans="3:29" ht="10" x14ac:dyDescent="0.2">
      <c r="C120" s="294" t="s">
        <v>1432</v>
      </c>
      <c r="D120" s="240" t="s">
        <v>118</v>
      </c>
      <c r="E120" s="295">
        <v>0</v>
      </c>
      <c r="F120" s="267">
        <v>0</v>
      </c>
      <c r="G120" s="267">
        <v>0</v>
      </c>
      <c r="H120" s="267">
        <v>0</v>
      </c>
      <c r="I120" s="267">
        <v>0</v>
      </c>
      <c r="J120" s="267">
        <v>0</v>
      </c>
      <c r="K120" s="267">
        <v>0</v>
      </c>
      <c r="L120" s="267">
        <v>0</v>
      </c>
      <c r="M120" s="267">
        <v>0</v>
      </c>
      <c r="N120" s="267">
        <v>0</v>
      </c>
      <c r="O120" s="267">
        <v>0</v>
      </c>
      <c r="P120" s="267">
        <v>0</v>
      </c>
      <c r="Q120" s="267">
        <v>0</v>
      </c>
      <c r="R120" s="267">
        <v>0</v>
      </c>
      <c r="S120" s="267">
        <v>0</v>
      </c>
      <c r="T120" s="267">
        <v>0</v>
      </c>
      <c r="U120" s="267">
        <v>0</v>
      </c>
      <c r="V120" s="267">
        <v>0</v>
      </c>
      <c r="W120" s="267">
        <v>0</v>
      </c>
      <c r="X120" s="267">
        <v>0</v>
      </c>
      <c r="Y120" s="267">
        <v>0</v>
      </c>
      <c r="Z120" s="267">
        <v>0</v>
      </c>
      <c r="AA120" s="267">
        <v>0</v>
      </c>
      <c r="AB120" s="296">
        <v>0</v>
      </c>
      <c r="AC120" s="297">
        <v>0</v>
      </c>
    </row>
    <row r="121" spans="3:29" ht="10" x14ac:dyDescent="0.2">
      <c r="C121" s="294" t="s">
        <v>119</v>
      </c>
      <c r="D121" s="240" t="s">
        <v>119</v>
      </c>
      <c r="E121" s="295">
        <v>0.1</v>
      </c>
      <c r="F121" s="267">
        <v>0.1</v>
      </c>
      <c r="G121" s="267">
        <v>0.1</v>
      </c>
      <c r="H121" s="267">
        <v>0.1</v>
      </c>
      <c r="I121" s="267">
        <v>0.1</v>
      </c>
      <c r="J121" s="267">
        <v>0.1</v>
      </c>
      <c r="K121" s="267">
        <v>0.1</v>
      </c>
      <c r="L121" s="267">
        <v>0.1</v>
      </c>
      <c r="M121" s="267">
        <v>0.1</v>
      </c>
      <c r="N121" s="267">
        <v>0.1</v>
      </c>
      <c r="O121" s="267">
        <v>0.1</v>
      </c>
      <c r="P121" s="267">
        <v>0.1</v>
      </c>
      <c r="Q121" s="267">
        <v>0.1</v>
      </c>
      <c r="R121" s="267">
        <v>0.1</v>
      </c>
      <c r="S121" s="267">
        <v>0.1</v>
      </c>
      <c r="T121" s="267">
        <v>0.1</v>
      </c>
      <c r="U121" s="267">
        <v>0.1</v>
      </c>
      <c r="V121" s="267">
        <v>0.1</v>
      </c>
      <c r="W121" s="267">
        <v>0.1</v>
      </c>
      <c r="X121" s="267">
        <v>0.1</v>
      </c>
      <c r="Y121" s="267">
        <v>0.1</v>
      </c>
      <c r="Z121" s="267">
        <v>0.1</v>
      </c>
      <c r="AA121" s="267">
        <v>0.1</v>
      </c>
      <c r="AB121" s="296">
        <v>0.1</v>
      </c>
      <c r="AC121" s="297">
        <v>2.4000000000000008</v>
      </c>
    </row>
    <row r="122" spans="3:29" ht="10" x14ac:dyDescent="0.2">
      <c r="C122" s="294" t="s">
        <v>1433</v>
      </c>
      <c r="D122" s="240" t="s">
        <v>120</v>
      </c>
      <c r="E122" s="295">
        <v>0.2</v>
      </c>
      <c r="F122" s="267">
        <v>0.2</v>
      </c>
      <c r="G122" s="267">
        <v>0.2</v>
      </c>
      <c r="H122" s="267">
        <v>0.2</v>
      </c>
      <c r="I122" s="267">
        <v>0.2</v>
      </c>
      <c r="J122" s="267">
        <v>0.2</v>
      </c>
      <c r="K122" s="267">
        <v>0.2</v>
      </c>
      <c r="L122" s="267">
        <v>0.2</v>
      </c>
      <c r="M122" s="267">
        <v>0.2</v>
      </c>
      <c r="N122" s="267">
        <v>0.2</v>
      </c>
      <c r="O122" s="267">
        <v>0.2</v>
      </c>
      <c r="P122" s="267">
        <v>0.2</v>
      </c>
      <c r="Q122" s="267">
        <v>0.2</v>
      </c>
      <c r="R122" s="267">
        <v>0.2</v>
      </c>
      <c r="S122" s="267">
        <v>0.2</v>
      </c>
      <c r="T122" s="267">
        <v>0.2</v>
      </c>
      <c r="U122" s="267">
        <v>0.2</v>
      </c>
      <c r="V122" s="267">
        <v>0.2</v>
      </c>
      <c r="W122" s="267">
        <v>0.2</v>
      </c>
      <c r="X122" s="267">
        <v>0.2</v>
      </c>
      <c r="Y122" s="267">
        <v>0.2</v>
      </c>
      <c r="Z122" s="267">
        <v>0.2</v>
      </c>
      <c r="AA122" s="267">
        <v>0.2</v>
      </c>
      <c r="AB122" s="296">
        <v>0.2</v>
      </c>
      <c r="AC122" s="297">
        <v>4.8000000000000016</v>
      </c>
    </row>
    <row r="123" spans="3:29" ht="10" x14ac:dyDescent="0.2">
      <c r="C123" s="294" t="s">
        <v>121</v>
      </c>
      <c r="D123" s="240" t="s">
        <v>121</v>
      </c>
      <c r="E123" s="295">
        <v>0</v>
      </c>
      <c r="F123" s="267">
        <v>0</v>
      </c>
      <c r="G123" s="267">
        <v>0</v>
      </c>
      <c r="H123" s="267">
        <v>0</v>
      </c>
      <c r="I123" s="267">
        <v>0</v>
      </c>
      <c r="J123" s="267">
        <v>0</v>
      </c>
      <c r="K123" s="267">
        <v>0</v>
      </c>
      <c r="L123" s="267">
        <v>0</v>
      </c>
      <c r="M123" s="267">
        <v>0</v>
      </c>
      <c r="N123" s="267">
        <v>0</v>
      </c>
      <c r="O123" s="267">
        <v>0</v>
      </c>
      <c r="P123" s="267">
        <v>0</v>
      </c>
      <c r="Q123" s="267">
        <v>0</v>
      </c>
      <c r="R123" s="267">
        <v>0</v>
      </c>
      <c r="S123" s="267">
        <v>0</v>
      </c>
      <c r="T123" s="267">
        <v>0</v>
      </c>
      <c r="U123" s="267">
        <v>0</v>
      </c>
      <c r="V123" s="267">
        <v>0</v>
      </c>
      <c r="W123" s="267">
        <v>0</v>
      </c>
      <c r="X123" s="267">
        <v>0</v>
      </c>
      <c r="Y123" s="267">
        <v>0</v>
      </c>
      <c r="Z123" s="267">
        <v>0</v>
      </c>
      <c r="AA123" s="267">
        <v>0</v>
      </c>
      <c r="AB123" s="296">
        <v>0</v>
      </c>
      <c r="AC123" s="297">
        <v>0</v>
      </c>
    </row>
    <row r="124" spans="3:29" ht="10" x14ac:dyDescent="0.2">
      <c r="C124" s="294" t="s">
        <v>1434</v>
      </c>
      <c r="D124" s="240" t="s">
        <v>122</v>
      </c>
      <c r="E124" s="295">
        <v>0</v>
      </c>
      <c r="F124" s="267">
        <v>0</v>
      </c>
      <c r="G124" s="267">
        <v>0</v>
      </c>
      <c r="H124" s="267">
        <v>0</v>
      </c>
      <c r="I124" s="267">
        <v>0</v>
      </c>
      <c r="J124" s="267">
        <v>0</v>
      </c>
      <c r="K124" s="267">
        <v>0</v>
      </c>
      <c r="L124" s="267">
        <v>0</v>
      </c>
      <c r="M124" s="267">
        <v>0</v>
      </c>
      <c r="N124" s="267">
        <v>0</v>
      </c>
      <c r="O124" s="267">
        <v>0</v>
      </c>
      <c r="P124" s="267">
        <v>0</v>
      </c>
      <c r="Q124" s="267">
        <v>0</v>
      </c>
      <c r="R124" s="267">
        <v>0</v>
      </c>
      <c r="S124" s="267">
        <v>0</v>
      </c>
      <c r="T124" s="267">
        <v>0</v>
      </c>
      <c r="U124" s="267">
        <v>0</v>
      </c>
      <c r="V124" s="267">
        <v>0</v>
      </c>
      <c r="W124" s="267">
        <v>0</v>
      </c>
      <c r="X124" s="267">
        <v>0</v>
      </c>
      <c r="Y124" s="267">
        <v>0</v>
      </c>
      <c r="Z124" s="267">
        <v>0</v>
      </c>
      <c r="AA124" s="267">
        <v>0</v>
      </c>
      <c r="AB124" s="296">
        <v>0</v>
      </c>
      <c r="AC124" s="297">
        <v>0</v>
      </c>
    </row>
    <row r="125" spans="3:29" ht="10" x14ac:dyDescent="0.2">
      <c r="C125" s="294" t="s">
        <v>123</v>
      </c>
      <c r="D125" s="240" t="s">
        <v>123</v>
      </c>
      <c r="E125" s="295">
        <v>8</v>
      </c>
      <c r="F125" s="267">
        <v>8</v>
      </c>
      <c r="G125" s="267">
        <v>8</v>
      </c>
      <c r="H125" s="267">
        <v>8</v>
      </c>
      <c r="I125" s="267">
        <v>8</v>
      </c>
      <c r="J125" s="267">
        <v>8</v>
      </c>
      <c r="K125" s="267">
        <v>8</v>
      </c>
      <c r="L125" s="267">
        <v>8</v>
      </c>
      <c r="M125" s="267">
        <v>8</v>
      </c>
      <c r="N125" s="267">
        <v>8</v>
      </c>
      <c r="O125" s="267">
        <v>8</v>
      </c>
      <c r="P125" s="267">
        <v>8</v>
      </c>
      <c r="Q125" s="267">
        <v>8</v>
      </c>
      <c r="R125" s="267">
        <v>8</v>
      </c>
      <c r="S125" s="267">
        <v>8</v>
      </c>
      <c r="T125" s="267">
        <v>8</v>
      </c>
      <c r="U125" s="267">
        <v>8</v>
      </c>
      <c r="V125" s="267">
        <v>8</v>
      </c>
      <c r="W125" s="267">
        <v>8</v>
      </c>
      <c r="X125" s="267">
        <v>8</v>
      </c>
      <c r="Y125" s="267">
        <v>8</v>
      </c>
      <c r="Z125" s="267">
        <v>8</v>
      </c>
      <c r="AA125" s="267">
        <v>8</v>
      </c>
      <c r="AB125" s="296">
        <v>8</v>
      </c>
      <c r="AC125" s="297">
        <v>192</v>
      </c>
    </row>
    <row r="126" spans="3:29" ht="10" x14ac:dyDescent="0.2">
      <c r="C126" s="294" t="s">
        <v>124</v>
      </c>
      <c r="D126" s="240" t="s">
        <v>124</v>
      </c>
      <c r="E126" s="295">
        <v>1.9</v>
      </c>
      <c r="F126" s="267">
        <v>1.9</v>
      </c>
      <c r="G126" s="267">
        <v>1.9</v>
      </c>
      <c r="H126" s="267">
        <v>1.9</v>
      </c>
      <c r="I126" s="267">
        <v>1.9</v>
      </c>
      <c r="J126" s="267">
        <v>1.9</v>
      </c>
      <c r="K126" s="267">
        <v>1.9</v>
      </c>
      <c r="L126" s="267">
        <v>1.9</v>
      </c>
      <c r="M126" s="267">
        <v>1.9</v>
      </c>
      <c r="N126" s="267">
        <v>1.9</v>
      </c>
      <c r="O126" s="267">
        <v>1.9</v>
      </c>
      <c r="P126" s="267">
        <v>1.9</v>
      </c>
      <c r="Q126" s="267">
        <v>1.9</v>
      </c>
      <c r="R126" s="267">
        <v>1.9</v>
      </c>
      <c r="S126" s="267">
        <v>1.9</v>
      </c>
      <c r="T126" s="267">
        <v>1.9</v>
      </c>
      <c r="U126" s="267">
        <v>1.9</v>
      </c>
      <c r="V126" s="267">
        <v>1.9</v>
      </c>
      <c r="W126" s="267">
        <v>1.9</v>
      </c>
      <c r="X126" s="267">
        <v>1.9</v>
      </c>
      <c r="Y126" s="267">
        <v>1.9</v>
      </c>
      <c r="Z126" s="267">
        <v>1.9</v>
      </c>
      <c r="AA126" s="267">
        <v>1.9</v>
      </c>
      <c r="AB126" s="296">
        <v>1.9</v>
      </c>
      <c r="AC126" s="297">
        <v>45.59999999999998</v>
      </c>
    </row>
    <row r="127" spans="3:29" ht="10" x14ac:dyDescent="0.2">
      <c r="C127" s="294" t="s">
        <v>125</v>
      </c>
      <c r="D127" s="240" t="s">
        <v>125</v>
      </c>
      <c r="E127" s="295">
        <v>0</v>
      </c>
      <c r="F127" s="267">
        <v>0</v>
      </c>
      <c r="G127" s="267">
        <v>0</v>
      </c>
      <c r="H127" s="267">
        <v>0</v>
      </c>
      <c r="I127" s="267">
        <v>0</v>
      </c>
      <c r="J127" s="267">
        <v>0</v>
      </c>
      <c r="K127" s="267">
        <v>0</v>
      </c>
      <c r="L127" s="267">
        <v>0</v>
      </c>
      <c r="M127" s="267">
        <v>0</v>
      </c>
      <c r="N127" s="267">
        <v>0</v>
      </c>
      <c r="O127" s="267">
        <v>0</v>
      </c>
      <c r="P127" s="267">
        <v>0</v>
      </c>
      <c r="Q127" s="267">
        <v>0</v>
      </c>
      <c r="R127" s="267">
        <v>5</v>
      </c>
      <c r="S127" s="267">
        <v>14</v>
      </c>
      <c r="T127" s="267">
        <v>14</v>
      </c>
      <c r="U127" s="267">
        <v>14</v>
      </c>
      <c r="V127" s="267">
        <v>14</v>
      </c>
      <c r="W127" s="267">
        <v>5</v>
      </c>
      <c r="X127" s="267">
        <v>0</v>
      </c>
      <c r="Y127" s="267">
        <v>0</v>
      </c>
      <c r="Z127" s="267">
        <v>0</v>
      </c>
      <c r="AA127" s="267">
        <v>0</v>
      </c>
      <c r="AB127" s="296">
        <v>0</v>
      </c>
      <c r="AC127" s="297">
        <v>66</v>
      </c>
    </row>
    <row r="128" spans="3:29" ht="10" x14ac:dyDescent="0.2">
      <c r="C128" s="294" t="s">
        <v>1435</v>
      </c>
      <c r="D128" s="240" t="s">
        <v>126</v>
      </c>
      <c r="E128" s="295">
        <v>0</v>
      </c>
      <c r="F128" s="267">
        <v>0</v>
      </c>
      <c r="G128" s="267">
        <v>0</v>
      </c>
      <c r="H128" s="267">
        <v>0</v>
      </c>
      <c r="I128" s="267">
        <v>0</v>
      </c>
      <c r="J128" s="267">
        <v>0</v>
      </c>
      <c r="K128" s="267">
        <v>0</v>
      </c>
      <c r="L128" s="267">
        <v>0</v>
      </c>
      <c r="M128" s="267">
        <v>0</v>
      </c>
      <c r="N128" s="267">
        <v>0</v>
      </c>
      <c r="O128" s="267">
        <v>0</v>
      </c>
      <c r="P128" s="267">
        <v>0</v>
      </c>
      <c r="Q128" s="267">
        <v>0</v>
      </c>
      <c r="R128" s="267">
        <v>0</v>
      </c>
      <c r="S128" s="267">
        <v>0</v>
      </c>
      <c r="T128" s="267">
        <v>0</v>
      </c>
      <c r="U128" s="267">
        <v>0</v>
      </c>
      <c r="V128" s="267">
        <v>0</v>
      </c>
      <c r="W128" s="267">
        <v>0</v>
      </c>
      <c r="X128" s="267">
        <v>0</v>
      </c>
      <c r="Y128" s="267">
        <v>0</v>
      </c>
      <c r="Z128" s="267">
        <v>0</v>
      </c>
      <c r="AA128" s="267">
        <v>0</v>
      </c>
      <c r="AB128" s="296">
        <v>0</v>
      </c>
      <c r="AC128" s="297">
        <v>0</v>
      </c>
    </row>
    <row r="129" spans="3:29" ht="10" x14ac:dyDescent="0.2">
      <c r="C129" s="294" t="s">
        <v>1436</v>
      </c>
      <c r="D129" s="240" t="s">
        <v>127</v>
      </c>
      <c r="E129" s="295">
        <v>0</v>
      </c>
      <c r="F129" s="267">
        <v>0</v>
      </c>
      <c r="G129" s="267">
        <v>0</v>
      </c>
      <c r="H129" s="267">
        <v>0</v>
      </c>
      <c r="I129" s="267">
        <v>0</v>
      </c>
      <c r="J129" s="267">
        <v>0</v>
      </c>
      <c r="K129" s="267">
        <v>0</v>
      </c>
      <c r="L129" s="267">
        <v>0</v>
      </c>
      <c r="M129" s="267">
        <v>0</v>
      </c>
      <c r="N129" s="267">
        <v>0</v>
      </c>
      <c r="O129" s="267">
        <v>0</v>
      </c>
      <c r="P129" s="267">
        <v>0</v>
      </c>
      <c r="Q129" s="267">
        <v>0</v>
      </c>
      <c r="R129" s="267">
        <v>0</v>
      </c>
      <c r="S129" s="267">
        <v>0</v>
      </c>
      <c r="T129" s="267">
        <v>0</v>
      </c>
      <c r="U129" s="267">
        <v>0</v>
      </c>
      <c r="V129" s="267">
        <v>0</v>
      </c>
      <c r="W129" s="267">
        <v>0</v>
      </c>
      <c r="X129" s="267">
        <v>0</v>
      </c>
      <c r="Y129" s="267">
        <v>0</v>
      </c>
      <c r="Z129" s="267">
        <v>0</v>
      </c>
      <c r="AA129" s="267">
        <v>0</v>
      </c>
      <c r="AB129" s="296">
        <v>0</v>
      </c>
      <c r="AC129" s="297">
        <v>0</v>
      </c>
    </row>
    <row r="130" spans="3:29" ht="10" x14ac:dyDescent="0.2">
      <c r="C130" s="294" t="s">
        <v>128</v>
      </c>
      <c r="D130" s="240" t="s">
        <v>128</v>
      </c>
      <c r="E130" s="295">
        <v>0</v>
      </c>
      <c r="F130" s="267">
        <v>0</v>
      </c>
      <c r="G130" s="267">
        <v>0</v>
      </c>
      <c r="H130" s="267">
        <v>0</v>
      </c>
      <c r="I130" s="267">
        <v>0</v>
      </c>
      <c r="J130" s="267">
        <v>0</v>
      </c>
      <c r="K130" s="267">
        <v>0</v>
      </c>
      <c r="L130" s="267">
        <v>0</v>
      </c>
      <c r="M130" s="267">
        <v>0</v>
      </c>
      <c r="N130" s="267">
        <v>0</v>
      </c>
      <c r="O130" s="267">
        <v>0</v>
      </c>
      <c r="P130" s="267">
        <v>0</v>
      </c>
      <c r="Q130" s="267">
        <v>0</v>
      </c>
      <c r="R130" s="267">
        <v>0</v>
      </c>
      <c r="S130" s="267">
        <v>0</v>
      </c>
      <c r="T130" s="267">
        <v>0</v>
      </c>
      <c r="U130" s="267">
        <v>0</v>
      </c>
      <c r="V130" s="267">
        <v>0</v>
      </c>
      <c r="W130" s="267">
        <v>0</v>
      </c>
      <c r="X130" s="267">
        <v>0</v>
      </c>
      <c r="Y130" s="267">
        <v>0</v>
      </c>
      <c r="Z130" s="267">
        <v>0</v>
      </c>
      <c r="AA130" s="267">
        <v>0</v>
      </c>
      <c r="AB130" s="296">
        <v>0</v>
      </c>
      <c r="AC130" s="297">
        <v>0</v>
      </c>
    </row>
    <row r="131" spans="3:29" ht="10" x14ac:dyDescent="0.2">
      <c r="C131" s="294" t="s">
        <v>129</v>
      </c>
      <c r="D131" s="240" t="s">
        <v>129</v>
      </c>
      <c r="E131" s="295">
        <v>0</v>
      </c>
      <c r="F131" s="267">
        <v>0</v>
      </c>
      <c r="G131" s="267">
        <v>0</v>
      </c>
      <c r="H131" s="267">
        <v>0</v>
      </c>
      <c r="I131" s="267">
        <v>0</v>
      </c>
      <c r="J131" s="267">
        <v>0</v>
      </c>
      <c r="K131" s="267">
        <v>0</v>
      </c>
      <c r="L131" s="267">
        <v>0</v>
      </c>
      <c r="M131" s="267">
        <v>0</v>
      </c>
      <c r="N131" s="267">
        <v>0</v>
      </c>
      <c r="O131" s="267">
        <v>0</v>
      </c>
      <c r="P131" s="267">
        <v>0</v>
      </c>
      <c r="Q131" s="267">
        <v>0</v>
      </c>
      <c r="R131" s="267">
        <v>0</v>
      </c>
      <c r="S131" s="267">
        <v>0</v>
      </c>
      <c r="T131" s="267">
        <v>0</v>
      </c>
      <c r="U131" s="267">
        <v>0</v>
      </c>
      <c r="V131" s="267">
        <v>0</v>
      </c>
      <c r="W131" s="267">
        <v>0</v>
      </c>
      <c r="X131" s="267">
        <v>0</v>
      </c>
      <c r="Y131" s="267">
        <v>0</v>
      </c>
      <c r="Z131" s="267">
        <v>0</v>
      </c>
      <c r="AA131" s="267">
        <v>0</v>
      </c>
      <c r="AB131" s="296">
        <v>0</v>
      </c>
      <c r="AC131" s="297">
        <v>0</v>
      </c>
    </row>
    <row r="132" spans="3:29" ht="10" x14ac:dyDescent="0.2">
      <c r="C132" s="294" t="s">
        <v>130</v>
      </c>
      <c r="D132" s="240" t="s">
        <v>130</v>
      </c>
      <c r="E132" s="295">
        <v>0.7</v>
      </c>
      <c r="F132" s="267">
        <v>0.7</v>
      </c>
      <c r="G132" s="267">
        <v>0.7</v>
      </c>
      <c r="H132" s="267">
        <v>0.7</v>
      </c>
      <c r="I132" s="267">
        <v>0.7</v>
      </c>
      <c r="J132" s="267">
        <v>0.7</v>
      </c>
      <c r="K132" s="267">
        <v>0.7</v>
      </c>
      <c r="L132" s="267">
        <v>0.7</v>
      </c>
      <c r="M132" s="267">
        <v>0.7</v>
      </c>
      <c r="N132" s="267">
        <v>0.7</v>
      </c>
      <c r="O132" s="267">
        <v>0.7</v>
      </c>
      <c r="P132" s="267">
        <v>0.7</v>
      </c>
      <c r="Q132" s="267">
        <v>0.7</v>
      </c>
      <c r="R132" s="267">
        <v>0.7</v>
      </c>
      <c r="S132" s="267">
        <v>0.7</v>
      </c>
      <c r="T132" s="267">
        <v>0.7</v>
      </c>
      <c r="U132" s="267">
        <v>0.7</v>
      </c>
      <c r="V132" s="267">
        <v>0.7</v>
      </c>
      <c r="W132" s="267">
        <v>0.7</v>
      </c>
      <c r="X132" s="267">
        <v>0.7</v>
      </c>
      <c r="Y132" s="267">
        <v>0.7</v>
      </c>
      <c r="Z132" s="267">
        <v>0.7</v>
      </c>
      <c r="AA132" s="267">
        <v>0.7</v>
      </c>
      <c r="AB132" s="296">
        <v>0.7</v>
      </c>
      <c r="AC132" s="297">
        <v>16.799999999999994</v>
      </c>
    </row>
    <row r="133" spans="3:29" ht="10" x14ac:dyDescent="0.2">
      <c r="C133" s="294" t="s">
        <v>131</v>
      </c>
      <c r="D133" s="240" t="s">
        <v>131</v>
      </c>
      <c r="E133" s="295">
        <v>0</v>
      </c>
      <c r="F133" s="267">
        <v>0</v>
      </c>
      <c r="G133" s="267">
        <v>0</v>
      </c>
      <c r="H133" s="267">
        <v>0</v>
      </c>
      <c r="I133" s="267">
        <v>0</v>
      </c>
      <c r="J133" s="267">
        <v>0</v>
      </c>
      <c r="K133" s="267">
        <v>0</v>
      </c>
      <c r="L133" s="267">
        <v>0</v>
      </c>
      <c r="M133" s="267">
        <v>0</v>
      </c>
      <c r="N133" s="267">
        <v>0</v>
      </c>
      <c r="O133" s="267">
        <v>0</v>
      </c>
      <c r="P133" s="267">
        <v>0</v>
      </c>
      <c r="Q133" s="267">
        <v>0</v>
      </c>
      <c r="R133" s="267">
        <v>0</v>
      </c>
      <c r="S133" s="267">
        <v>0</v>
      </c>
      <c r="T133" s="267">
        <v>0</v>
      </c>
      <c r="U133" s="267">
        <v>0</v>
      </c>
      <c r="V133" s="267">
        <v>0</v>
      </c>
      <c r="W133" s="267">
        <v>0</v>
      </c>
      <c r="X133" s="267">
        <v>0</v>
      </c>
      <c r="Y133" s="267">
        <v>0</v>
      </c>
      <c r="Z133" s="267">
        <v>0</v>
      </c>
      <c r="AA133" s="267">
        <v>0</v>
      </c>
      <c r="AB133" s="296">
        <v>0</v>
      </c>
      <c r="AC133" s="297">
        <v>0</v>
      </c>
    </row>
    <row r="134" spans="3:29" ht="10" x14ac:dyDescent="0.2">
      <c r="C134" s="294" t="s">
        <v>132</v>
      </c>
      <c r="D134" s="240" t="s">
        <v>132</v>
      </c>
      <c r="E134" s="295">
        <v>10</v>
      </c>
      <c r="F134" s="267">
        <v>10</v>
      </c>
      <c r="G134" s="267">
        <v>10</v>
      </c>
      <c r="H134" s="267">
        <v>10</v>
      </c>
      <c r="I134" s="267">
        <v>10</v>
      </c>
      <c r="J134" s="267">
        <v>10</v>
      </c>
      <c r="K134" s="267">
        <v>10</v>
      </c>
      <c r="L134" s="267">
        <v>10</v>
      </c>
      <c r="M134" s="267">
        <v>10</v>
      </c>
      <c r="N134" s="267">
        <v>10</v>
      </c>
      <c r="O134" s="267">
        <v>10</v>
      </c>
      <c r="P134" s="267">
        <v>10</v>
      </c>
      <c r="Q134" s="267">
        <v>10</v>
      </c>
      <c r="R134" s="267">
        <v>10</v>
      </c>
      <c r="S134" s="267">
        <v>10</v>
      </c>
      <c r="T134" s="267">
        <v>10</v>
      </c>
      <c r="U134" s="267">
        <v>10</v>
      </c>
      <c r="V134" s="267">
        <v>10</v>
      </c>
      <c r="W134" s="267">
        <v>10</v>
      </c>
      <c r="X134" s="267">
        <v>10</v>
      </c>
      <c r="Y134" s="267">
        <v>10</v>
      </c>
      <c r="Z134" s="267">
        <v>10</v>
      </c>
      <c r="AA134" s="267">
        <v>10</v>
      </c>
      <c r="AB134" s="296">
        <v>10</v>
      </c>
      <c r="AC134" s="297">
        <v>240</v>
      </c>
    </row>
    <row r="135" spans="3:29" ht="10" x14ac:dyDescent="0.2">
      <c r="C135" s="294" t="s">
        <v>133</v>
      </c>
      <c r="D135" s="240" t="s">
        <v>133</v>
      </c>
      <c r="E135" s="295">
        <v>16</v>
      </c>
      <c r="F135" s="267">
        <v>0</v>
      </c>
      <c r="G135" s="267">
        <v>0</v>
      </c>
      <c r="H135" s="267">
        <v>0</v>
      </c>
      <c r="I135" s="267">
        <v>0</v>
      </c>
      <c r="J135" s="267">
        <v>0</v>
      </c>
      <c r="K135" s="267">
        <v>0</v>
      </c>
      <c r="L135" s="267">
        <v>0</v>
      </c>
      <c r="M135" s="267">
        <v>0</v>
      </c>
      <c r="N135" s="267">
        <v>15</v>
      </c>
      <c r="O135" s="267">
        <v>15</v>
      </c>
      <c r="P135" s="267">
        <v>16</v>
      </c>
      <c r="Q135" s="267">
        <v>16</v>
      </c>
      <c r="R135" s="267">
        <v>16</v>
      </c>
      <c r="S135" s="267">
        <v>16</v>
      </c>
      <c r="T135" s="267">
        <v>16</v>
      </c>
      <c r="U135" s="267">
        <v>16</v>
      </c>
      <c r="V135" s="267">
        <v>16</v>
      </c>
      <c r="W135" s="267">
        <v>16</v>
      </c>
      <c r="X135" s="267">
        <v>16</v>
      </c>
      <c r="Y135" s="267">
        <v>16</v>
      </c>
      <c r="Z135" s="267">
        <v>16</v>
      </c>
      <c r="AA135" s="267">
        <v>16</v>
      </c>
      <c r="AB135" s="296">
        <v>16</v>
      </c>
      <c r="AC135" s="297">
        <v>254</v>
      </c>
    </row>
    <row r="136" spans="3:29" ht="10" x14ac:dyDescent="0.2">
      <c r="C136" s="294" t="s">
        <v>134</v>
      </c>
      <c r="D136" s="240" t="s">
        <v>134</v>
      </c>
      <c r="E136" s="295">
        <v>6.5</v>
      </c>
      <c r="F136" s="267">
        <v>6.5</v>
      </c>
      <c r="G136" s="267">
        <v>6.5</v>
      </c>
      <c r="H136" s="267">
        <v>6.5</v>
      </c>
      <c r="I136" s="267">
        <v>6.5</v>
      </c>
      <c r="J136" s="267">
        <v>6.5</v>
      </c>
      <c r="K136" s="267">
        <v>6.5</v>
      </c>
      <c r="L136" s="267">
        <v>6.5</v>
      </c>
      <c r="M136" s="267">
        <v>6.5</v>
      </c>
      <c r="N136" s="267">
        <v>6.5</v>
      </c>
      <c r="O136" s="267">
        <v>6.5</v>
      </c>
      <c r="P136" s="267">
        <v>6.5</v>
      </c>
      <c r="Q136" s="267">
        <v>6.5</v>
      </c>
      <c r="R136" s="267">
        <v>6.5</v>
      </c>
      <c r="S136" s="267">
        <v>6.5</v>
      </c>
      <c r="T136" s="267">
        <v>6.5</v>
      </c>
      <c r="U136" s="267">
        <v>6.5</v>
      </c>
      <c r="V136" s="267">
        <v>6.5</v>
      </c>
      <c r="W136" s="267">
        <v>6.5</v>
      </c>
      <c r="X136" s="267">
        <v>6.5</v>
      </c>
      <c r="Y136" s="267">
        <v>7.5</v>
      </c>
      <c r="Z136" s="267">
        <v>7.5</v>
      </c>
      <c r="AA136" s="267">
        <v>7.5</v>
      </c>
      <c r="AB136" s="296">
        <v>7.5</v>
      </c>
      <c r="AC136" s="297">
        <v>160</v>
      </c>
    </row>
    <row r="137" spans="3:29" ht="10" x14ac:dyDescent="0.2">
      <c r="C137" s="294" t="s">
        <v>135</v>
      </c>
      <c r="D137" s="240" t="s">
        <v>135</v>
      </c>
      <c r="E137" s="295">
        <v>3.4</v>
      </c>
      <c r="F137" s="267">
        <v>3.4</v>
      </c>
      <c r="G137" s="267">
        <v>3.4</v>
      </c>
      <c r="H137" s="267">
        <v>3.4</v>
      </c>
      <c r="I137" s="267">
        <v>3.4</v>
      </c>
      <c r="J137" s="267">
        <v>3.4</v>
      </c>
      <c r="K137" s="267">
        <v>3.4</v>
      </c>
      <c r="L137" s="267">
        <v>3.4</v>
      </c>
      <c r="M137" s="267">
        <v>3.4</v>
      </c>
      <c r="N137" s="267">
        <v>3.4</v>
      </c>
      <c r="O137" s="267">
        <v>3.4</v>
      </c>
      <c r="P137" s="267">
        <v>3.4</v>
      </c>
      <c r="Q137" s="267">
        <v>1</v>
      </c>
      <c r="R137" s="267">
        <v>1</v>
      </c>
      <c r="S137" s="267">
        <v>2.1</v>
      </c>
      <c r="T137" s="267">
        <v>2.1</v>
      </c>
      <c r="U137" s="267">
        <v>3.4</v>
      </c>
      <c r="V137" s="267">
        <v>3.4</v>
      </c>
      <c r="W137" s="267">
        <v>3.4</v>
      </c>
      <c r="X137" s="267">
        <v>3.4</v>
      </c>
      <c r="Y137" s="267">
        <v>3.4</v>
      </c>
      <c r="Z137" s="267">
        <v>3.4</v>
      </c>
      <c r="AA137" s="267">
        <v>3.4</v>
      </c>
      <c r="AB137" s="296">
        <v>3.4</v>
      </c>
      <c r="AC137" s="297">
        <v>74.2</v>
      </c>
    </row>
    <row r="138" spans="3:29" ht="10" x14ac:dyDescent="0.2">
      <c r="C138" s="294" t="s">
        <v>136</v>
      </c>
      <c r="D138" s="240" t="s">
        <v>136</v>
      </c>
      <c r="E138" s="295">
        <v>3.9</v>
      </c>
      <c r="F138" s="267">
        <v>3.9</v>
      </c>
      <c r="G138" s="267">
        <v>3.9</v>
      </c>
      <c r="H138" s="267">
        <v>3.9</v>
      </c>
      <c r="I138" s="267">
        <v>3.9</v>
      </c>
      <c r="J138" s="267">
        <v>3.9</v>
      </c>
      <c r="K138" s="267">
        <v>3.9</v>
      </c>
      <c r="L138" s="267">
        <v>3.9</v>
      </c>
      <c r="M138" s="267">
        <v>3.9</v>
      </c>
      <c r="N138" s="267">
        <v>3.9</v>
      </c>
      <c r="O138" s="267">
        <v>0</v>
      </c>
      <c r="P138" s="267">
        <v>0</v>
      </c>
      <c r="Q138" s="267">
        <v>0</v>
      </c>
      <c r="R138" s="267">
        <v>0</v>
      </c>
      <c r="S138" s="267">
        <v>3.9</v>
      </c>
      <c r="T138" s="267">
        <v>3.9</v>
      </c>
      <c r="U138" s="267">
        <v>3.9</v>
      </c>
      <c r="V138" s="267">
        <v>3.9</v>
      </c>
      <c r="W138" s="267">
        <v>3.9</v>
      </c>
      <c r="X138" s="267">
        <v>3.9</v>
      </c>
      <c r="Y138" s="267">
        <v>3.9</v>
      </c>
      <c r="Z138" s="267">
        <v>3.9</v>
      </c>
      <c r="AA138" s="267">
        <v>3.9</v>
      </c>
      <c r="AB138" s="296">
        <v>3.9</v>
      </c>
      <c r="AC138" s="297">
        <v>78</v>
      </c>
    </row>
    <row r="139" spans="3:29" ht="10" x14ac:dyDescent="0.2">
      <c r="C139" s="294" t="s">
        <v>137</v>
      </c>
      <c r="D139" s="240" t="s">
        <v>137</v>
      </c>
      <c r="E139" s="295">
        <v>0</v>
      </c>
      <c r="F139" s="267">
        <v>0</v>
      </c>
      <c r="G139" s="267">
        <v>0</v>
      </c>
      <c r="H139" s="267">
        <v>0</v>
      </c>
      <c r="I139" s="267">
        <v>0</v>
      </c>
      <c r="J139" s="267">
        <v>0</v>
      </c>
      <c r="K139" s="267">
        <v>0</v>
      </c>
      <c r="L139" s="267">
        <v>0</v>
      </c>
      <c r="M139" s="267">
        <v>0</v>
      </c>
      <c r="N139" s="267">
        <v>0</v>
      </c>
      <c r="O139" s="267">
        <v>0</v>
      </c>
      <c r="P139" s="267">
        <v>0</v>
      </c>
      <c r="Q139" s="267">
        <v>0</v>
      </c>
      <c r="R139" s="267">
        <v>0</v>
      </c>
      <c r="S139" s="267">
        <v>0</v>
      </c>
      <c r="T139" s="267">
        <v>0</v>
      </c>
      <c r="U139" s="267">
        <v>0</v>
      </c>
      <c r="V139" s="267">
        <v>0</v>
      </c>
      <c r="W139" s="267">
        <v>0</v>
      </c>
      <c r="X139" s="267">
        <v>0</v>
      </c>
      <c r="Y139" s="267">
        <v>0</v>
      </c>
      <c r="Z139" s="267">
        <v>0</v>
      </c>
      <c r="AA139" s="267">
        <v>0</v>
      </c>
      <c r="AB139" s="296">
        <v>0</v>
      </c>
      <c r="AC139" s="297">
        <v>0</v>
      </c>
    </row>
    <row r="140" spans="3:29" ht="10" x14ac:dyDescent="0.2">
      <c r="C140" s="294" t="s">
        <v>1437</v>
      </c>
      <c r="D140" s="240" t="s">
        <v>138</v>
      </c>
      <c r="E140" s="295">
        <v>0</v>
      </c>
      <c r="F140" s="267">
        <v>0</v>
      </c>
      <c r="G140" s="267">
        <v>0</v>
      </c>
      <c r="H140" s="267">
        <v>0</v>
      </c>
      <c r="I140" s="267">
        <v>0</v>
      </c>
      <c r="J140" s="267">
        <v>0</v>
      </c>
      <c r="K140" s="267">
        <v>0</v>
      </c>
      <c r="L140" s="267">
        <v>0</v>
      </c>
      <c r="M140" s="267">
        <v>0</v>
      </c>
      <c r="N140" s="267">
        <v>0</v>
      </c>
      <c r="O140" s="267">
        <v>0</v>
      </c>
      <c r="P140" s="267">
        <v>0</v>
      </c>
      <c r="Q140" s="267">
        <v>0</v>
      </c>
      <c r="R140" s="267">
        <v>0</v>
      </c>
      <c r="S140" s="267">
        <v>0</v>
      </c>
      <c r="T140" s="267">
        <v>0</v>
      </c>
      <c r="U140" s="267">
        <v>0</v>
      </c>
      <c r="V140" s="267">
        <v>0</v>
      </c>
      <c r="W140" s="267">
        <v>0</v>
      </c>
      <c r="X140" s="267">
        <v>0</v>
      </c>
      <c r="Y140" s="267">
        <v>0</v>
      </c>
      <c r="Z140" s="267">
        <v>0</v>
      </c>
      <c r="AA140" s="267">
        <v>0</v>
      </c>
      <c r="AB140" s="296">
        <v>0</v>
      </c>
      <c r="AC140" s="297">
        <v>0</v>
      </c>
    </row>
    <row r="141" spans="3:29" ht="10" x14ac:dyDescent="0.2">
      <c r="C141" s="294" t="s">
        <v>139</v>
      </c>
      <c r="D141" s="240" t="s">
        <v>139</v>
      </c>
      <c r="E141" s="295">
        <v>1.5</v>
      </c>
      <c r="F141" s="267">
        <v>1.5</v>
      </c>
      <c r="G141" s="267">
        <v>1.5</v>
      </c>
      <c r="H141" s="267">
        <v>1.5</v>
      </c>
      <c r="I141" s="267">
        <v>1.5</v>
      </c>
      <c r="J141" s="267">
        <v>1.5</v>
      </c>
      <c r="K141" s="267">
        <v>1.5</v>
      </c>
      <c r="L141" s="267">
        <v>1.5</v>
      </c>
      <c r="M141" s="267">
        <v>1.5</v>
      </c>
      <c r="N141" s="267">
        <v>1.5</v>
      </c>
      <c r="O141" s="267">
        <v>1.5</v>
      </c>
      <c r="P141" s="267">
        <v>1.5</v>
      </c>
      <c r="Q141" s="267">
        <v>1.5</v>
      </c>
      <c r="R141" s="267">
        <v>1.5</v>
      </c>
      <c r="S141" s="267">
        <v>1.5</v>
      </c>
      <c r="T141" s="267">
        <v>1.5</v>
      </c>
      <c r="U141" s="267">
        <v>1.5</v>
      </c>
      <c r="V141" s="267">
        <v>1.5</v>
      </c>
      <c r="W141" s="267">
        <v>1.5</v>
      </c>
      <c r="X141" s="267">
        <v>1.5</v>
      </c>
      <c r="Y141" s="267">
        <v>3</v>
      </c>
      <c r="Z141" s="267">
        <v>3</v>
      </c>
      <c r="AA141" s="267">
        <v>3</v>
      </c>
      <c r="AB141" s="296">
        <v>3</v>
      </c>
      <c r="AC141" s="297">
        <v>42</v>
      </c>
    </row>
    <row r="142" spans="3:29" ht="10" x14ac:dyDescent="0.2">
      <c r="C142" s="294" t="s">
        <v>140</v>
      </c>
      <c r="D142" s="240" t="s">
        <v>140</v>
      </c>
      <c r="E142" s="295">
        <v>0</v>
      </c>
      <c r="F142" s="267">
        <v>0</v>
      </c>
      <c r="G142" s="267">
        <v>0</v>
      </c>
      <c r="H142" s="267">
        <v>0</v>
      </c>
      <c r="I142" s="267">
        <v>0</v>
      </c>
      <c r="J142" s="267">
        <v>0</v>
      </c>
      <c r="K142" s="267">
        <v>0</v>
      </c>
      <c r="L142" s="267">
        <v>0</v>
      </c>
      <c r="M142" s="267">
        <v>0</v>
      </c>
      <c r="N142" s="267">
        <v>0</v>
      </c>
      <c r="O142" s="267">
        <v>0</v>
      </c>
      <c r="P142" s="267">
        <v>0</v>
      </c>
      <c r="Q142" s="267">
        <v>0</v>
      </c>
      <c r="R142" s="267">
        <v>0</v>
      </c>
      <c r="S142" s="267">
        <v>0</v>
      </c>
      <c r="T142" s="267">
        <v>0</v>
      </c>
      <c r="U142" s="267">
        <v>0</v>
      </c>
      <c r="V142" s="267">
        <v>0</v>
      </c>
      <c r="W142" s="267">
        <v>0</v>
      </c>
      <c r="X142" s="267">
        <v>0</v>
      </c>
      <c r="Y142" s="267">
        <v>0</v>
      </c>
      <c r="Z142" s="267">
        <v>0</v>
      </c>
      <c r="AA142" s="267">
        <v>0</v>
      </c>
      <c r="AB142" s="296">
        <v>0</v>
      </c>
      <c r="AC142" s="297">
        <v>0</v>
      </c>
    </row>
    <row r="143" spans="3:29" ht="10" x14ac:dyDescent="0.2">
      <c r="C143" s="294" t="s">
        <v>141</v>
      </c>
      <c r="D143" s="240" t="s">
        <v>141</v>
      </c>
      <c r="E143" s="295">
        <v>1.9</v>
      </c>
      <c r="F143" s="267">
        <v>1.9</v>
      </c>
      <c r="G143" s="267">
        <v>1.9</v>
      </c>
      <c r="H143" s="267">
        <v>1.9</v>
      </c>
      <c r="I143" s="267">
        <v>1.9</v>
      </c>
      <c r="J143" s="267">
        <v>1.9</v>
      </c>
      <c r="K143" s="267">
        <v>1.9</v>
      </c>
      <c r="L143" s="267">
        <v>1.9</v>
      </c>
      <c r="M143" s="267">
        <v>1.9</v>
      </c>
      <c r="N143" s="267">
        <v>1.9</v>
      </c>
      <c r="O143" s="267">
        <v>1.9</v>
      </c>
      <c r="P143" s="267">
        <v>1.9</v>
      </c>
      <c r="Q143" s="267">
        <v>1.9</v>
      </c>
      <c r="R143" s="267">
        <v>1.9</v>
      </c>
      <c r="S143" s="267">
        <v>1.9</v>
      </c>
      <c r="T143" s="267">
        <v>1.9</v>
      </c>
      <c r="U143" s="267">
        <v>1.9</v>
      </c>
      <c r="V143" s="267">
        <v>1.9</v>
      </c>
      <c r="W143" s="267">
        <v>1.9</v>
      </c>
      <c r="X143" s="267">
        <v>1.9</v>
      </c>
      <c r="Y143" s="267">
        <v>1.9</v>
      </c>
      <c r="Z143" s="267">
        <v>1.9</v>
      </c>
      <c r="AA143" s="267">
        <v>1.9</v>
      </c>
      <c r="AB143" s="296">
        <v>1.9</v>
      </c>
      <c r="AC143" s="297">
        <v>45.59999999999998</v>
      </c>
    </row>
    <row r="144" spans="3:29" ht="10" x14ac:dyDescent="0.2">
      <c r="C144" s="294" t="s">
        <v>142</v>
      </c>
      <c r="D144" s="240" t="s">
        <v>142</v>
      </c>
      <c r="E144" s="295">
        <v>0.2</v>
      </c>
      <c r="F144" s="267">
        <v>0.2</v>
      </c>
      <c r="G144" s="267">
        <v>0.2</v>
      </c>
      <c r="H144" s="267">
        <v>0.2</v>
      </c>
      <c r="I144" s="267">
        <v>0.2</v>
      </c>
      <c r="J144" s="267">
        <v>0.2</v>
      </c>
      <c r="K144" s="267">
        <v>0.2</v>
      </c>
      <c r="L144" s="267">
        <v>0.2</v>
      </c>
      <c r="M144" s="267">
        <v>0.2</v>
      </c>
      <c r="N144" s="267">
        <v>0.2</v>
      </c>
      <c r="O144" s="267">
        <v>0.2</v>
      </c>
      <c r="P144" s="267">
        <v>0.2</v>
      </c>
      <c r="Q144" s="267">
        <v>0.2</v>
      </c>
      <c r="R144" s="267">
        <v>0.2</v>
      </c>
      <c r="S144" s="267">
        <v>0.2</v>
      </c>
      <c r="T144" s="267">
        <v>0.2</v>
      </c>
      <c r="U144" s="267">
        <v>0.2</v>
      </c>
      <c r="V144" s="267">
        <v>0.2</v>
      </c>
      <c r="W144" s="267">
        <v>0.2</v>
      </c>
      <c r="X144" s="267">
        <v>0.2</v>
      </c>
      <c r="Y144" s="267">
        <v>0.2</v>
      </c>
      <c r="Z144" s="267">
        <v>0.2</v>
      </c>
      <c r="AA144" s="267">
        <v>0.2</v>
      </c>
      <c r="AB144" s="296">
        <v>0.2</v>
      </c>
      <c r="AC144" s="297">
        <v>4.8000000000000016</v>
      </c>
    </row>
    <row r="145" spans="3:29" ht="10" x14ac:dyDescent="0.2">
      <c r="C145" s="294" t="s">
        <v>1438</v>
      </c>
      <c r="D145" s="240" t="s">
        <v>143</v>
      </c>
      <c r="E145" s="295">
        <v>1.1000000000000001</v>
      </c>
      <c r="F145" s="267">
        <v>1.1000000000000001</v>
      </c>
      <c r="G145" s="267">
        <v>1.1000000000000001</v>
      </c>
      <c r="H145" s="267">
        <v>1.1000000000000001</v>
      </c>
      <c r="I145" s="267">
        <v>1.1000000000000001</v>
      </c>
      <c r="J145" s="267">
        <v>1.1000000000000001</v>
      </c>
      <c r="K145" s="267">
        <v>1.1000000000000001</v>
      </c>
      <c r="L145" s="267">
        <v>1.1000000000000001</v>
      </c>
      <c r="M145" s="267">
        <v>1.1000000000000001</v>
      </c>
      <c r="N145" s="267">
        <v>1.1000000000000001</v>
      </c>
      <c r="O145" s="267">
        <v>1.1000000000000001</v>
      </c>
      <c r="P145" s="267">
        <v>1.1000000000000001</v>
      </c>
      <c r="Q145" s="267">
        <v>1.1000000000000001</v>
      </c>
      <c r="R145" s="267">
        <v>1.1000000000000001</v>
      </c>
      <c r="S145" s="267">
        <v>1.1000000000000001</v>
      </c>
      <c r="T145" s="267">
        <v>1.1000000000000001</v>
      </c>
      <c r="U145" s="267">
        <v>1.1000000000000001</v>
      </c>
      <c r="V145" s="267">
        <v>1.1000000000000001</v>
      </c>
      <c r="W145" s="267">
        <v>1.1000000000000001</v>
      </c>
      <c r="X145" s="267">
        <v>1.1000000000000001</v>
      </c>
      <c r="Y145" s="267">
        <v>1.1000000000000001</v>
      </c>
      <c r="Z145" s="267">
        <v>1.1000000000000001</v>
      </c>
      <c r="AA145" s="267">
        <v>1.1000000000000001</v>
      </c>
      <c r="AB145" s="296">
        <v>1.1000000000000001</v>
      </c>
      <c r="AC145" s="297">
        <v>26.400000000000009</v>
      </c>
    </row>
    <row r="146" spans="3:29" ht="10" x14ac:dyDescent="0.2">
      <c r="C146" s="294" t="s">
        <v>1439</v>
      </c>
      <c r="D146" s="240" t="s">
        <v>144</v>
      </c>
      <c r="E146" s="295">
        <v>0.4</v>
      </c>
      <c r="F146" s="267">
        <v>0.4</v>
      </c>
      <c r="G146" s="267">
        <v>0.4</v>
      </c>
      <c r="H146" s="267">
        <v>0.4</v>
      </c>
      <c r="I146" s="267">
        <v>0.4</v>
      </c>
      <c r="J146" s="267">
        <v>0.4</v>
      </c>
      <c r="K146" s="267">
        <v>0.4</v>
      </c>
      <c r="L146" s="267">
        <v>0.4</v>
      </c>
      <c r="M146" s="267">
        <v>0.4</v>
      </c>
      <c r="N146" s="267">
        <v>0.4</v>
      </c>
      <c r="O146" s="267">
        <v>0.4</v>
      </c>
      <c r="P146" s="267">
        <v>0.4</v>
      </c>
      <c r="Q146" s="267">
        <v>0.4</v>
      </c>
      <c r="R146" s="267">
        <v>0.4</v>
      </c>
      <c r="S146" s="267">
        <v>0.4</v>
      </c>
      <c r="T146" s="267">
        <v>0.4</v>
      </c>
      <c r="U146" s="267">
        <v>0.4</v>
      </c>
      <c r="V146" s="267">
        <v>0.4</v>
      </c>
      <c r="W146" s="267">
        <v>0.4</v>
      </c>
      <c r="X146" s="267">
        <v>0.4</v>
      </c>
      <c r="Y146" s="267">
        <v>0.4</v>
      </c>
      <c r="Z146" s="267">
        <v>0.4</v>
      </c>
      <c r="AA146" s="267">
        <v>0.4</v>
      </c>
      <c r="AB146" s="296">
        <v>0.4</v>
      </c>
      <c r="AC146" s="297">
        <v>9.6000000000000032</v>
      </c>
    </row>
    <row r="147" spans="3:29" ht="10" x14ac:dyDescent="0.2">
      <c r="C147" s="294" t="s">
        <v>1440</v>
      </c>
      <c r="D147" s="240" t="s">
        <v>145</v>
      </c>
      <c r="E147" s="295">
        <v>0.4</v>
      </c>
      <c r="F147" s="267">
        <v>0.4</v>
      </c>
      <c r="G147" s="267">
        <v>0.4</v>
      </c>
      <c r="H147" s="267">
        <v>0.4</v>
      </c>
      <c r="I147" s="267">
        <v>0.4</v>
      </c>
      <c r="J147" s="267">
        <v>0.4</v>
      </c>
      <c r="K147" s="267">
        <v>0.4</v>
      </c>
      <c r="L147" s="267">
        <v>0.4</v>
      </c>
      <c r="M147" s="267">
        <v>0.4</v>
      </c>
      <c r="N147" s="267">
        <v>0.4</v>
      </c>
      <c r="O147" s="267">
        <v>0.4</v>
      </c>
      <c r="P147" s="267">
        <v>0.4</v>
      </c>
      <c r="Q147" s="267">
        <v>0.4</v>
      </c>
      <c r="R147" s="267">
        <v>0.4</v>
      </c>
      <c r="S147" s="267">
        <v>0.4</v>
      </c>
      <c r="T147" s="267">
        <v>0.4</v>
      </c>
      <c r="U147" s="267">
        <v>0.4</v>
      </c>
      <c r="V147" s="267">
        <v>0.4</v>
      </c>
      <c r="W147" s="267">
        <v>0.4</v>
      </c>
      <c r="X147" s="267">
        <v>0.4</v>
      </c>
      <c r="Y147" s="267">
        <v>0.4</v>
      </c>
      <c r="Z147" s="267">
        <v>0.4</v>
      </c>
      <c r="AA147" s="267">
        <v>0.4</v>
      </c>
      <c r="AB147" s="296">
        <v>0.4</v>
      </c>
      <c r="AC147" s="297">
        <v>9.6000000000000032</v>
      </c>
    </row>
    <row r="148" spans="3:29" ht="10" x14ac:dyDescent="0.2">
      <c r="C148" s="294" t="s">
        <v>146</v>
      </c>
      <c r="D148" s="240" t="s">
        <v>146</v>
      </c>
      <c r="E148" s="295">
        <v>0.4</v>
      </c>
      <c r="F148" s="267">
        <v>0.4</v>
      </c>
      <c r="G148" s="267">
        <v>0.4</v>
      </c>
      <c r="H148" s="267">
        <v>0.4</v>
      </c>
      <c r="I148" s="267">
        <v>0.4</v>
      </c>
      <c r="J148" s="267">
        <v>0.4</v>
      </c>
      <c r="K148" s="267">
        <v>0.4</v>
      </c>
      <c r="L148" s="267">
        <v>0.4</v>
      </c>
      <c r="M148" s="267">
        <v>0.4</v>
      </c>
      <c r="N148" s="267">
        <v>0.4</v>
      </c>
      <c r="O148" s="267">
        <v>0.4</v>
      </c>
      <c r="P148" s="267">
        <v>0.4</v>
      </c>
      <c r="Q148" s="267">
        <v>0.4</v>
      </c>
      <c r="R148" s="267">
        <v>0.4</v>
      </c>
      <c r="S148" s="267">
        <v>0.4</v>
      </c>
      <c r="T148" s="267">
        <v>0.4</v>
      </c>
      <c r="U148" s="267">
        <v>0.4</v>
      </c>
      <c r="V148" s="267">
        <v>0.4</v>
      </c>
      <c r="W148" s="267">
        <v>0.4</v>
      </c>
      <c r="X148" s="267">
        <v>0.4</v>
      </c>
      <c r="Y148" s="267">
        <v>0.4</v>
      </c>
      <c r="Z148" s="267">
        <v>0.4</v>
      </c>
      <c r="AA148" s="267">
        <v>0.4</v>
      </c>
      <c r="AB148" s="296">
        <v>0.4</v>
      </c>
      <c r="AC148" s="297">
        <v>9.6000000000000032</v>
      </c>
    </row>
    <row r="149" spans="3:29" ht="10" x14ac:dyDescent="0.2">
      <c r="C149" s="294" t="s">
        <v>1441</v>
      </c>
      <c r="D149" s="240" t="s">
        <v>147</v>
      </c>
      <c r="E149" s="295">
        <v>1.1000000000000001</v>
      </c>
      <c r="F149" s="267">
        <v>1.1000000000000001</v>
      </c>
      <c r="G149" s="267">
        <v>1.1000000000000001</v>
      </c>
      <c r="H149" s="267">
        <v>1.1000000000000001</v>
      </c>
      <c r="I149" s="267">
        <v>1.1000000000000001</v>
      </c>
      <c r="J149" s="267">
        <v>1.1000000000000001</v>
      </c>
      <c r="K149" s="267">
        <v>1.1000000000000001</v>
      </c>
      <c r="L149" s="267">
        <v>1.1000000000000001</v>
      </c>
      <c r="M149" s="267">
        <v>1.1000000000000001</v>
      </c>
      <c r="N149" s="267">
        <v>1.1000000000000001</v>
      </c>
      <c r="O149" s="267">
        <v>1.1000000000000001</v>
      </c>
      <c r="P149" s="267">
        <v>1.1000000000000001</v>
      </c>
      <c r="Q149" s="267">
        <v>1.1000000000000001</v>
      </c>
      <c r="R149" s="267">
        <v>1.1000000000000001</v>
      </c>
      <c r="S149" s="267">
        <v>1.1000000000000001</v>
      </c>
      <c r="T149" s="267">
        <v>1.1000000000000001</v>
      </c>
      <c r="U149" s="267">
        <v>1.1000000000000001</v>
      </c>
      <c r="V149" s="267">
        <v>1.1000000000000001</v>
      </c>
      <c r="W149" s="267">
        <v>1.1000000000000001</v>
      </c>
      <c r="X149" s="267">
        <v>1.1000000000000001</v>
      </c>
      <c r="Y149" s="267">
        <v>1.1000000000000001</v>
      </c>
      <c r="Z149" s="267">
        <v>1.1000000000000001</v>
      </c>
      <c r="AA149" s="267">
        <v>1.1000000000000001</v>
      </c>
      <c r="AB149" s="296">
        <v>1.1000000000000001</v>
      </c>
      <c r="AC149" s="297">
        <v>26.400000000000009</v>
      </c>
    </row>
    <row r="150" spans="3:29" ht="10" x14ac:dyDescent="0.2">
      <c r="C150" s="294" t="s">
        <v>1442</v>
      </c>
      <c r="D150" s="240" t="s">
        <v>148</v>
      </c>
      <c r="E150" s="295">
        <v>0.2</v>
      </c>
      <c r="F150" s="267">
        <v>0.2</v>
      </c>
      <c r="G150" s="267">
        <v>0.2</v>
      </c>
      <c r="H150" s="267">
        <v>0.2</v>
      </c>
      <c r="I150" s="267">
        <v>0.2</v>
      </c>
      <c r="J150" s="267">
        <v>0.2</v>
      </c>
      <c r="K150" s="267">
        <v>0.2</v>
      </c>
      <c r="L150" s="267">
        <v>0.2</v>
      </c>
      <c r="M150" s="267">
        <v>0.2</v>
      </c>
      <c r="N150" s="267">
        <v>0.2</v>
      </c>
      <c r="O150" s="267">
        <v>0.2</v>
      </c>
      <c r="P150" s="267">
        <v>0.2</v>
      </c>
      <c r="Q150" s="267">
        <v>0.2</v>
      </c>
      <c r="R150" s="267">
        <v>0.2</v>
      </c>
      <c r="S150" s="267">
        <v>0.2</v>
      </c>
      <c r="T150" s="267">
        <v>0.2</v>
      </c>
      <c r="U150" s="267">
        <v>0.2</v>
      </c>
      <c r="V150" s="267">
        <v>0.2</v>
      </c>
      <c r="W150" s="267">
        <v>0.2</v>
      </c>
      <c r="X150" s="267">
        <v>0.2</v>
      </c>
      <c r="Y150" s="267">
        <v>0.2</v>
      </c>
      <c r="Z150" s="267">
        <v>0.2</v>
      </c>
      <c r="AA150" s="267">
        <v>0.2</v>
      </c>
      <c r="AB150" s="296">
        <v>0.2</v>
      </c>
      <c r="AC150" s="297">
        <v>4.8000000000000016</v>
      </c>
    </row>
    <row r="151" spans="3:29" ht="10" x14ac:dyDescent="0.2">
      <c r="C151" s="294" t="s">
        <v>149</v>
      </c>
      <c r="D151" s="240" t="s">
        <v>149</v>
      </c>
      <c r="E151" s="295">
        <v>0.8</v>
      </c>
      <c r="F151" s="267">
        <v>0.8</v>
      </c>
      <c r="G151" s="267">
        <v>0.8</v>
      </c>
      <c r="H151" s="267">
        <v>0.8</v>
      </c>
      <c r="I151" s="267">
        <v>0.8</v>
      </c>
      <c r="J151" s="267">
        <v>0.8</v>
      </c>
      <c r="K151" s="267">
        <v>0.8</v>
      </c>
      <c r="L151" s="267">
        <v>0.8</v>
      </c>
      <c r="M151" s="267">
        <v>0.8</v>
      </c>
      <c r="N151" s="267">
        <v>0.8</v>
      </c>
      <c r="O151" s="267">
        <v>0.8</v>
      </c>
      <c r="P151" s="267">
        <v>0.8</v>
      </c>
      <c r="Q151" s="267">
        <v>0.8</v>
      </c>
      <c r="R151" s="267">
        <v>0.8</v>
      </c>
      <c r="S151" s="267">
        <v>0.8</v>
      </c>
      <c r="T151" s="267">
        <v>0.8</v>
      </c>
      <c r="U151" s="267">
        <v>0.8</v>
      </c>
      <c r="V151" s="267">
        <v>0.8</v>
      </c>
      <c r="W151" s="267">
        <v>0.8</v>
      </c>
      <c r="X151" s="267">
        <v>0.8</v>
      </c>
      <c r="Y151" s="267">
        <v>0.8</v>
      </c>
      <c r="Z151" s="267">
        <v>0.8</v>
      </c>
      <c r="AA151" s="267">
        <v>0.8</v>
      </c>
      <c r="AB151" s="296">
        <v>0.8</v>
      </c>
      <c r="AC151" s="297">
        <v>19.200000000000006</v>
      </c>
    </row>
    <row r="152" spans="3:29" ht="10.5" thickBot="1" x14ac:dyDescent="0.25">
      <c r="C152" s="298" t="s">
        <v>150</v>
      </c>
      <c r="D152" s="299" t="s">
        <v>150</v>
      </c>
      <c r="E152" s="300">
        <v>0.5</v>
      </c>
      <c r="F152" s="301">
        <v>0.5</v>
      </c>
      <c r="G152" s="301">
        <v>0.5</v>
      </c>
      <c r="H152" s="301">
        <v>0.5</v>
      </c>
      <c r="I152" s="301">
        <v>0.5</v>
      </c>
      <c r="J152" s="301">
        <v>0.5</v>
      </c>
      <c r="K152" s="301">
        <v>0.5</v>
      </c>
      <c r="L152" s="301">
        <v>0.5</v>
      </c>
      <c r="M152" s="301">
        <v>0.5</v>
      </c>
      <c r="N152" s="301">
        <v>0.5</v>
      </c>
      <c r="O152" s="301">
        <v>0.5</v>
      </c>
      <c r="P152" s="301">
        <v>0.5</v>
      </c>
      <c r="Q152" s="301">
        <v>0.5</v>
      </c>
      <c r="R152" s="301">
        <v>0.5</v>
      </c>
      <c r="S152" s="301">
        <v>0.5</v>
      </c>
      <c r="T152" s="301">
        <v>0.5</v>
      </c>
      <c r="U152" s="301">
        <v>0.5</v>
      </c>
      <c r="V152" s="301">
        <v>0.5</v>
      </c>
      <c r="W152" s="301">
        <v>0.5</v>
      </c>
      <c r="X152" s="301">
        <v>0.5</v>
      </c>
      <c r="Y152" s="301">
        <v>0.5</v>
      </c>
      <c r="Z152" s="301">
        <v>0.5</v>
      </c>
      <c r="AA152" s="301">
        <v>0.5</v>
      </c>
      <c r="AB152" s="302">
        <v>0.5</v>
      </c>
      <c r="AC152" s="303">
        <v>12</v>
      </c>
    </row>
    <row r="153" spans="3:29" ht="10.5" thickBot="1" x14ac:dyDescent="0.25">
      <c r="C153" s="244"/>
      <c r="D153" s="244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267"/>
      <c r="Z153" s="267"/>
      <c r="AA153" s="267"/>
      <c r="AB153" s="267"/>
      <c r="AC153" s="287"/>
    </row>
    <row r="154" spans="3:29" ht="15" customHeight="1" thickBot="1" x14ac:dyDescent="0.3">
      <c r="C154" s="288" t="s">
        <v>151</v>
      </c>
      <c r="D154" s="289" t="s">
        <v>151</v>
      </c>
      <c r="E154" s="290">
        <v>1</v>
      </c>
      <c r="F154" s="291">
        <v>2</v>
      </c>
      <c r="G154" s="291">
        <v>3</v>
      </c>
      <c r="H154" s="291">
        <v>4</v>
      </c>
      <c r="I154" s="291">
        <v>5</v>
      </c>
      <c r="J154" s="291">
        <v>6</v>
      </c>
      <c r="K154" s="291">
        <v>7</v>
      </c>
      <c r="L154" s="291">
        <v>8</v>
      </c>
      <c r="M154" s="291">
        <v>9</v>
      </c>
      <c r="N154" s="291">
        <v>10</v>
      </c>
      <c r="O154" s="291">
        <v>11</v>
      </c>
      <c r="P154" s="291">
        <v>12</v>
      </c>
      <c r="Q154" s="291">
        <v>13</v>
      </c>
      <c r="R154" s="291">
        <v>14</v>
      </c>
      <c r="S154" s="291">
        <v>15</v>
      </c>
      <c r="T154" s="291">
        <v>16</v>
      </c>
      <c r="U154" s="291">
        <v>17</v>
      </c>
      <c r="V154" s="291">
        <v>18</v>
      </c>
      <c r="W154" s="291">
        <v>19</v>
      </c>
      <c r="X154" s="291">
        <v>20</v>
      </c>
      <c r="Y154" s="291">
        <v>21</v>
      </c>
      <c r="Z154" s="291">
        <v>22</v>
      </c>
      <c r="AA154" s="291">
        <v>23</v>
      </c>
      <c r="AB154" s="292">
        <v>24</v>
      </c>
      <c r="AC154" s="304" t="s">
        <v>14</v>
      </c>
    </row>
    <row r="155" spans="3:29" ht="15" thickBot="1" x14ac:dyDescent="0.4">
      <c r="C155" s="63" t="s">
        <v>14</v>
      </c>
      <c r="D155" s="64" t="s">
        <v>14</v>
      </c>
      <c r="E155" s="65">
        <v>1209.2000000000005</v>
      </c>
      <c r="F155" s="66">
        <v>1060.0000000000002</v>
      </c>
      <c r="G155" s="66">
        <v>884.5</v>
      </c>
      <c r="H155" s="66">
        <v>779.50000000000023</v>
      </c>
      <c r="I155" s="66">
        <v>727.1</v>
      </c>
      <c r="J155" s="66">
        <v>698.90000000000009</v>
      </c>
      <c r="K155" s="66">
        <v>639.1</v>
      </c>
      <c r="L155" s="66">
        <v>599.99999999999989</v>
      </c>
      <c r="M155" s="66">
        <v>529.29999999999995</v>
      </c>
      <c r="N155" s="66">
        <v>436.19999999999993</v>
      </c>
      <c r="O155" s="66">
        <v>370.40000000000009</v>
      </c>
      <c r="P155" s="66">
        <v>417.29999999999995</v>
      </c>
      <c r="Q155" s="66">
        <v>492.99999999999994</v>
      </c>
      <c r="R155" s="66">
        <v>695.80000000000007</v>
      </c>
      <c r="S155" s="66">
        <v>889.90000000000009</v>
      </c>
      <c r="T155" s="66">
        <v>1006.1999999999998</v>
      </c>
      <c r="U155" s="66">
        <v>1201.3999999999999</v>
      </c>
      <c r="V155" s="66">
        <v>1393.1</v>
      </c>
      <c r="W155" s="66">
        <v>1830.1999999999994</v>
      </c>
      <c r="X155" s="66">
        <v>2340.6999999999998</v>
      </c>
      <c r="Y155" s="66">
        <v>2394.2000000000003</v>
      </c>
      <c r="Z155" s="66">
        <v>2142.9999999999995</v>
      </c>
      <c r="AA155" s="66">
        <v>1927.5</v>
      </c>
      <c r="AB155" s="67">
        <v>1868.8999999999994</v>
      </c>
      <c r="AC155" s="80">
        <v>26535.399999999994</v>
      </c>
    </row>
    <row r="156" spans="3:29" ht="10.5" thickTop="1" x14ac:dyDescent="0.2">
      <c r="C156" s="294" t="s">
        <v>1443</v>
      </c>
      <c r="D156" s="240" t="s">
        <v>152</v>
      </c>
      <c r="E156" s="295">
        <v>0.8</v>
      </c>
      <c r="F156" s="267">
        <v>2</v>
      </c>
      <c r="G156" s="267">
        <v>4</v>
      </c>
      <c r="H156" s="267">
        <v>9.8000000000000007</v>
      </c>
      <c r="I156" s="267">
        <v>15.9</v>
      </c>
      <c r="J156" s="267">
        <v>22.4</v>
      </c>
      <c r="K156" s="267">
        <v>31.9</v>
      </c>
      <c r="L156" s="267">
        <v>27.8</v>
      </c>
      <c r="M156" s="267">
        <v>22.2</v>
      </c>
      <c r="N156" s="267">
        <v>11.7</v>
      </c>
      <c r="O156" s="267">
        <v>0</v>
      </c>
      <c r="P156" s="267">
        <v>0</v>
      </c>
      <c r="Q156" s="267">
        <v>0</v>
      </c>
      <c r="R156" s="267">
        <v>0</v>
      </c>
      <c r="S156" s="267">
        <v>0</v>
      </c>
      <c r="T156" s="267">
        <v>0</v>
      </c>
      <c r="U156" s="267">
        <v>0</v>
      </c>
      <c r="V156" s="267">
        <v>0</v>
      </c>
      <c r="W156" s="267">
        <v>0</v>
      </c>
      <c r="X156" s="267">
        <v>36.4</v>
      </c>
      <c r="Y156" s="267">
        <v>31.7</v>
      </c>
      <c r="Z156" s="267">
        <v>18.3</v>
      </c>
      <c r="AA156" s="267">
        <v>7.9</v>
      </c>
      <c r="AB156" s="296">
        <v>3.7</v>
      </c>
      <c r="AC156" s="297">
        <v>246.49999999999997</v>
      </c>
    </row>
    <row r="157" spans="3:29" ht="10" x14ac:dyDescent="0.2">
      <c r="C157" s="294" t="s">
        <v>1444</v>
      </c>
      <c r="D157" s="240" t="s">
        <v>153</v>
      </c>
      <c r="E157" s="295">
        <v>3.4</v>
      </c>
      <c r="F157" s="267">
        <v>3.7</v>
      </c>
      <c r="G157" s="267">
        <v>5.4</v>
      </c>
      <c r="H157" s="267">
        <v>9</v>
      </c>
      <c r="I157" s="267">
        <v>13.8</v>
      </c>
      <c r="J157" s="267">
        <v>20.100000000000001</v>
      </c>
      <c r="K157" s="267">
        <v>24.4</v>
      </c>
      <c r="L157" s="267">
        <v>26.7</v>
      </c>
      <c r="M157" s="267">
        <v>23.9</v>
      </c>
      <c r="N157" s="267">
        <v>11.9</v>
      </c>
      <c r="O157" s="267">
        <v>0</v>
      </c>
      <c r="P157" s="267">
        <v>0</v>
      </c>
      <c r="Q157" s="267">
        <v>0</v>
      </c>
      <c r="R157" s="267">
        <v>0</v>
      </c>
      <c r="S157" s="267">
        <v>0</v>
      </c>
      <c r="T157" s="267">
        <v>0</v>
      </c>
      <c r="U157" s="267">
        <v>0</v>
      </c>
      <c r="V157" s="267">
        <v>0</v>
      </c>
      <c r="W157" s="267">
        <v>63</v>
      </c>
      <c r="X157" s="267">
        <v>68</v>
      </c>
      <c r="Y157" s="267">
        <v>44.2</v>
      </c>
      <c r="Z157" s="267">
        <v>15.9</v>
      </c>
      <c r="AA157" s="267">
        <v>5</v>
      </c>
      <c r="AB157" s="296">
        <v>3.2</v>
      </c>
      <c r="AC157" s="297">
        <v>341.59999999999997</v>
      </c>
    </row>
    <row r="158" spans="3:29" ht="10" x14ac:dyDescent="0.2">
      <c r="C158" s="294" t="s">
        <v>1445</v>
      </c>
      <c r="D158" s="240" t="s">
        <v>154</v>
      </c>
      <c r="E158" s="295">
        <v>4.7</v>
      </c>
      <c r="F158" s="267">
        <v>1.9</v>
      </c>
      <c r="G158" s="267">
        <v>1.6</v>
      </c>
      <c r="H158" s="267">
        <v>2</v>
      </c>
      <c r="I158" s="267">
        <v>3.4</v>
      </c>
      <c r="J158" s="267">
        <v>4.8</v>
      </c>
      <c r="K158" s="267">
        <v>5.9</v>
      </c>
      <c r="L158" s="267">
        <v>6.8</v>
      </c>
      <c r="M158" s="267">
        <v>6.1</v>
      </c>
      <c r="N158" s="267">
        <v>3.7</v>
      </c>
      <c r="O158" s="267">
        <v>0</v>
      </c>
      <c r="P158" s="267">
        <v>0</v>
      </c>
      <c r="Q158" s="267">
        <v>0</v>
      </c>
      <c r="R158" s="267">
        <v>26.6</v>
      </c>
      <c r="S158" s="267">
        <v>0</v>
      </c>
      <c r="T158" s="267">
        <v>0</v>
      </c>
      <c r="U158" s="267">
        <v>0</v>
      </c>
      <c r="V158" s="267">
        <v>0</v>
      </c>
      <c r="W158" s="267">
        <v>46.7</v>
      </c>
      <c r="X158" s="267">
        <v>60.4</v>
      </c>
      <c r="Y158" s="267">
        <v>53.7</v>
      </c>
      <c r="Z158" s="267">
        <v>36.6</v>
      </c>
      <c r="AA158" s="267">
        <v>20.7</v>
      </c>
      <c r="AB158" s="296">
        <v>9.8000000000000007</v>
      </c>
      <c r="AC158" s="297">
        <v>295.40000000000003</v>
      </c>
    </row>
    <row r="159" spans="3:29" ht="10" x14ac:dyDescent="0.2">
      <c r="C159" s="294" t="s">
        <v>1446</v>
      </c>
      <c r="D159" s="240" t="s">
        <v>155</v>
      </c>
      <c r="E159" s="295">
        <v>7.7</v>
      </c>
      <c r="F159" s="267">
        <v>2.7</v>
      </c>
      <c r="G159" s="267">
        <v>1.2</v>
      </c>
      <c r="H159" s="267">
        <v>1.3</v>
      </c>
      <c r="I159" s="267">
        <v>2.1</v>
      </c>
      <c r="J159" s="267">
        <v>4.4000000000000004</v>
      </c>
      <c r="K159" s="267">
        <v>5.2</v>
      </c>
      <c r="L159" s="267">
        <v>3.6</v>
      </c>
      <c r="M159" s="267">
        <v>1.1000000000000001</v>
      </c>
      <c r="N159" s="267">
        <v>1.2</v>
      </c>
      <c r="O159" s="267">
        <v>2.2999999999999998</v>
      </c>
      <c r="P159" s="267">
        <v>9.9</v>
      </c>
      <c r="Q159" s="267">
        <v>42.6</v>
      </c>
      <c r="R159" s="267">
        <v>71.099999999999994</v>
      </c>
      <c r="S159" s="267">
        <v>108.1</v>
      </c>
      <c r="T159" s="267">
        <v>118.5</v>
      </c>
      <c r="U159" s="267">
        <v>126.8</v>
      </c>
      <c r="V159" s="267">
        <v>127.8</v>
      </c>
      <c r="W159" s="267">
        <v>118.9</v>
      </c>
      <c r="X159" s="267">
        <v>128.19999999999999</v>
      </c>
      <c r="Y159" s="267">
        <v>119.4</v>
      </c>
      <c r="Z159" s="267">
        <v>95.2</v>
      </c>
      <c r="AA159" s="267">
        <v>62.9</v>
      </c>
      <c r="AB159" s="296">
        <v>17.399999999999999</v>
      </c>
      <c r="AC159" s="297">
        <v>1179.6000000000001</v>
      </c>
    </row>
    <row r="160" spans="3:29" ht="10" x14ac:dyDescent="0.2">
      <c r="C160" s="294" t="s">
        <v>1447</v>
      </c>
      <c r="D160" s="240" t="s">
        <v>156</v>
      </c>
      <c r="E160" s="295">
        <v>1.8</v>
      </c>
      <c r="F160" s="267">
        <v>0.2</v>
      </c>
      <c r="G160" s="267">
        <v>0</v>
      </c>
      <c r="H160" s="267">
        <v>0</v>
      </c>
      <c r="I160" s="267">
        <v>0</v>
      </c>
      <c r="J160" s="267">
        <v>0</v>
      </c>
      <c r="K160" s="267">
        <v>0</v>
      </c>
      <c r="L160" s="267">
        <v>0</v>
      </c>
      <c r="M160" s="267">
        <v>0</v>
      </c>
      <c r="N160" s="267">
        <v>0.4</v>
      </c>
      <c r="O160" s="267">
        <v>0.1</v>
      </c>
      <c r="P160" s="267">
        <v>1</v>
      </c>
      <c r="Q160" s="267">
        <v>1.7</v>
      </c>
      <c r="R160" s="267">
        <v>13.4</v>
      </c>
      <c r="S160" s="267">
        <v>60.9</v>
      </c>
      <c r="T160" s="267">
        <v>85.4</v>
      </c>
      <c r="U160" s="267">
        <v>86.2</v>
      </c>
      <c r="V160" s="267">
        <v>91.8</v>
      </c>
      <c r="W160" s="267">
        <v>91.1</v>
      </c>
      <c r="X160" s="267">
        <v>99.3</v>
      </c>
      <c r="Y160" s="267">
        <v>91</v>
      </c>
      <c r="Z160" s="267">
        <v>46.5</v>
      </c>
      <c r="AA160" s="267">
        <v>20.3</v>
      </c>
      <c r="AB160" s="296">
        <v>10.6</v>
      </c>
      <c r="AC160" s="297">
        <v>701.69999999999993</v>
      </c>
    </row>
    <row r="161" spans="3:29" ht="10" x14ac:dyDescent="0.2">
      <c r="C161" s="294" t="s">
        <v>1448</v>
      </c>
      <c r="D161" s="240" t="s">
        <v>157</v>
      </c>
      <c r="E161" s="295">
        <v>7.8</v>
      </c>
      <c r="F161" s="267">
        <v>0.7</v>
      </c>
      <c r="G161" s="267">
        <v>1.8</v>
      </c>
      <c r="H161" s="267">
        <v>3.1</v>
      </c>
      <c r="I161" s="267">
        <v>7</v>
      </c>
      <c r="J161" s="267">
        <v>9.1</v>
      </c>
      <c r="K161" s="267">
        <v>12.3</v>
      </c>
      <c r="L161" s="267">
        <v>14.9</v>
      </c>
      <c r="M161" s="267">
        <v>12.8</v>
      </c>
      <c r="N161" s="267">
        <v>5.3</v>
      </c>
      <c r="O161" s="267">
        <v>0</v>
      </c>
      <c r="P161" s="267">
        <v>0</v>
      </c>
      <c r="Q161" s="267">
        <v>0</v>
      </c>
      <c r="R161" s="267">
        <v>43.5</v>
      </c>
      <c r="S161" s="267">
        <v>0</v>
      </c>
      <c r="T161" s="267">
        <v>0</v>
      </c>
      <c r="U161" s="267">
        <v>0</v>
      </c>
      <c r="V161" s="267">
        <v>0</v>
      </c>
      <c r="W161" s="267">
        <v>87.6</v>
      </c>
      <c r="X161" s="267">
        <v>104.5</v>
      </c>
      <c r="Y161" s="267">
        <v>95.8</v>
      </c>
      <c r="Z161" s="267">
        <v>69.400000000000006</v>
      </c>
      <c r="AA161" s="267">
        <v>38.700000000000003</v>
      </c>
      <c r="AB161" s="296">
        <v>19.3</v>
      </c>
      <c r="AC161" s="297">
        <v>533.6</v>
      </c>
    </row>
    <row r="162" spans="3:29" ht="10" x14ac:dyDescent="0.2">
      <c r="C162" s="294" t="s">
        <v>1449</v>
      </c>
      <c r="D162" s="240" t="s">
        <v>158</v>
      </c>
      <c r="E162" s="295">
        <v>5.4</v>
      </c>
      <c r="F162" s="267">
        <v>6.8</v>
      </c>
      <c r="G162" s="267">
        <v>6.4</v>
      </c>
      <c r="H162" s="267">
        <v>8.8000000000000007</v>
      </c>
      <c r="I162" s="267">
        <v>12.1</v>
      </c>
      <c r="J162" s="267">
        <v>16.3</v>
      </c>
      <c r="K162" s="267">
        <v>18.7</v>
      </c>
      <c r="L162" s="267">
        <v>18.899999999999999</v>
      </c>
      <c r="M162" s="267">
        <v>17</v>
      </c>
      <c r="N162" s="267">
        <v>9</v>
      </c>
      <c r="O162" s="267">
        <v>3.9</v>
      </c>
      <c r="P162" s="267">
        <v>4.5999999999999996</v>
      </c>
      <c r="Q162" s="267">
        <v>9.4</v>
      </c>
      <c r="R162" s="267">
        <v>19.399999999999999</v>
      </c>
      <c r="S162" s="267">
        <v>34.700000000000003</v>
      </c>
      <c r="T162" s="267">
        <v>36.799999999999997</v>
      </c>
      <c r="U162" s="267">
        <v>38.9</v>
      </c>
      <c r="V162" s="267">
        <v>39.200000000000003</v>
      </c>
      <c r="W162" s="267">
        <v>32</v>
      </c>
      <c r="X162" s="267">
        <v>26.6</v>
      </c>
      <c r="Y162" s="267">
        <v>14.3</v>
      </c>
      <c r="Z162" s="267">
        <v>6.9</v>
      </c>
      <c r="AA162" s="267">
        <v>4.4000000000000004</v>
      </c>
      <c r="AB162" s="296">
        <v>4.9000000000000004</v>
      </c>
      <c r="AC162" s="297">
        <v>395.4</v>
      </c>
    </row>
    <row r="163" spans="3:29" ht="10" x14ac:dyDescent="0.2">
      <c r="C163" s="294" t="s">
        <v>1450</v>
      </c>
      <c r="D163" s="240" t="s">
        <v>159</v>
      </c>
      <c r="E163" s="295">
        <v>99.6</v>
      </c>
      <c r="F163" s="267">
        <v>90.7</v>
      </c>
      <c r="G163" s="267">
        <v>49.8</v>
      </c>
      <c r="H163" s="267">
        <v>30.7</v>
      </c>
      <c r="I163" s="267">
        <v>27.3</v>
      </c>
      <c r="J163" s="267">
        <v>24.2</v>
      </c>
      <c r="K163" s="267">
        <v>21.3</v>
      </c>
      <c r="L163" s="267">
        <v>12.8</v>
      </c>
      <c r="M163" s="267">
        <v>7.5</v>
      </c>
      <c r="N163" s="267">
        <v>4.0999999999999996</v>
      </c>
      <c r="O163" s="267">
        <v>6.5</v>
      </c>
      <c r="P163" s="267">
        <v>13.8</v>
      </c>
      <c r="Q163" s="267">
        <v>18.899999999999999</v>
      </c>
      <c r="R163" s="267">
        <v>31.3</v>
      </c>
      <c r="S163" s="267">
        <v>47.9</v>
      </c>
      <c r="T163" s="267">
        <v>59.2</v>
      </c>
      <c r="U163" s="267">
        <v>88.1</v>
      </c>
      <c r="V163" s="267">
        <v>98.1</v>
      </c>
      <c r="W163" s="267">
        <v>97.3</v>
      </c>
      <c r="X163" s="267">
        <v>112.4</v>
      </c>
      <c r="Y163" s="267">
        <v>113.6</v>
      </c>
      <c r="Z163" s="267">
        <v>109.5</v>
      </c>
      <c r="AA163" s="267">
        <v>103.2</v>
      </c>
      <c r="AB163" s="296">
        <v>106.5</v>
      </c>
      <c r="AC163" s="297">
        <v>1374.3</v>
      </c>
    </row>
    <row r="164" spans="3:29" ht="10" x14ac:dyDescent="0.2">
      <c r="C164" s="294" t="s">
        <v>1451</v>
      </c>
      <c r="D164" s="240" t="s">
        <v>160</v>
      </c>
      <c r="E164" s="295">
        <v>91.1</v>
      </c>
      <c r="F164" s="267">
        <v>75.099999999999994</v>
      </c>
      <c r="G164" s="267">
        <v>55</v>
      </c>
      <c r="H164" s="267">
        <v>41.1</v>
      </c>
      <c r="I164" s="267">
        <v>33</v>
      </c>
      <c r="J164" s="267">
        <v>28.1</v>
      </c>
      <c r="K164" s="267">
        <v>21.8</v>
      </c>
      <c r="L164" s="267">
        <v>16.8</v>
      </c>
      <c r="M164" s="267">
        <v>13.8</v>
      </c>
      <c r="N164" s="267">
        <v>10.9</v>
      </c>
      <c r="O164" s="267">
        <v>8.8000000000000007</v>
      </c>
      <c r="P164" s="267">
        <v>8</v>
      </c>
      <c r="Q164" s="267">
        <v>9</v>
      </c>
      <c r="R164" s="267">
        <v>13.2</v>
      </c>
      <c r="S164" s="267">
        <v>24</v>
      </c>
      <c r="T164" s="267">
        <v>38.299999999999997</v>
      </c>
      <c r="U164" s="267">
        <v>55.4</v>
      </c>
      <c r="V164" s="267">
        <v>71.2</v>
      </c>
      <c r="W164" s="267">
        <v>85.5</v>
      </c>
      <c r="X164" s="267">
        <v>116.7</v>
      </c>
      <c r="Y164" s="267">
        <v>127.1</v>
      </c>
      <c r="Z164" s="267">
        <v>121.5</v>
      </c>
      <c r="AA164" s="267">
        <v>116.1</v>
      </c>
      <c r="AB164" s="296">
        <v>116.6</v>
      </c>
      <c r="AC164" s="297">
        <v>1298.0999999999999</v>
      </c>
    </row>
    <row r="165" spans="3:29" ht="10" x14ac:dyDescent="0.2">
      <c r="C165" s="294" t="s">
        <v>1452</v>
      </c>
      <c r="D165" s="240" t="s">
        <v>161</v>
      </c>
      <c r="E165" s="295">
        <v>78.599999999999994</v>
      </c>
      <c r="F165" s="267">
        <v>60.6</v>
      </c>
      <c r="G165" s="267">
        <v>42.6</v>
      </c>
      <c r="H165" s="267">
        <v>29.9</v>
      </c>
      <c r="I165" s="267">
        <v>21.6</v>
      </c>
      <c r="J165" s="267">
        <v>15.3</v>
      </c>
      <c r="K165" s="267">
        <v>9.6999999999999993</v>
      </c>
      <c r="L165" s="267">
        <v>7.1</v>
      </c>
      <c r="M165" s="267">
        <v>0</v>
      </c>
      <c r="N165" s="267">
        <v>0</v>
      </c>
      <c r="O165" s="267">
        <v>0</v>
      </c>
      <c r="P165" s="267">
        <v>0</v>
      </c>
      <c r="Q165" s="267">
        <v>0</v>
      </c>
      <c r="R165" s="267">
        <v>0</v>
      </c>
      <c r="S165" s="267">
        <v>0</v>
      </c>
      <c r="T165" s="267">
        <v>0</v>
      </c>
      <c r="U165" s="267">
        <v>0</v>
      </c>
      <c r="V165" s="267">
        <v>0</v>
      </c>
      <c r="W165" s="267">
        <v>69.8</v>
      </c>
      <c r="X165" s="267">
        <v>99.8</v>
      </c>
      <c r="Y165" s="267">
        <v>113.1</v>
      </c>
      <c r="Z165" s="267">
        <v>106.3</v>
      </c>
      <c r="AA165" s="267">
        <v>95.4</v>
      </c>
      <c r="AB165" s="296">
        <v>92.2</v>
      </c>
      <c r="AC165" s="297">
        <v>842</v>
      </c>
    </row>
    <row r="166" spans="3:29" ht="10" x14ac:dyDescent="0.2">
      <c r="C166" s="294" t="s">
        <v>1453</v>
      </c>
      <c r="D166" s="240" t="s">
        <v>162</v>
      </c>
      <c r="E166" s="295">
        <v>78.400000000000006</v>
      </c>
      <c r="F166" s="267">
        <v>58</v>
      </c>
      <c r="G166" s="267">
        <v>39.799999999999997</v>
      </c>
      <c r="H166" s="267">
        <v>28.8</v>
      </c>
      <c r="I166" s="267">
        <v>22.2</v>
      </c>
      <c r="J166" s="267">
        <v>15.5</v>
      </c>
      <c r="K166" s="267">
        <v>9.1</v>
      </c>
      <c r="L166" s="267">
        <v>6.6</v>
      </c>
      <c r="M166" s="267">
        <v>6.5</v>
      </c>
      <c r="N166" s="267">
        <v>7.6</v>
      </c>
      <c r="O166" s="267">
        <v>8.6</v>
      </c>
      <c r="P166" s="267">
        <v>9.9</v>
      </c>
      <c r="Q166" s="267">
        <v>10.8</v>
      </c>
      <c r="R166" s="267">
        <v>13.8</v>
      </c>
      <c r="S166" s="267">
        <v>20</v>
      </c>
      <c r="T166" s="267">
        <v>23.8</v>
      </c>
      <c r="U166" s="267">
        <v>31</v>
      </c>
      <c r="V166" s="267">
        <v>41.5</v>
      </c>
      <c r="W166" s="267">
        <v>60.9</v>
      </c>
      <c r="X166" s="267">
        <v>106.6</v>
      </c>
      <c r="Y166" s="267">
        <v>130.1</v>
      </c>
      <c r="Z166" s="267">
        <v>122.8</v>
      </c>
      <c r="AA166" s="267">
        <v>111</v>
      </c>
      <c r="AB166" s="296">
        <v>104.5</v>
      </c>
      <c r="AC166" s="297">
        <v>1067.8</v>
      </c>
    </row>
    <row r="167" spans="3:29" ht="10" x14ac:dyDescent="0.2">
      <c r="C167" s="294" t="s">
        <v>1454</v>
      </c>
      <c r="D167" s="240" t="s">
        <v>163</v>
      </c>
      <c r="E167" s="295">
        <v>113.7</v>
      </c>
      <c r="F167" s="267">
        <v>97.5</v>
      </c>
      <c r="G167" s="267">
        <v>75.3</v>
      </c>
      <c r="H167" s="267">
        <v>56.2</v>
      </c>
      <c r="I167" s="267">
        <v>43.3</v>
      </c>
      <c r="J167" s="267">
        <v>33.4</v>
      </c>
      <c r="K167" s="267">
        <v>0</v>
      </c>
      <c r="L167" s="267">
        <v>0</v>
      </c>
      <c r="M167" s="267">
        <v>0</v>
      </c>
      <c r="N167" s="267">
        <v>0</v>
      </c>
      <c r="O167" s="267">
        <v>0</v>
      </c>
      <c r="P167" s="267">
        <v>0</v>
      </c>
      <c r="Q167" s="267">
        <v>0</v>
      </c>
      <c r="R167" s="267">
        <v>0</v>
      </c>
      <c r="S167" s="267">
        <v>0</v>
      </c>
      <c r="T167" s="267">
        <v>0</v>
      </c>
      <c r="U167" s="267">
        <v>0</v>
      </c>
      <c r="V167" s="267">
        <v>0</v>
      </c>
      <c r="W167" s="267">
        <v>79.8</v>
      </c>
      <c r="X167" s="267">
        <v>120.5</v>
      </c>
      <c r="Y167" s="267">
        <v>139.5</v>
      </c>
      <c r="Z167" s="267">
        <v>133</v>
      </c>
      <c r="AA167" s="267">
        <v>123.3</v>
      </c>
      <c r="AB167" s="296">
        <v>127.4</v>
      </c>
      <c r="AC167" s="297">
        <v>1142.9000000000001</v>
      </c>
    </row>
    <row r="168" spans="3:29" ht="10" x14ac:dyDescent="0.2">
      <c r="C168" s="294" t="s">
        <v>1455</v>
      </c>
      <c r="D168" s="240" t="s">
        <v>164</v>
      </c>
      <c r="E168" s="295">
        <v>123.1</v>
      </c>
      <c r="F168" s="267">
        <v>101.2</v>
      </c>
      <c r="G168" s="267">
        <v>69.3</v>
      </c>
      <c r="H168" s="267">
        <v>51.6</v>
      </c>
      <c r="I168" s="267">
        <v>43.3</v>
      </c>
      <c r="J168" s="267">
        <v>34.200000000000003</v>
      </c>
      <c r="K168" s="267">
        <v>29.1</v>
      </c>
      <c r="L168" s="267">
        <v>24.2</v>
      </c>
      <c r="M168" s="267">
        <v>18.100000000000001</v>
      </c>
      <c r="N168" s="267">
        <v>10.7</v>
      </c>
      <c r="O168" s="267">
        <v>9.8000000000000007</v>
      </c>
      <c r="P168" s="267">
        <v>10.3</v>
      </c>
      <c r="Q168" s="267">
        <v>14.8</v>
      </c>
      <c r="R168" s="267">
        <v>20</v>
      </c>
      <c r="S168" s="267">
        <v>31.3</v>
      </c>
      <c r="T168" s="267">
        <v>44.2</v>
      </c>
      <c r="U168" s="267">
        <v>70.599999999999994</v>
      </c>
      <c r="V168" s="267">
        <v>94.5</v>
      </c>
      <c r="W168" s="267">
        <v>109.4</v>
      </c>
      <c r="X168" s="267">
        <v>140.1</v>
      </c>
      <c r="Y168" s="267">
        <v>143.69999999999999</v>
      </c>
      <c r="Z168" s="267">
        <v>136.6</v>
      </c>
      <c r="AA168" s="267">
        <v>130.30000000000001</v>
      </c>
      <c r="AB168" s="296">
        <v>130.69999999999999</v>
      </c>
      <c r="AC168" s="297">
        <v>1591.1</v>
      </c>
    </row>
    <row r="169" spans="3:29" ht="10" x14ac:dyDescent="0.2">
      <c r="C169" s="294" t="s">
        <v>1456</v>
      </c>
      <c r="D169" s="240" t="s">
        <v>165</v>
      </c>
      <c r="E169" s="295">
        <v>0.5</v>
      </c>
      <c r="F169" s="267">
        <v>0.3</v>
      </c>
      <c r="G169" s="267">
        <v>0.4</v>
      </c>
      <c r="H169" s="267">
        <v>0.2</v>
      </c>
      <c r="I169" s="267">
        <v>0.1</v>
      </c>
      <c r="J169" s="267">
        <v>0.2</v>
      </c>
      <c r="K169" s="267">
        <v>0.1</v>
      </c>
      <c r="L169" s="267">
        <v>0.1</v>
      </c>
      <c r="M169" s="267">
        <v>0.2</v>
      </c>
      <c r="N169" s="267">
        <v>0.4</v>
      </c>
      <c r="O169" s="267">
        <v>0.7</v>
      </c>
      <c r="P169" s="267">
        <v>1.6</v>
      </c>
      <c r="Q169" s="267">
        <v>2.2999999999999998</v>
      </c>
      <c r="R169" s="267">
        <v>3</v>
      </c>
      <c r="S169" s="267">
        <v>3.7</v>
      </c>
      <c r="T169" s="267">
        <v>3.1</v>
      </c>
      <c r="U169" s="267">
        <v>3.1</v>
      </c>
      <c r="V169" s="267">
        <v>3</v>
      </c>
      <c r="W169" s="267">
        <v>2.6</v>
      </c>
      <c r="X169" s="267">
        <v>3.1</v>
      </c>
      <c r="Y169" s="267">
        <v>2.6</v>
      </c>
      <c r="Z169" s="267">
        <v>1.4</v>
      </c>
      <c r="AA169" s="267">
        <v>0.6</v>
      </c>
      <c r="AB169" s="296">
        <v>0.4</v>
      </c>
      <c r="AC169" s="297">
        <v>33.70000000000001</v>
      </c>
    </row>
    <row r="170" spans="3:29" ht="10" x14ac:dyDescent="0.2">
      <c r="C170" s="294" t="s">
        <v>1457</v>
      </c>
      <c r="D170" s="240" t="s">
        <v>166</v>
      </c>
      <c r="E170" s="295">
        <v>86.5</v>
      </c>
      <c r="F170" s="267">
        <v>87.3</v>
      </c>
      <c r="G170" s="267">
        <v>85.3</v>
      </c>
      <c r="H170" s="267">
        <v>82.3</v>
      </c>
      <c r="I170" s="267">
        <v>77.099999999999994</v>
      </c>
      <c r="J170" s="267">
        <v>75.5</v>
      </c>
      <c r="K170" s="267">
        <v>66.400000000000006</v>
      </c>
      <c r="L170" s="267">
        <v>54.4</v>
      </c>
      <c r="M170" s="267">
        <v>42.7</v>
      </c>
      <c r="N170" s="267">
        <v>32.4</v>
      </c>
      <c r="O170" s="267">
        <v>25.9</v>
      </c>
      <c r="P170" s="267">
        <v>23.6</v>
      </c>
      <c r="Q170" s="267">
        <v>27.6</v>
      </c>
      <c r="R170" s="267">
        <v>35.299999999999997</v>
      </c>
      <c r="S170" s="267">
        <v>44.8</v>
      </c>
      <c r="T170" s="267">
        <v>48.3</v>
      </c>
      <c r="U170" s="267">
        <v>53.9</v>
      </c>
      <c r="V170" s="267">
        <v>60.4</v>
      </c>
      <c r="W170" s="267">
        <v>64.2</v>
      </c>
      <c r="X170" s="267">
        <v>78.599999999999994</v>
      </c>
      <c r="Y170" s="267">
        <v>83</v>
      </c>
      <c r="Z170" s="267">
        <v>83.7</v>
      </c>
      <c r="AA170" s="267">
        <v>84.9</v>
      </c>
      <c r="AB170" s="296">
        <v>93</v>
      </c>
      <c r="AC170" s="297">
        <v>1497.1</v>
      </c>
    </row>
    <row r="171" spans="3:29" ht="10" x14ac:dyDescent="0.2">
      <c r="C171" s="294" t="s">
        <v>1458</v>
      </c>
      <c r="D171" s="240" t="s">
        <v>167</v>
      </c>
      <c r="E171" s="295">
        <v>50.6</v>
      </c>
      <c r="F171" s="267">
        <v>49.5</v>
      </c>
      <c r="G171" s="267">
        <v>48.8</v>
      </c>
      <c r="H171" s="267">
        <v>46.9</v>
      </c>
      <c r="I171" s="267">
        <v>44.3</v>
      </c>
      <c r="J171" s="267">
        <v>42.1</v>
      </c>
      <c r="K171" s="267">
        <v>39.200000000000003</v>
      </c>
      <c r="L171" s="267">
        <v>35</v>
      </c>
      <c r="M171" s="267">
        <v>30.5</v>
      </c>
      <c r="N171" s="267">
        <v>25.6</v>
      </c>
      <c r="O171" s="267">
        <v>20</v>
      </c>
      <c r="P171" s="267">
        <v>19.399999999999999</v>
      </c>
      <c r="Q171" s="267">
        <v>20.7</v>
      </c>
      <c r="R171" s="267">
        <v>24.1</v>
      </c>
      <c r="S171" s="267">
        <v>31.2</v>
      </c>
      <c r="T171" s="267">
        <v>33.6</v>
      </c>
      <c r="U171" s="267">
        <v>37.200000000000003</v>
      </c>
      <c r="V171" s="267">
        <v>40.299999999999997</v>
      </c>
      <c r="W171" s="267">
        <v>40.299999999999997</v>
      </c>
      <c r="X171" s="267">
        <v>48</v>
      </c>
      <c r="Y171" s="267">
        <v>48.5</v>
      </c>
      <c r="Z171" s="267">
        <v>47.1</v>
      </c>
      <c r="AA171" s="267">
        <v>46.8</v>
      </c>
      <c r="AB171" s="296">
        <v>50.6</v>
      </c>
      <c r="AC171" s="297">
        <v>920.3</v>
      </c>
    </row>
    <row r="172" spans="3:29" ht="10" x14ac:dyDescent="0.2">
      <c r="C172" s="294" t="s">
        <v>1459</v>
      </c>
      <c r="D172" s="240" t="s">
        <v>168</v>
      </c>
      <c r="E172" s="295">
        <v>52.8</v>
      </c>
      <c r="F172" s="267">
        <v>49</v>
      </c>
      <c r="G172" s="267">
        <v>44.9</v>
      </c>
      <c r="H172" s="267">
        <v>39.700000000000003</v>
      </c>
      <c r="I172" s="267">
        <v>34</v>
      </c>
      <c r="J172" s="267">
        <v>28.7</v>
      </c>
      <c r="K172" s="267">
        <v>23.1</v>
      </c>
      <c r="L172" s="267">
        <v>18.600000000000001</v>
      </c>
      <c r="M172" s="267">
        <v>15.3</v>
      </c>
      <c r="N172" s="267">
        <v>14.6</v>
      </c>
      <c r="O172" s="267">
        <v>14.4</v>
      </c>
      <c r="P172" s="267">
        <v>19.7</v>
      </c>
      <c r="Q172" s="267">
        <v>27.5</v>
      </c>
      <c r="R172" s="267">
        <v>37.1</v>
      </c>
      <c r="S172" s="267">
        <v>51.5</v>
      </c>
      <c r="T172" s="267">
        <v>56.1</v>
      </c>
      <c r="U172" s="267">
        <v>61.1</v>
      </c>
      <c r="V172" s="267">
        <v>63.3</v>
      </c>
      <c r="W172" s="267">
        <v>61.6</v>
      </c>
      <c r="X172" s="267">
        <v>71.3</v>
      </c>
      <c r="Y172" s="267">
        <v>69.8</v>
      </c>
      <c r="Z172" s="267">
        <v>63.5</v>
      </c>
      <c r="AA172" s="267">
        <v>58.5</v>
      </c>
      <c r="AB172" s="296">
        <v>57.9</v>
      </c>
      <c r="AC172" s="297">
        <v>1034</v>
      </c>
    </row>
    <row r="173" spans="3:29" ht="10" x14ac:dyDescent="0.2">
      <c r="C173" s="294" t="s">
        <v>1460</v>
      </c>
      <c r="D173" s="240" t="s">
        <v>169</v>
      </c>
      <c r="E173" s="295">
        <v>70.900000000000006</v>
      </c>
      <c r="F173" s="267">
        <v>70.7</v>
      </c>
      <c r="G173" s="267">
        <v>68.400000000000006</v>
      </c>
      <c r="H173" s="267">
        <v>62.3</v>
      </c>
      <c r="I173" s="267">
        <v>55</v>
      </c>
      <c r="J173" s="267">
        <v>46.9</v>
      </c>
      <c r="K173" s="267">
        <v>40.700000000000003</v>
      </c>
      <c r="L173" s="267">
        <v>37.4</v>
      </c>
      <c r="M173" s="267">
        <v>31.8</v>
      </c>
      <c r="N173" s="267">
        <v>28.8</v>
      </c>
      <c r="O173" s="267">
        <v>26.3</v>
      </c>
      <c r="P173" s="267">
        <v>26.6</v>
      </c>
      <c r="Q173" s="267">
        <v>27.7</v>
      </c>
      <c r="R173" s="267">
        <v>32.799999999999997</v>
      </c>
      <c r="S173" s="267">
        <v>39.9</v>
      </c>
      <c r="T173" s="267">
        <v>39.299999999999997</v>
      </c>
      <c r="U173" s="267">
        <v>44.9</v>
      </c>
      <c r="V173" s="267">
        <v>47.5</v>
      </c>
      <c r="W173" s="267">
        <v>48.8</v>
      </c>
      <c r="X173" s="267">
        <v>64.3</v>
      </c>
      <c r="Y173" s="267">
        <v>69</v>
      </c>
      <c r="Z173" s="267">
        <v>66.599999999999994</v>
      </c>
      <c r="AA173" s="267">
        <v>66.599999999999994</v>
      </c>
      <c r="AB173" s="296">
        <v>72.900000000000006</v>
      </c>
      <c r="AC173" s="297">
        <v>1186.0999999999997</v>
      </c>
    </row>
    <row r="174" spans="3:29" ht="10" x14ac:dyDescent="0.2">
      <c r="C174" s="294" t="s">
        <v>1461</v>
      </c>
      <c r="D174" s="240" t="s">
        <v>170</v>
      </c>
      <c r="E174" s="295">
        <v>73.5</v>
      </c>
      <c r="F174" s="267">
        <v>69.599999999999994</v>
      </c>
      <c r="G174" s="267">
        <v>64.599999999999994</v>
      </c>
      <c r="H174" s="267">
        <v>56.9</v>
      </c>
      <c r="I174" s="267">
        <v>46.6</v>
      </c>
      <c r="J174" s="267">
        <v>34.700000000000003</v>
      </c>
      <c r="K174" s="267">
        <v>27.1</v>
      </c>
      <c r="L174" s="267">
        <v>21.3</v>
      </c>
      <c r="M174" s="267">
        <v>15.6</v>
      </c>
      <c r="N174" s="267">
        <v>15.8</v>
      </c>
      <c r="O174" s="267">
        <v>18.5</v>
      </c>
      <c r="P174" s="267">
        <v>27.1</v>
      </c>
      <c r="Q174" s="267">
        <v>37</v>
      </c>
      <c r="R174" s="267">
        <v>47.7</v>
      </c>
      <c r="S174" s="267">
        <v>64.400000000000006</v>
      </c>
      <c r="T174" s="267">
        <v>67.099999999999994</v>
      </c>
      <c r="U174" s="267">
        <v>71.8</v>
      </c>
      <c r="V174" s="267">
        <v>74.900000000000006</v>
      </c>
      <c r="W174" s="267">
        <v>73</v>
      </c>
      <c r="X174" s="267">
        <v>85.2</v>
      </c>
      <c r="Y174" s="267">
        <v>84.5</v>
      </c>
      <c r="Z174" s="267">
        <v>81</v>
      </c>
      <c r="AA174" s="267">
        <v>79.2</v>
      </c>
      <c r="AB174" s="296">
        <v>82.7</v>
      </c>
      <c r="AC174" s="297">
        <v>1319.8000000000002</v>
      </c>
    </row>
    <row r="175" spans="3:29" ht="10" x14ac:dyDescent="0.2">
      <c r="C175" s="294" t="s">
        <v>1462</v>
      </c>
      <c r="D175" s="240" t="s">
        <v>171</v>
      </c>
      <c r="E175" s="295">
        <v>29.5</v>
      </c>
      <c r="F175" s="267">
        <v>24.8</v>
      </c>
      <c r="G175" s="267">
        <v>12.7</v>
      </c>
      <c r="H175" s="267">
        <v>7.8</v>
      </c>
      <c r="I175" s="267">
        <v>6.7</v>
      </c>
      <c r="J175" s="267">
        <v>9.1</v>
      </c>
      <c r="K175" s="267">
        <v>6.5</v>
      </c>
      <c r="L175" s="267">
        <v>7</v>
      </c>
      <c r="M175" s="267">
        <v>7.2</v>
      </c>
      <c r="N175" s="267">
        <v>7.6</v>
      </c>
      <c r="O175" s="267">
        <v>7.5</v>
      </c>
      <c r="P175" s="267">
        <v>10.4</v>
      </c>
      <c r="Q175" s="267">
        <v>10.6</v>
      </c>
      <c r="R175" s="267">
        <v>12.2</v>
      </c>
      <c r="S175" s="267">
        <v>15</v>
      </c>
      <c r="T175" s="267">
        <v>17.3</v>
      </c>
      <c r="U175" s="267">
        <v>20.2</v>
      </c>
      <c r="V175" s="267">
        <v>22.7</v>
      </c>
      <c r="W175" s="267">
        <v>21</v>
      </c>
      <c r="X175" s="267">
        <v>24.4</v>
      </c>
      <c r="Y175" s="267">
        <v>24.8</v>
      </c>
      <c r="Z175" s="267">
        <v>23</v>
      </c>
      <c r="AA175" s="267">
        <v>25.2</v>
      </c>
      <c r="AB175" s="296">
        <v>29.1</v>
      </c>
      <c r="AC175" s="297">
        <v>382.29999999999995</v>
      </c>
    </row>
    <row r="176" spans="3:29" ht="10" x14ac:dyDescent="0.2">
      <c r="C176" s="294" t="s">
        <v>1463</v>
      </c>
      <c r="D176" s="240" t="s">
        <v>172</v>
      </c>
      <c r="E176" s="295">
        <v>30.8</v>
      </c>
      <c r="F176" s="267">
        <v>31.2</v>
      </c>
      <c r="G176" s="267">
        <v>30.6</v>
      </c>
      <c r="H176" s="267">
        <v>29.4</v>
      </c>
      <c r="I176" s="267">
        <v>26.6</v>
      </c>
      <c r="J176" s="267">
        <v>24</v>
      </c>
      <c r="K176" s="267">
        <v>21.3</v>
      </c>
      <c r="L176" s="267">
        <v>18.600000000000001</v>
      </c>
      <c r="M176" s="267">
        <v>15.9</v>
      </c>
      <c r="N176" s="267">
        <v>14</v>
      </c>
      <c r="O176" s="267">
        <v>12.8</v>
      </c>
      <c r="P176" s="267">
        <v>13.7</v>
      </c>
      <c r="Q176" s="267">
        <v>14.5</v>
      </c>
      <c r="R176" s="267">
        <v>16.8</v>
      </c>
      <c r="S176" s="267">
        <v>21.7</v>
      </c>
      <c r="T176" s="267">
        <v>22.6</v>
      </c>
      <c r="U176" s="267">
        <v>24.4</v>
      </c>
      <c r="V176" s="267">
        <v>26.1</v>
      </c>
      <c r="W176" s="267">
        <v>26.2</v>
      </c>
      <c r="X176" s="267">
        <v>31.7</v>
      </c>
      <c r="Y176" s="267">
        <v>32.799999999999997</v>
      </c>
      <c r="Z176" s="267">
        <v>32</v>
      </c>
      <c r="AA176" s="267">
        <v>32.200000000000003</v>
      </c>
      <c r="AB176" s="296">
        <v>34.700000000000003</v>
      </c>
      <c r="AC176" s="297">
        <v>584.60000000000014</v>
      </c>
    </row>
    <row r="177" spans="3:29" ht="10" x14ac:dyDescent="0.2">
      <c r="C177" s="294" t="s">
        <v>1464</v>
      </c>
      <c r="D177" s="240" t="s">
        <v>173</v>
      </c>
      <c r="E177" s="295">
        <v>6.9</v>
      </c>
      <c r="F177" s="267">
        <v>6.8</v>
      </c>
      <c r="G177" s="267">
        <v>6.7</v>
      </c>
      <c r="H177" s="267">
        <v>6</v>
      </c>
      <c r="I177" s="267">
        <v>5</v>
      </c>
      <c r="J177" s="267">
        <v>4.2</v>
      </c>
      <c r="K177" s="267">
        <v>3.6</v>
      </c>
      <c r="L177" s="267">
        <v>3</v>
      </c>
      <c r="M177" s="267">
        <v>2.6</v>
      </c>
      <c r="N177" s="267">
        <v>2.8</v>
      </c>
      <c r="O177" s="267">
        <v>3.1</v>
      </c>
      <c r="P177" s="267">
        <v>3.8</v>
      </c>
      <c r="Q177" s="267">
        <v>4.3</v>
      </c>
      <c r="R177" s="267">
        <v>4.9000000000000004</v>
      </c>
      <c r="S177" s="267">
        <v>6.3</v>
      </c>
      <c r="T177" s="267">
        <v>6.8</v>
      </c>
      <c r="U177" s="267">
        <v>7.8</v>
      </c>
      <c r="V177" s="267">
        <v>8.6999999999999993</v>
      </c>
      <c r="W177" s="267">
        <v>8.6</v>
      </c>
      <c r="X177" s="267">
        <v>9.6</v>
      </c>
      <c r="Y177" s="267">
        <v>9.1999999999999993</v>
      </c>
      <c r="Z177" s="267">
        <v>8.6</v>
      </c>
      <c r="AA177" s="267">
        <v>8.4</v>
      </c>
      <c r="AB177" s="296">
        <v>8.4</v>
      </c>
      <c r="AC177" s="297">
        <v>146.1</v>
      </c>
    </row>
    <row r="178" spans="3:29" ht="10" x14ac:dyDescent="0.2">
      <c r="C178" s="294" t="s">
        <v>1465</v>
      </c>
      <c r="D178" s="240" t="s">
        <v>174</v>
      </c>
      <c r="E178" s="295">
        <v>35.200000000000003</v>
      </c>
      <c r="F178" s="267">
        <v>36.5</v>
      </c>
      <c r="G178" s="267">
        <v>36</v>
      </c>
      <c r="H178" s="267">
        <v>33.299999999999997</v>
      </c>
      <c r="I178" s="267">
        <v>28.7</v>
      </c>
      <c r="J178" s="267">
        <v>25.6</v>
      </c>
      <c r="K178" s="267">
        <v>22.8</v>
      </c>
      <c r="L178" s="267">
        <v>20.2</v>
      </c>
      <c r="M178" s="267">
        <v>19.100000000000001</v>
      </c>
      <c r="N178" s="267">
        <v>19.2</v>
      </c>
      <c r="O178" s="267">
        <v>18.399999999999999</v>
      </c>
      <c r="P178" s="267">
        <v>19.399999999999999</v>
      </c>
      <c r="Q178" s="267">
        <v>19.2</v>
      </c>
      <c r="R178" s="267">
        <v>21.3</v>
      </c>
      <c r="S178" s="267">
        <v>28</v>
      </c>
      <c r="T178" s="267">
        <v>30.6</v>
      </c>
      <c r="U178" s="267">
        <v>35.9</v>
      </c>
      <c r="V178" s="267">
        <v>40.299999999999997</v>
      </c>
      <c r="W178" s="267">
        <v>38.200000000000003</v>
      </c>
      <c r="X178" s="267">
        <v>43</v>
      </c>
      <c r="Y178" s="267">
        <v>41.1</v>
      </c>
      <c r="Z178" s="267">
        <v>38.299999999999997</v>
      </c>
      <c r="AA178" s="267">
        <v>37.700000000000003</v>
      </c>
      <c r="AB178" s="296">
        <v>40.799999999999997</v>
      </c>
      <c r="AC178" s="297">
        <v>728.8</v>
      </c>
    </row>
    <row r="179" spans="3:29" ht="10" x14ac:dyDescent="0.2">
      <c r="C179" s="294" t="s">
        <v>1466</v>
      </c>
      <c r="D179" s="240" t="s">
        <v>175</v>
      </c>
      <c r="E179" s="295">
        <v>22.2</v>
      </c>
      <c r="F179" s="267">
        <v>20.9</v>
      </c>
      <c r="G179" s="267">
        <v>21.4</v>
      </c>
      <c r="H179" s="267">
        <v>20.3</v>
      </c>
      <c r="I179" s="267">
        <v>18.899999999999999</v>
      </c>
      <c r="J179" s="267">
        <v>16</v>
      </c>
      <c r="K179" s="267">
        <v>12.7</v>
      </c>
      <c r="L179" s="267">
        <v>9.9</v>
      </c>
      <c r="M179" s="267">
        <v>8.1999999999999993</v>
      </c>
      <c r="N179" s="267">
        <v>6.5</v>
      </c>
      <c r="O179" s="267">
        <v>5.6</v>
      </c>
      <c r="P179" s="267">
        <v>6.4</v>
      </c>
      <c r="Q179" s="267">
        <v>7.2</v>
      </c>
      <c r="R179" s="267">
        <v>9.4</v>
      </c>
      <c r="S179" s="267">
        <v>13.8</v>
      </c>
      <c r="T179" s="267">
        <v>16.5</v>
      </c>
      <c r="U179" s="267">
        <v>18.100000000000001</v>
      </c>
      <c r="V179" s="267">
        <v>19.399999999999999</v>
      </c>
      <c r="W179" s="267">
        <v>20</v>
      </c>
      <c r="X179" s="267">
        <v>22.4</v>
      </c>
      <c r="Y179" s="267">
        <v>22.3</v>
      </c>
      <c r="Z179" s="267">
        <v>21.3</v>
      </c>
      <c r="AA179" s="267">
        <v>21.8</v>
      </c>
      <c r="AB179" s="296">
        <v>23.6</v>
      </c>
      <c r="AC179" s="297">
        <v>384.8</v>
      </c>
    </row>
    <row r="180" spans="3:29" ht="10" x14ac:dyDescent="0.2">
      <c r="C180" s="294" t="s">
        <v>1467</v>
      </c>
      <c r="D180" s="240" t="s">
        <v>176</v>
      </c>
      <c r="E180" s="295">
        <v>3</v>
      </c>
      <c r="F180" s="267">
        <v>3.2</v>
      </c>
      <c r="G180" s="267">
        <v>3.6</v>
      </c>
      <c r="H180" s="267">
        <v>3.6</v>
      </c>
      <c r="I180" s="267">
        <v>3.7</v>
      </c>
      <c r="J180" s="267">
        <v>3.9</v>
      </c>
      <c r="K180" s="267">
        <v>3.9</v>
      </c>
      <c r="L180" s="267">
        <v>3.7</v>
      </c>
      <c r="M180" s="267">
        <v>3.4</v>
      </c>
      <c r="N180" s="267">
        <v>3</v>
      </c>
      <c r="O180" s="267">
        <v>2.4</v>
      </c>
      <c r="P180" s="267">
        <v>2.2999999999999998</v>
      </c>
      <c r="Q180" s="267">
        <v>2</v>
      </c>
      <c r="R180" s="267">
        <v>2</v>
      </c>
      <c r="S180" s="267">
        <v>2.2999999999999998</v>
      </c>
      <c r="T180" s="267">
        <v>2.8</v>
      </c>
      <c r="U180" s="267">
        <v>3.5</v>
      </c>
      <c r="V180" s="267">
        <v>3.8</v>
      </c>
      <c r="W180" s="267">
        <v>3.7</v>
      </c>
      <c r="X180" s="267">
        <v>4.2</v>
      </c>
      <c r="Y180" s="267">
        <v>3.9</v>
      </c>
      <c r="Z180" s="267">
        <v>3.4</v>
      </c>
      <c r="AA180" s="267">
        <v>3.1</v>
      </c>
      <c r="AB180" s="296">
        <v>3.3</v>
      </c>
      <c r="AC180" s="297">
        <v>77.699999999999989</v>
      </c>
    </row>
    <row r="181" spans="3:29" ht="10" x14ac:dyDescent="0.2">
      <c r="C181" s="294" t="s">
        <v>1468</v>
      </c>
      <c r="D181" s="240" t="s">
        <v>177</v>
      </c>
      <c r="E181" s="295">
        <v>2</v>
      </c>
      <c r="F181" s="267">
        <v>2.2000000000000002</v>
      </c>
      <c r="G181" s="267">
        <v>2.5</v>
      </c>
      <c r="H181" s="267">
        <v>2.5</v>
      </c>
      <c r="I181" s="267">
        <v>2.5</v>
      </c>
      <c r="J181" s="267">
        <v>2.7</v>
      </c>
      <c r="K181" s="267">
        <v>2.7</v>
      </c>
      <c r="L181" s="267">
        <v>2.5</v>
      </c>
      <c r="M181" s="267">
        <v>2.2999999999999998</v>
      </c>
      <c r="N181" s="267">
        <v>2</v>
      </c>
      <c r="O181" s="267">
        <v>1.7</v>
      </c>
      <c r="P181" s="267">
        <v>1.6</v>
      </c>
      <c r="Q181" s="267">
        <v>1.4</v>
      </c>
      <c r="R181" s="267">
        <v>1.3</v>
      </c>
      <c r="S181" s="267">
        <v>1.6</v>
      </c>
      <c r="T181" s="267">
        <v>1.9</v>
      </c>
      <c r="U181" s="267">
        <v>2.4</v>
      </c>
      <c r="V181" s="267">
        <v>2.6</v>
      </c>
      <c r="W181" s="267">
        <v>2.6</v>
      </c>
      <c r="X181" s="267">
        <v>2.9</v>
      </c>
      <c r="Y181" s="267">
        <v>2.7</v>
      </c>
      <c r="Z181" s="267">
        <v>2.2999999999999998</v>
      </c>
      <c r="AA181" s="267">
        <v>2.1</v>
      </c>
      <c r="AB181" s="296">
        <v>2.2999999999999998</v>
      </c>
      <c r="AC181" s="297">
        <v>53.3</v>
      </c>
    </row>
    <row r="182" spans="3:29" ht="10" x14ac:dyDescent="0.2">
      <c r="C182" s="294" t="s">
        <v>1469</v>
      </c>
      <c r="D182" s="240" t="s">
        <v>178</v>
      </c>
      <c r="E182" s="295">
        <v>19.2</v>
      </c>
      <c r="F182" s="267">
        <v>19.2</v>
      </c>
      <c r="G182" s="267">
        <v>19.7</v>
      </c>
      <c r="H182" s="267">
        <v>20.100000000000001</v>
      </c>
      <c r="I182" s="267">
        <v>19.399999999999999</v>
      </c>
      <c r="J182" s="267">
        <v>20.100000000000001</v>
      </c>
      <c r="K182" s="267">
        <v>19.399999999999999</v>
      </c>
      <c r="L182" s="267">
        <v>18.3</v>
      </c>
      <c r="M182" s="267">
        <v>15</v>
      </c>
      <c r="N182" s="267">
        <v>11.3</v>
      </c>
      <c r="O182" s="267">
        <v>8.5</v>
      </c>
      <c r="P182" s="267">
        <v>7.9</v>
      </c>
      <c r="Q182" s="267">
        <v>6.8</v>
      </c>
      <c r="R182" s="267">
        <v>6.5</v>
      </c>
      <c r="S182" s="267">
        <v>7</v>
      </c>
      <c r="T182" s="267">
        <v>7.4</v>
      </c>
      <c r="U182" s="267">
        <v>9.1</v>
      </c>
      <c r="V182" s="267">
        <v>11</v>
      </c>
      <c r="W182" s="267">
        <v>12.6</v>
      </c>
      <c r="X182" s="267">
        <v>20.7</v>
      </c>
      <c r="Y182" s="267">
        <v>24.6</v>
      </c>
      <c r="Z182" s="267">
        <v>26.2</v>
      </c>
      <c r="AA182" s="267">
        <v>25.7</v>
      </c>
      <c r="AB182" s="296">
        <v>27.6</v>
      </c>
      <c r="AC182" s="297">
        <v>383.30000000000007</v>
      </c>
    </row>
    <row r="183" spans="3:29" ht="10" x14ac:dyDescent="0.2">
      <c r="C183" s="294" t="s">
        <v>1470</v>
      </c>
      <c r="D183" s="240" t="s">
        <v>179</v>
      </c>
      <c r="E183" s="295">
        <v>0.8</v>
      </c>
      <c r="F183" s="267">
        <v>0.6</v>
      </c>
      <c r="G183" s="267">
        <v>0.5</v>
      </c>
      <c r="H183" s="267">
        <v>0.6</v>
      </c>
      <c r="I183" s="267">
        <v>0.8</v>
      </c>
      <c r="J183" s="267">
        <v>1</v>
      </c>
      <c r="K183" s="267">
        <v>1</v>
      </c>
      <c r="L183" s="267">
        <v>1.2</v>
      </c>
      <c r="M183" s="267">
        <v>1.2</v>
      </c>
      <c r="N183" s="267">
        <v>1</v>
      </c>
      <c r="O183" s="267">
        <v>1</v>
      </c>
      <c r="P183" s="267">
        <v>1.2</v>
      </c>
      <c r="Q183" s="267">
        <v>1.2</v>
      </c>
      <c r="R183" s="267">
        <v>1.2</v>
      </c>
      <c r="S183" s="267">
        <v>1.6</v>
      </c>
      <c r="T183" s="267">
        <v>1.6</v>
      </c>
      <c r="U183" s="267">
        <v>1.7</v>
      </c>
      <c r="V183" s="267">
        <v>1.8</v>
      </c>
      <c r="W183" s="267">
        <v>1.8</v>
      </c>
      <c r="X183" s="267">
        <v>2</v>
      </c>
      <c r="Y183" s="267">
        <v>2</v>
      </c>
      <c r="Z183" s="267">
        <v>2.1</v>
      </c>
      <c r="AA183" s="267">
        <v>2</v>
      </c>
      <c r="AB183" s="296">
        <v>2.2000000000000002</v>
      </c>
      <c r="AC183" s="297">
        <v>32.1</v>
      </c>
    </row>
    <row r="184" spans="3:29" ht="10" x14ac:dyDescent="0.2">
      <c r="C184" s="294" t="s">
        <v>1471</v>
      </c>
      <c r="D184" s="240" t="s">
        <v>180</v>
      </c>
      <c r="E184" s="295">
        <v>1.2</v>
      </c>
      <c r="F184" s="267">
        <v>1.2</v>
      </c>
      <c r="G184" s="267">
        <v>1.4</v>
      </c>
      <c r="H184" s="267">
        <v>2.2000000000000002</v>
      </c>
      <c r="I184" s="267">
        <v>3.1</v>
      </c>
      <c r="J184" s="267">
        <v>3.6</v>
      </c>
      <c r="K184" s="267">
        <v>3.7</v>
      </c>
      <c r="L184" s="267">
        <v>3.6</v>
      </c>
      <c r="M184" s="267">
        <v>3</v>
      </c>
      <c r="N184" s="267">
        <v>2.5</v>
      </c>
      <c r="O184" s="267">
        <v>2.2000000000000002</v>
      </c>
      <c r="P184" s="267">
        <v>1.8</v>
      </c>
      <c r="Q184" s="267">
        <v>1.5</v>
      </c>
      <c r="R184" s="267">
        <v>1.6</v>
      </c>
      <c r="S184" s="267">
        <v>2</v>
      </c>
      <c r="T184" s="267">
        <v>2.2999999999999998</v>
      </c>
      <c r="U184" s="267">
        <v>4</v>
      </c>
      <c r="V184" s="267">
        <v>14.7</v>
      </c>
      <c r="W184" s="267">
        <v>26.8</v>
      </c>
      <c r="X184" s="267">
        <v>37.9</v>
      </c>
      <c r="Y184" s="267">
        <v>39</v>
      </c>
      <c r="Z184" s="267">
        <v>34.200000000000003</v>
      </c>
      <c r="AA184" s="267">
        <v>29.2</v>
      </c>
      <c r="AB184" s="296">
        <v>26</v>
      </c>
      <c r="AC184" s="297">
        <v>248.7</v>
      </c>
    </row>
    <row r="185" spans="3:29" ht="10" x14ac:dyDescent="0.2">
      <c r="C185" s="294" t="s">
        <v>1472</v>
      </c>
      <c r="D185" s="240" t="s">
        <v>181</v>
      </c>
      <c r="E185" s="295">
        <v>0.9</v>
      </c>
      <c r="F185" s="267">
        <v>0.9</v>
      </c>
      <c r="G185" s="267">
        <v>0.9</v>
      </c>
      <c r="H185" s="267">
        <v>0.7</v>
      </c>
      <c r="I185" s="267">
        <v>0.6</v>
      </c>
      <c r="J185" s="267">
        <v>0.6</v>
      </c>
      <c r="K185" s="267">
        <v>0.5</v>
      </c>
      <c r="L185" s="267">
        <v>0.7</v>
      </c>
      <c r="M185" s="267">
        <v>0.8</v>
      </c>
      <c r="N185" s="267">
        <v>0.8</v>
      </c>
      <c r="O185" s="267">
        <v>0.7</v>
      </c>
      <c r="P185" s="267">
        <v>0.9</v>
      </c>
      <c r="Q185" s="267">
        <v>1</v>
      </c>
      <c r="R185" s="267">
        <v>0.9</v>
      </c>
      <c r="S185" s="267">
        <v>1</v>
      </c>
      <c r="T185" s="267">
        <v>1.3</v>
      </c>
      <c r="U185" s="267">
        <v>1.6</v>
      </c>
      <c r="V185" s="267">
        <v>2</v>
      </c>
      <c r="W185" s="267">
        <v>2.2999999999999998</v>
      </c>
      <c r="X185" s="267">
        <v>3.3</v>
      </c>
      <c r="Y185" s="267">
        <v>4.2</v>
      </c>
      <c r="Z185" s="267">
        <v>4.8</v>
      </c>
      <c r="AA185" s="267">
        <v>5.2</v>
      </c>
      <c r="AB185" s="296">
        <v>5.8</v>
      </c>
      <c r="AC185" s="297">
        <v>42.4</v>
      </c>
    </row>
    <row r="186" spans="3:29" ht="10" x14ac:dyDescent="0.2">
      <c r="C186" s="294" t="s">
        <v>1473</v>
      </c>
      <c r="D186" s="240" t="s">
        <v>182</v>
      </c>
      <c r="E186" s="295">
        <v>2</v>
      </c>
      <c r="F186" s="267">
        <v>1.5</v>
      </c>
      <c r="G186" s="267">
        <v>1.3</v>
      </c>
      <c r="H186" s="267">
        <v>1.4</v>
      </c>
      <c r="I186" s="267">
        <v>1.8</v>
      </c>
      <c r="J186" s="267">
        <v>2.1</v>
      </c>
      <c r="K186" s="267">
        <v>2.2999999999999998</v>
      </c>
      <c r="L186" s="267">
        <v>2.7</v>
      </c>
      <c r="M186" s="267">
        <v>2.9</v>
      </c>
      <c r="N186" s="267">
        <v>2.9</v>
      </c>
      <c r="O186" s="267">
        <v>2.8</v>
      </c>
      <c r="P186" s="267">
        <v>2.8</v>
      </c>
      <c r="Q186" s="267">
        <v>2.9</v>
      </c>
      <c r="R186" s="267">
        <v>3.2</v>
      </c>
      <c r="S186" s="267">
        <v>3.7</v>
      </c>
      <c r="T186" s="267">
        <v>4.3</v>
      </c>
      <c r="U186" s="267">
        <v>6.6</v>
      </c>
      <c r="V186" s="267">
        <v>10.6</v>
      </c>
      <c r="W186" s="267">
        <v>13.8</v>
      </c>
      <c r="X186" s="267">
        <v>18.8</v>
      </c>
      <c r="Y186" s="267">
        <v>20.100000000000001</v>
      </c>
      <c r="Z186" s="267">
        <v>19</v>
      </c>
      <c r="AA186" s="267">
        <v>17.8</v>
      </c>
      <c r="AB186" s="296">
        <v>17.5</v>
      </c>
      <c r="AC186" s="297">
        <v>164.8</v>
      </c>
    </row>
    <row r="187" spans="3:29" ht="10" x14ac:dyDescent="0.2">
      <c r="C187" s="294" t="s">
        <v>1474</v>
      </c>
      <c r="D187" s="240" t="s">
        <v>183</v>
      </c>
      <c r="E187" s="295">
        <v>3</v>
      </c>
      <c r="F187" s="267">
        <v>2.1</v>
      </c>
      <c r="G187" s="267">
        <v>2.2999999999999998</v>
      </c>
      <c r="H187" s="267">
        <v>2.6</v>
      </c>
      <c r="I187" s="267">
        <v>3</v>
      </c>
      <c r="J187" s="267">
        <v>3.3</v>
      </c>
      <c r="K187" s="267">
        <v>4</v>
      </c>
      <c r="L187" s="267">
        <v>4.3</v>
      </c>
      <c r="M187" s="267">
        <v>4.2</v>
      </c>
      <c r="N187" s="267">
        <v>3.7</v>
      </c>
      <c r="O187" s="267">
        <v>3.4</v>
      </c>
      <c r="P187" s="267">
        <v>3.7</v>
      </c>
      <c r="Q187" s="267">
        <v>3.3</v>
      </c>
      <c r="R187" s="267">
        <v>3.3</v>
      </c>
      <c r="S187" s="267">
        <v>3.7</v>
      </c>
      <c r="T187" s="267">
        <v>4.2</v>
      </c>
      <c r="U187" s="267">
        <v>6.7</v>
      </c>
      <c r="V187" s="267">
        <v>14.2</v>
      </c>
      <c r="W187" s="267">
        <v>20.9</v>
      </c>
      <c r="X187" s="267">
        <v>28.4</v>
      </c>
      <c r="Y187" s="267">
        <v>31.1</v>
      </c>
      <c r="Z187" s="267">
        <v>28.4</v>
      </c>
      <c r="AA187" s="267">
        <v>25.3</v>
      </c>
      <c r="AB187" s="296">
        <v>24.3</v>
      </c>
      <c r="AC187" s="297">
        <v>233.40000000000003</v>
      </c>
    </row>
    <row r="188" spans="3:29" ht="10" x14ac:dyDescent="0.2">
      <c r="C188" s="294" t="s">
        <v>1475</v>
      </c>
      <c r="D188" s="240" t="s">
        <v>184</v>
      </c>
      <c r="E188" s="295">
        <v>3.7</v>
      </c>
      <c r="F188" s="267">
        <v>2.5</v>
      </c>
      <c r="G188" s="267">
        <v>2.4</v>
      </c>
      <c r="H188" s="267">
        <v>2.2000000000000002</v>
      </c>
      <c r="I188" s="267">
        <v>3</v>
      </c>
      <c r="J188" s="267">
        <v>4</v>
      </c>
      <c r="K188" s="267">
        <v>5</v>
      </c>
      <c r="L188" s="267">
        <v>4.2</v>
      </c>
      <c r="M188" s="267">
        <v>4.5</v>
      </c>
      <c r="N188" s="267">
        <v>4.4000000000000004</v>
      </c>
      <c r="O188" s="267">
        <v>4.3</v>
      </c>
      <c r="P188" s="267">
        <v>4.4000000000000004</v>
      </c>
      <c r="Q188" s="267">
        <v>4.5</v>
      </c>
      <c r="R188" s="267">
        <v>3.9</v>
      </c>
      <c r="S188" s="267">
        <v>5</v>
      </c>
      <c r="T188" s="267">
        <v>5.2</v>
      </c>
      <c r="U188" s="267">
        <v>8.1</v>
      </c>
      <c r="V188" s="267">
        <v>13.4</v>
      </c>
      <c r="W188" s="267">
        <v>21</v>
      </c>
      <c r="X188" s="267">
        <v>31.3</v>
      </c>
      <c r="Y188" s="267">
        <v>38.200000000000003</v>
      </c>
      <c r="Z188" s="267">
        <v>40</v>
      </c>
      <c r="AA188" s="267">
        <v>40.799999999999997</v>
      </c>
      <c r="AB188" s="296">
        <v>45.1</v>
      </c>
      <c r="AC188" s="297">
        <v>301.10000000000002</v>
      </c>
    </row>
    <row r="189" spans="3:29" ht="10" x14ac:dyDescent="0.2">
      <c r="C189" s="294" t="s">
        <v>1476</v>
      </c>
      <c r="D189" s="240" t="s">
        <v>185</v>
      </c>
      <c r="E189" s="295">
        <v>2.1</v>
      </c>
      <c r="F189" s="267">
        <v>1.7</v>
      </c>
      <c r="G189" s="267">
        <v>1.8</v>
      </c>
      <c r="H189" s="267">
        <v>1.8</v>
      </c>
      <c r="I189" s="267">
        <v>1.9</v>
      </c>
      <c r="J189" s="267">
        <v>2</v>
      </c>
      <c r="K189" s="267">
        <v>2</v>
      </c>
      <c r="L189" s="267">
        <v>2.1</v>
      </c>
      <c r="M189" s="267">
        <v>2</v>
      </c>
      <c r="N189" s="267">
        <v>1.8</v>
      </c>
      <c r="O189" s="267">
        <v>1.9</v>
      </c>
      <c r="P189" s="267">
        <v>1.9</v>
      </c>
      <c r="Q189" s="267">
        <v>1.7</v>
      </c>
      <c r="R189" s="267">
        <v>1.6</v>
      </c>
      <c r="S189" s="267">
        <v>1.8</v>
      </c>
      <c r="T189" s="267">
        <v>2.2000000000000002</v>
      </c>
      <c r="U189" s="267">
        <v>3.5</v>
      </c>
      <c r="V189" s="267">
        <v>6.1</v>
      </c>
      <c r="W189" s="267">
        <v>8.6</v>
      </c>
      <c r="X189" s="267">
        <v>13.2</v>
      </c>
      <c r="Y189" s="267">
        <v>15.3</v>
      </c>
      <c r="Z189" s="267">
        <v>14.4</v>
      </c>
      <c r="AA189" s="267">
        <v>14</v>
      </c>
      <c r="AB189" s="296">
        <v>14.3</v>
      </c>
      <c r="AC189" s="297">
        <v>119.7</v>
      </c>
    </row>
    <row r="190" spans="3:29" ht="10" x14ac:dyDescent="0.2">
      <c r="C190" s="294" t="s">
        <v>1477</v>
      </c>
      <c r="D190" s="240" t="s">
        <v>186</v>
      </c>
      <c r="E190" s="295">
        <v>4.4000000000000004</v>
      </c>
      <c r="F190" s="267">
        <v>3.4</v>
      </c>
      <c r="G190" s="267">
        <v>3.5</v>
      </c>
      <c r="H190" s="267">
        <v>3.6</v>
      </c>
      <c r="I190" s="267">
        <v>4</v>
      </c>
      <c r="J190" s="267">
        <v>4.2</v>
      </c>
      <c r="K190" s="267">
        <v>4.5999999999999996</v>
      </c>
      <c r="L190" s="267">
        <v>5.3</v>
      </c>
      <c r="M190" s="267">
        <v>5.5</v>
      </c>
      <c r="N190" s="267">
        <v>4.5</v>
      </c>
      <c r="O190" s="267">
        <v>3.8</v>
      </c>
      <c r="P190" s="267">
        <v>3.9</v>
      </c>
      <c r="Q190" s="267">
        <v>3.6</v>
      </c>
      <c r="R190" s="267">
        <v>3.7</v>
      </c>
      <c r="S190" s="267">
        <v>4.0999999999999996</v>
      </c>
      <c r="T190" s="267">
        <v>4.7</v>
      </c>
      <c r="U190" s="267">
        <v>5.9</v>
      </c>
      <c r="V190" s="267">
        <v>9.3000000000000007</v>
      </c>
      <c r="W190" s="267">
        <v>13.1</v>
      </c>
      <c r="X190" s="267">
        <v>20.100000000000001</v>
      </c>
      <c r="Y190" s="267">
        <v>24.2</v>
      </c>
      <c r="Z190" s="267">
        <v>23.7</v>
      </c>
      <c r="AA190" s="267">
        <v>23.3</v>
      </c>
      <c r="AB190" s="296">
        <v>24.1</v>
      </c>
      <c r="AC190" s="297">
        <v>210.49999999999997</v>
      </c>
    </row>
    <row r="191" spans="3:29" ht="10" x14ac:dyDescent="0.2">
      <c r="C191" s="294" t="s">
        <v>1478</v>
      </c>
      <c r="D191" s="240" t="s">
        <v>187</v>
      </c>
      <c r="E191" s="295">
        <v>7.5</v>
      </c>
      <c r="F191" s="267">
        <v>4.9000000000000004</v>
      </c>
      <c r="G191" s="267">
        <v>5</v>
      </c>
      <c r="H191" s="267">
        <v>5.7</v>
      </c>
      <c r="I191" s="267">
        <v>6.8</v>
      </c>
      <c r="J191" s="267">
        <v>8.1999999999999993</v>
      </c>
      <c r="K191" s="267">
        <v>9.1999999999999993</v>
      </c>
      <c r="L191" s="267">
        <v>11.6</v>
      </c>
      <c r="M191" s="267">
        <v>13.4</v>
      </c>
      <c r="N191" s="267">
        <v>11.2</v>
      </c>
      <c r="O191" s="267">
        <v>11.3</v>
      </c>
      <c r="P191" s="267">
        <v>12.7</v>
      </c>
      <c r="Q191" s="267">
        <v>11.8</v>
      </c>
      <c r="R191" s="267">
        <v>11.5</v>
      </c>
      <c r="S191" s="267">
        <v>13.3</v>
      </c>
      <c r="T191" s="267">
        <v>15.1</v>
      </c>
      <c r="U191" s="267">
        <v>18.600000000000001</v>
      </c>
      <c r="V191" s="267">
        <v>24.2</v>
      </c>
      <c r="W191" s="267">
        <v>26.7</v>
      </c>
      <c r="X191" s="267">
        <v>38.799999999999997</v>
      </c>
      <c r="Y191" s="267">
        <v>48.5</v>
      </c>
      <c r="Z191" s="267">
        <v>47.2</v>
      </c>
      <c r="AA191" s="267">
        <v>48.9</v>
      </c>
      <c r="AB191" s="296">
        <v>53.7</v>
      </c>
      <c r="AC191" s="297">
        <v>465.79999999999995</v>
      </c>
    </row>
    <row r="192" spans="3:29" ht="10" x14ac:dyDescent="0.2">
      <c r="C192" s="294" t="s">
        <v>1479</v>
      </c>
      <c r="D192" s="240" t="s">
        <v>188</v>
      </c>
      <c r="E192" s="295">
        <v>5.7</v>
      </c>
      <c r="F192" s="267">
        <v>4.4000000000000004</v>
      </c>
      <c r="G192" s="267">
        <v>4.2</v>
      </c>
      <c r="H192" s="267">
        <v>4</v>
      </c>
      <c r="I192" s="267">
        <v>4.5</v>
      </c>
      <c r="J192" s="267">
        <v>5</v>
      </c>
      <c r="K192" s="267">
        <v>5.4</v>
      </c>
      <c r="L192" s="267">
        <v>6.9</v>
      </c>
      <c r="M192" s="267">
        <v>8.3000000000000007</v>
      </c>
      <c r="N192" s="267">
        <v>10.3</v>
      </c>
      <c r="O192" s="267">
        <v>11.1</v>
      </c>
      <c r="P192" s="267">
        <v>11.7</v>
      </c>
      <c r="Q192" s="267">
        <v>11.2</v>
      </c>
      <c r="R192" s="267">
        <v>11.4</v>
      </c>
      <c r="S192" s="267">
        <v>13.2</v>
      </c>
      <c r="T192" s="267">
        <v>15.8</v>
      </c>
      <c r="U192" s="267">
        <v>24.5</v>
      </c>
      <c r="V192" s="267">
        <v>33.700000000000003</v>
      </c>
      <c r="W192" s="267">
        <v>38.299999999999997</v>
      </c>
      <c r="X192" s="267">
        <v>48.9</v>
      </c>
      <c r="Y192" s="267">
        <v>50.3</v>
      </c>
      <c r="Z192" s="267">
        <v>45.4</v>
      </c>
      <c r="AA192" s="267">
        <v>42.9</v>
      </c>
      <c r="AB192" s="296">
        <v>41.6</v>
      </c>
      <c r="AC192" s="297">
        <v>458.7</v>
      </c>
    </row>
    <row r="193" spans="3:29" ht="10" x14ac:dyDescent="0.2">
      <c r="C193" s="294" t="s">
        <v>1480</v>
      </c>
      <c r="D193" s="240" t="s">
        <v>189</v>
      </c>
      <c r="E193" s="295">
        <v>1.2</v>
      </c>
      <c r="F193" s="267">
        <v>0.5</v>
      </c>
      <c r="G193" s="267">
        <v>0.3</v>
      </c>
      <c r="H193" s="267">
        <v>0.4</v>
      </c>
      <c r="I193" s="267">
        <v>0.5</v>
      </c>
      <c r="J193" s="267">
        <v>0.6</v>
      </c>
      <c r="K193" s="267">
        <v>0.8</v>
      </c>
      <c r="L193" s="267">
        <v>1</v>
      </c>
      <c r="M193" s="267">
        <v>1.2</v>
      </c>
      <c r="N193" s="267">
        <v>1.5</v>
      </c>
      <c r="O193" s="267">
        <v>1.8</v>
      </c>
      <c r="P193" s="267">
        <v>2.4</v>
      </c>
      <c r="Q193" s="267">
        <v>3</v>
      </c>
      <c r="R193" s="267">
        <v>3.6</v>
      </c>
      <c r="S193" s="267">
        <v>5</v>
      </c>
      <c r="T193" s="267">
        <v>8.4</v>
      </c>
      <c r="U193" s="267">
        <v>16.100000000000001</v>
      </c>
      <c r="V193" s="267">
        <v>21.8</v>
      </c>
      <c r="W193" s="267">
        <v>23</v>
      </c>
      <c r="X193" s="267">
        <v>28.2</v>
      </c>
      <c r="Y193" s="267">
        <v>26.6</v>
      </c>
      <c r="Z193" s="267">
        <v>21.4</v>
      </c>
      <c r="AA193" s="267">
        <v>17.8</v>
      </c>
      <c r="AB193" s="296">
        <v>15</v>
      </c>
      <c r="AC193" s="297">
        <v>202.10000000000002</v>
      </c>
    </row>
    <row r="194" spans="3:29" ht="10" x14ac:dyDescent="0.2">
      <c r="C194" s="294" t="s">
        <v>1481</v>
      </c>
      <c r="D194" s="240" t="s">
        <v>190</v>
      </c>
      <c r="E194" s="295">
        <v>5.4</v>
      </c>
      <c r="F194" s="267">
        <v>4.5</v>
      </c>
      <c r="G194" s="267">
        <v>4.0999999999999996</v>
      </c>
      <c r="H194" s="267">
        <v>4.5999999999999996</v>
      </c>
      <c r="I194" s="267">
        <v>5.0999999999999996</v>
      </c>
      <c r="J194" s="267">
        <v>5.8</v>
      </c>
      <c r="K194" s="267">
        <v>6.4</v>
      </c>
      <c r="L194" s="267">
        <v>7</v>
      </c>
      <c r="M194" s="267">
        <v>7</v>
      </c>
      <c r="N194" s="267">
        <v>6.2</v>
      </c>
      <c r="O194" s="267">
        <v>5.2</v>
      </c>
      <c r="P194" s="267">
        <v>5.4</v>
      </c>
      <c r="Q194" s="267">
        <v>5.9</v>
      </c>
      <c r="R194" s="267">
        <v>7.2</v>
      </c>
      <c r="S194" s="267">
        <v>10</v>
      </c>
      <c r="T194" s="267">
        <v>12.9</v>
      </c>
      <c r="U194" s="267">
        <v>19.100000000000001</v>
      </c>
      <c r="V194" s="267">
        <v>27</v>
      </c>
      <c r="W194" s="267">
        <v>33.700000000000003</v>
      </c>
      <c r="X194" s="267">
        <v>45.3</v>
      </c>
      <c r="Y194" s="267">
        <v>46.9</v>
      </c>
      <c r="Z194" s="267">
        <v>42.5</v>
      </c>
      <c r="AA194" s="267">
        <v>37</v>
      </c>
      <c r="AB194" s="296">
        <v>33.5</v>
      </c>
      <c r="AC194" s="297">
        <v>387.70000000000005</v>
      </c>
    </row>
    <row r="195" spans="3:29" ht="10" x14ac:dyDescent="0.2">
      <c r="C195" s="294" t="s">
        <v>1482</v>
      </c>
      <c r="D195" s="240" t="s">
        <v>191</v>
      </c>
      <c r="E195" s="295">
        <v>4.9000000000000004</v>
      </c>
      <c r="F195" s="267">
        <v>4.3</v>
      </c>
      <c r="G195" s="267">
        <v>3.9</v>
      </c>
      <c r="H195" s="267">
        <v>4.2</v>
      </c>
      <c r="I195" s="267">
        <v>5</v>
      </c>
      <c r="J195" s="267">
        <v>5.8</v>
      </c>
      <c r="K195" s="267">
        <v>6.4</v>
      </c>
      <c r="L195" s="267">
        <v>7</v>
      </c>
      <c r="M195" s="267">
        <v>6.7</v>
      </c>
      <c r="N195" s="267">
        <v>5.0999999999999996</v>
      </c>
      <c r="O195" s="267">
        <v>4.3</v>
      </c>
      <c r="P195" s="267">
        <v>4.5999999999999996</v>
      </c>
      <c r="Q195" s="267">
        <v>5</v>
      </c>
      <c r="R195" s="267">
        <v>6.3</v>
      </c>
      <c r="S195" s="267">
        <v>8.6999999999999993</v>
      </c>
      <c r="T195" s="267">
        <v>11.8</v>
      </c>
      <c r="U195" s="267">
        <v>18.100000000000001</v>
      </c>
      <c r="V195" s="267">
        <v>26.4</v>
      </c>
      <c r="W195" s="267">
        <v>33.799999999999997</v>
      </c>
      <c r="X195" s="267">
        <v>46.5</v>
      </c>
      <c r="Y195" s="267">
        <v>50.3</v>
      </c>
      <c r="Z195" s="267">
        <v>47.2</v>
      </c>
      <c r="AA195" s="267">
        <v>41.6</v>
      </c>
      <c r="AB195" s="296">
        <v>38.200000000000003</v>
      </c>
      <c r="AC195" s="297">
        <v>396.1</v>
      </c>
    </row>
    <row r="196" spans="3:29" ht="10" x14ac:dyDescent="0.2">
      <c r="C196" s="294" t="s">
        <v>1483</v>
      </c>
      <c r="D196" s="240" t="s">
        <v>192</v>
      </c>
      <c r="E196" s="295">
        <v>13.9</v>
      </c>
      <c r="F196" s="267">
        <v>9.1999999999999993</v>
      </c>
      <c r="G196" s="267">
        <v>7</v>
      </c>
      <c r="H196" s="267">
        <v>8</v>
      </c>
      <c r="I196" s="267">
        <v>9.6</v>
      </c>
      <c r="J196" s="267">
        <v>11.7</v>
      </c>
      <c r="K196" s="267">
        <v>17.5</v>
      </c>
      <c r="L196" s="267">
        <v>25.3</v>
      </c>
      <c r="M196" s="267">
        <v>24.4</v>
      </c>
      <c r="N196" s="267">
        <v>24.9</v>
      </c>
      <c r="O196" s="267">
        <v>23.4</v>
      </c>
      <c r="P196" s="267">
        <v>24.8</v>
      </c>
      <c r="Q196" s="267">
        <v>23.8</v>
      </c>
      <c r="R196" s="267">
        <v>24.9</v>
      </c>
      <c r="S196" s="267">
        <v>29.3</v>
      </c>
      <c r="T196" s="267">
        <v>31.7</v>
      </c>
      <c r="U196" s="267">
        <v>42.7</v>
      </c>
      <c r="V196" s="267">
        <v>54.3</v>
      </c>
      <c r="W196" s="267">
        <v>62.2</v>
      </c>
      <c r="X196" s="267">
        <v>87.7</v>
      </c>
      <c r="Y196" s="267">
        <v>98.7</v>
      </c>
      <c r="Z196" s="267">
        <v>97.4</v>
      </c>
      <c r="AA196" s="267">
        <v>95.4</v>
      </c>
      <c r="AB196" s="296">
        <v>97.5</v>
      </c>
      <c r="AC196" s="297">
        <v>945.30000000000007</v>
      </c>
    </row>
    <row r="197" spans="3:29" ht="10" x14ac:dyDescent="0.2">
      <c r="C197" s="294" t="s">
        <v>1484</v>
      </c>
      <c r="D197" s="240" t="s">
        <v>193</v>
      </c>
      <c r="E197" s="295">
        <v>2.2999999999999998</v>
      </c>
      <c r="F197" s="267">
        <v>1.5</v>
      </c>
      <c r="G197" s="267">
        <v>0.7</v>
      </c>
      <c r="H197" s="267">
        <v>1</v>
      </c>
      <c r="I197" s="267">
        <v>1.4</v>
      </c>
      <c r="J197" s="267">
        <v>2</v>
      </c>
      <c r="K197" s="267">
        <v>3</v>
      </c>
      <c r="L197" s="267">
        <v>3.7</v>
      </c>
      <c r="M197" s="267">
        <v>3.9</v>
      </c>
      <c r="N197" s="267">
        <v>3.9</v>
      </c>
      <c r="O197" s="267">
        <v>4</v>
      </c>
      <c r="P197" s="267">
        <v>4.5</v>
      </c>
      <c r="Q197" s="267">
        <v>4.5</v>
      </c>
      <c r="R197" s="267">
        <v>4.5999999999999996</v>
      </c>
      <c r="S197" s="267">
        <v>5.3</v>
      </c>
      <c r="T197" s="267">
        <v>6.1</v>
      </c>
      <c r="U197" s="267">
        <v>8.1999999999999993</v>
      </c>
      <c r="V197" s="267">
        <v>10.5</v>
      </c>
      <c r="W197" s="267">
        <v>12</v>
      </c>
      <c r="X197" s="267">
        <v>16</v>
      </c>
      <c r="Y197" s="267">
        <v>17.3</v>
      </c>
      <c r="Z197" s="267">
        <v>16.8</v>
      </c>
      <c r="AA197" s="267">
        <v>16.2</v>
      </c>
      <c r="AB197" s="296">
        <v>16.100000000000001</v>
      </c>
      <c r="AC197" s="297">
        <v>165.49999999999997</v>
      </c>
    </row>
    <row r="198" spans="3:29" ht="10" x14ac:dyDescent="0.2">
      <c r="C198" s="294" t="s">
        <v>1485</v>
      </c>
      <c r="D198" s="240" t="s">
        <v>194</v>
      </c>
      <c r="E198" s="295">
        <v>5.9</v>
      </c>
      <c r="F198" s="267">
        <v>4.0999999999999996</v>
      </c>
      <c r="G198" s="267">
        <v>3.9</v>
      </c>
      <c r="H198" s="267">
        <v>4.5999999999999996</v>
      </c>
      <c r="I198" s="267">
        <v>5.6</v>
      </c>
      <c r="J198" s="267">
        <v>6.6</v>
      </c>
      <c r="K198" s="267">
        <v>8.5</v>
      </c>
      <c r="L198" s="267">
        <v>10.8</v>
      </c>
      <c r="M198" s="267">
        <v>11.7</v>
      </c>
      <c r="N198" s="267">
        <v>12</v>
      </c>
      <c r="O198" s="267">
        <v>12.1</v>
      </c>
      <c r="P198" s="267">
        <v>13</v>
      </c>
      <c r="Q198" s="267">
        <v>12</v>
      </c>
      <c r="R198" s="267">
        <v>12.2</v>
      </c>
      <c r="S198" s="267">
        <v>14.4</v>
      </c>
      <c r="T198" s="267">
        <v>15.9</v>
      </c>
      <c r="U198" s="267">
        <v>21.2</v>
      </c>
      <c r="V198" s="267">
        <v>27.3</v>
      </c>
      <c r="W198" s="267">
        <v>32</v>
      </c>
      <c r="X198" s="267">
        <v>43.2</v>
      </c>
      <c r="Y198" s="267">
        <v>48</v>
      </c>
      <c r="Z198" s="267">
        <v>46.7</v>
      </c>
      <c r="AA198" s="267">
        <v>45.4</v>
      </c>
      <c r="AB198" s="296">
        <v>45.9</v>
      </c>
      <c r="AC198" s="297">
        <v>462.99999999999994</v>
      </c>
    </row>
    <row r="199" spans="3:29" ht="10" x14ac:dyDescent="0.2">
      <c r="C199" s="294" t="s">
        <v>1486</v>
      </c>
      <c r="D199" s="240" t="s">
        <v>195</v>
      </c>
      <c r="E199" s="295">
        <v>0</v>
      </c>
      <c r="F199" s="267">
        <v>0</v>
      </c>
      <c r="G199" s="267">
        <v>0</v>
      </c>
      <c r="H199" s="267">
        <v>0</v>
      </c>
      <c r="I199" s="267">
        <v>0</v>
      </c>
      <c r="J199" s="267">
        <v>0</v>
      </c>
      <c r="K199" s="267">
        <v>0</v>
      </c>
      <c r="L199" s="267">
        <v>0</v>
      </c>
      <c r="M199" s="267">
        <v>0</v>
      </c>
      <c r="N199" s="267">
        <v>0</v>
      </c>
      <c r="O199" s="267">
        <v>0</v>
      </c>
      <c r="P199" s="267">
        <v>0</v>
      </c>
      <c r="Q199" s="267">
        <v>0</v>
      </c>
      <c r="R199" s="267">
        <v>0</v>
      </c>
      <c r="S199" s="267">
        <v>0</v>
      </c>
      <c r="T199" s="267">
        <v>0.5</v>
      </c>
      <c r="U199" s="267">
        <v>0.7</v>
      </c>
      <c r="V199" s="267">
        <v>0.9</v>
      </c>
      <c r="W199" s="267">
        <v>0.7</v>
      </c>
      <c r="X199" s="267">
        <v>0.5</v>
      </c>
      <c r="Y199" s="267">
        <v>2</v>
      </c>
      <c r="Z199" s="267">
        <v>4.5999999999999996</v>
      </c>
      <c r="AA199" s="267">
        <v>5.5</v>
      </c>
      <c r="AB199" s="296">
        <v>5.9</v>
      </c>
      <c r="AC199" s="297">
        <v>21.299999999999997</v>
      </c>
    </row>
    <row r="200" spans="3:29" ht="10" x14ac:dyDescent="0.2">
      <c r="C200" s="294" t="s">
        <v>1487</v>
      </c>
      <c r="D200" s="240" t="s">
        <v>196</v>
      </c>
      <c r="E200" s="295">
        <v>1.7</v>
      </c>
      <c r="F200" s="267">
        <v>1.4</v>
      </c>
      <c r="G200" s="267">
        <v>1.2</v>
      </c>
      <c r="H200" s="267">
        <v>1.3</v>
      </c>
      <c r="I200" s="267">
        <v>1.3</v>
      </c>
      <c r="J200" s="267">
        <v>1.4</v>
      </c>
      <c r="K200" s="267">
        <v>1.6</v>
      </c>
      <c r="L200" s="267">
        <v>1.7</v>
      </c>
      <c r="M200" s="267">
        <v>1.8</v>
      </c>
      <c r="N200" s="267">
        <v>2.1</v>
      </c>
      <c r="O200" s="267">
        <v>0</v>
      </c>
      <c r="P200" s="267">
        <v>0</v>
      </c>
      <c r="Q200" s="267">
        <v>2.1</v>
      </c>
      <c r="R200" s="267">
        <v>2</v>
      </c>
      <c r="S200" s="267">
        <v>2.2000000000000002</v>
      </c>
      <c r="T200" s="267">
        <v>2.8</v>
      </c>
      <c r="U200" s="267">
        <v>4.3</v>
      </c>
      <c r="V200" s="267">
        <v>7.1</v>
      </c>
      <c r="W200" s="267">
        <v>9.3000000000000007</v>
      </c>
      <c r="X200" s="267">
        <v>13</v>
      </c>
      <c r="Y200" s="267">
        <v>14.3</v>
      </c>
      <c r="Z200" s="267">
        <v>13.2</v>
      </c>
      <c r="AA200" s="267">
        <v>12.8</v>
      </c>
      <c r="AB200" s="296">
        <v>12.9</v>
      </c>
      <c r="AC200" s="297">
        <v>111.5</v>
      </c>
    </row>
    <row r="201" spans="3:29" ht="10" x14ac:dyDescent="0.2">
      <c r="C201" s="294" t="s">
        <v>1488</v>
      </c>
      <c r="D201" s="240" t="s">
        <v>197</v>
      </c>
      <c r="E201" s="295">
        <v>0.8</v>
      </c>
      <c r="F201" s="267">
        <v>0.6</v>
      </c>
      <c r="G201" s="267">
        <v>0.5</v>
      </c>
      <c r="H201" s="267">
        <v>0.6</v>
      </c>
      <c r="I201" s="267">
        <v>0.7</v>
      </c>
      <c r="J201" s="267">
        <v>0.8</v>
      </c>
      <c r="K201" s="267">
        <v>0.8</v>
      </c>
      <c r="L201" s="267">
        <v>1</v>
      </c>
      <c r="M201" s="267">
        <v>1</v>
      </c>
      <c r="N201" s="267">
        <v>1</v>
      </c>
      <c r="O201" s="267">
        <v>1.1000000000000001</v>
      </c>
      <c r="P201" s="267">
        <v>1.1000000000000001</v>
      </c>
      <c r="Q201" s="267">
        <v>1</v>
      </c>
      <c r="R201" s="267">
        <v>1</v>
      </c>
      <c r="S201" s="267">
        <v>1.2</v>
      </c>
      <c r="T201" s="267">
        <v>1.6</v>
      </c>
      <c r="U201" s="267">
        <v>2.5</v>
      </c>
      <c r="V201" s="267">
        <v>3.5</v>
      </c>
      <c r="W201" s="267">
        <v>4</v>
      </c>
      <c r="X201" s="267">
        <v>5.2</v>
      </c>
      <c r="Y201" s="267">
        <v>5.7</v>
      </c>
      <c r="Z201" s="267">
        <v>5.4</v>
      </c>
      <c r="AA201" s="267">
        <v>5.3</v>
      </c>
      <c r="AB201" s="296">
        <v>5.4</v>
      </c>
      <c r="AC201" s="297">
        <v>51.79999999999999</v>
      </c>
    </row>
    <row r="202" spans="3:29" ht="10" x14ac:dyDescent="0.2">
      <c r="C202" s="294" t="s">
        <v>1489</v>
      </c>
      <c r="D202" s="240" t="s">
        <v>198</v>
      </c>
      <c r="E202" s="295">
        <v>0.5</v>
      </c>
      <c r="F202" s="267">
        <v>0.4</v>
      </c>
      <c r="G202" s="267">
        <v>0.3</v>
      </c>
      <c r="H202" s="267">
        <v>0.4</v>
      </c>
      <c r="I202" s="267">
        <v>0.5</v>
      </c>
      <c r="J202" s="267">
        <v>0.6</v>
      </c>
      <c r="K202" s="267">
        <v>0.7</v>
      </c>
      <c r="L202" s="267">
        <v>0.8</v>
      </c>
      <c r="M202" s="267">
        <v>0.8</v>
      </c>
      <c r="N202" s="267">
        <v>0.7</v>
      </c>
      <c r="O202" s="267">
        <v>0.6</v>
      </c>
      <c r="P202" s="267">
        <v>0.8</v>
      </c>
      <c r="Q202" s="267">
        <v>0.8</v>
      </c>
      <c r="R202" s="267">
        <v>0.8</v>
      </c>
      <c r="S202" s="267">
        <v>1</v>
      </c>
      <c r="T202" s="267">
        <v>1.1000000000000001</v>
      </c>
      <c r="U202" s="267">
        <v>1.1000000000000001</v>
      </c>
      <c r="V202" s="267">
        <v>1.2</v>
      </c>
      <c r="W202" s="267">
        <v>1.2</v>
      </c>
      <c r="X202" s="267">
        <v>1.3</v>
      </c>
      <c r="Y202" s="267">
        <v>1.3</v>
      </c>
      <c r="Z202" s="267">
        <v>1.4</v>
      </c>
      <c r="AA202" s="267">
        <v>1.3</v>
      </c>
      <c r="AB202" s="296">
        <v>1.4</v>
      </c>
      <c r="AC202" s="297">
        <v>20.999999999999996</v>
      </c>
    </row>
    <row r="203" spans="3:29" ht="10" x14ac:dyDescent="0.2">
      <c r="C203" s="294" t="s">
        <v>1490</v>
      </c>
      <c r="D203" s="240" t="s">
        <v>199</v>
      </c>
      <c r="E203" s="295">
        <v>1</v>
      </c>
      <c r="F203" s="267">
        <v>0.7</v>
      </c>
      <c r="G203" s="267">
        <v>0.5</v>
      </c>
      <c r="H203" s="267">
        <v>0.7</v>
      </c>
      <c r="I203" s="267">
        <v>0.9</v>
      </c>
      <c r="J203" s="267">
        <v>1.1000000000000001</v>
      </c>
      <c r="K203" s="267">
        <v>1.2</v>
      </c>
      <c r="L203" s="267">
        <v>1.4</v>
      </c>
      <c r="M203" s="267">
        <v>1.3</v>
      </c>
      <c r="N203" s="267">
        <v>1.2</v>
      </c>
      <c r="O203" s="267">
        <v>1.1000000000000001</v>
      </c>
      <c r="P203" s="267">
        <v>1.4</v>
      </c>
      <c r="Q203" s="267">
        <v>1.4</v>
      </c>
      <c r="R203" s="267">
        <v>1.4</v>
      </c>
      <c r="S203" s="267">
        <v>1.9</v>
      </c>
      <c r="T203" s="267">
        <v>1.9</v>
      </c>
      <c r="U203" s="267">
        <v>2</v>
      </c>
      <c r="V203" s="267">
        <v>2.1</v>
      </c>
      <c r="W203" s="267">
        <v>2.1</v>
      </c>
      <c r="X203" s="267">
        <v>2.2999999999999998</v>
      </c>
      <c r="Y203" s="267">
        <v>2.4</v>
      </c>
      <c r="Z203" s="267">
        <v>2.5</v>
      </c>
      <c r="AA203" s="267">
        <v>2.2999999999999998</v>
      </c>
      <c r="AB203" s="296">
        <v>2.6</v>
      </c>
      <c r="AC203" s="297">
        <v>37.4</v>
      </c>
    </row>
    <row r="204" spans="3:29" ht="10" x14ac:dyDescent="0.2">
      <c r="C204" s="294" t="s">
        <v>1491</v>
      </c>
      <c r="D204" s="240" t="s">
        <v>200</v>
      </c>
      <c r="E204" s="295">
        <v>0.6</v>
      </c>
      <c r="F204" s="267">
        <v>0.5</v>
      </c>
      <c r="G204" s="267">
        <v>0.4</v>
      </c>
      <c r="H204" s="267">
        <v>0.4</v>
      </c>
      <c r="I204" s="267">
        <v>0.6</v>
      </c>
      <c r="J204" s="267">
        <v>0.7</v>
      </c>
      <c r="K204" s="267">
        <v>0.8</v>
      </c>
      <c r="L204" s="267">
        <v>0.9</v>
      </c>
      <c r="M204" s="267">
        <v>0.9</v>
      </c>
      <c r="N204" s="267">
        <v>0.7</v>
      </c>
      <c r="O204" s="267">
        <v>0.7</v>
      </c>
      <c r="P204" s="267">
        <v>0.9</v>
      </c>
      <c r="Q204" s="267">
        <v>0.9</v>
      </c>
      <c r="R204" s="267">
        <v>0.9</v>
      </c>
      <c r="S204" s="267">
        <v>1.2</v>
      </c>
      <c r="T204" s="267">
        <v>1.2</v>
      </c>
      <c r="U204" s="267">
        <v>1.3</v>
      </c>
      <c r="V204" s="267">
        <v>1.4</v>
      </c>
      <c r="W204" s="267">
        <v>1.4</v>
      </c>
      <c r="X204" s="267">
        <v>1.5</v>
      </c>
      <c r="Y204" s="267">
        <v>1.5</v>
      </c>
      <c r="Z204" s="267">
        <v>1.6</v>
      </c>
      <c r="AA204" s="267">
        <v>1.5</v>
      </c>
      <c r="AB204" s="296">
        <v>1.7</v>
      </c>
      <c r="AC204" s="297">
        <v>24.200000000000003</v>
      </c>
    </row>
    <row r="205" spans="3:29" ht="10" x14ac:dyDescent="0.2">
      <c r="C205" s="294" t="s">
        <v>1492</v>
      </c>
      <c r="D205" s="240" t="s">
        <v>201</v>
      </c>
      <c r="E205" s="295">
        <v>0.9</v>
      </c>
      <c r="F205" s="267">
        <v>0.7</v>
      </c>
      <c r="G205" s="267">
        <v>0.5</v>
      </c>
      <c r="H205" s="267">
        <v>0.7</v>
      </c>
      <c r="I205" s="267">
        <v>0.9</v>
      </c>
      <c r="J205" s="267">
        <v>1.1000000000000001</v>
      </c>
      <c r="K205" s="267">
        <v>1.2</v>
      </c>
      <c r="L205" s="267">
        <v>1.3</v>
      </c>
      <c r="M205" s="267">
        <v>1.3</v>
      </c>
      <c r="N205" s="267">
        <v>1.1000000000000001</v>
      </c>
      <c r="O205" s="267">
        <v>1.1000000000000001</v>
      </c>
      <c r="P205" s="267">
        <v>1.3</v>
      </c>
      <c r="Q205" s="267">
        <v>1.3</v>
      </c>
      <c r="R205" s="267">
        <v>1.3</v>
      </c>
      <c r="S205" s="267">
        <v>1.8</v>
      </c>
      <c r="T205" s="267">
        <v>1.8</v>
      </c>
      <c r="U205" s="267">
        <v>2</v>
      </c>
      <c r="V205" s="267">
        <v>2</v>
      </c>
      <c r="W205" s="267">
        <v>2</v>
      </c>
      <c r="X205" s="267">
        <v>2.2000000000000002</v>
      </c>
      <c r="Y205" s="267">
        <v>2.2999999999999998</v>
      </c>
      <c r="Z205" s="267">
        <v>2.4</v>
      </c>
      <c r="AA205" s="267">
        <v>2.2000000000000002</v>
      </c>
      <c r="AB205" s="296">
        <v>2.5</v>
      </c>
      <c r="AC205" s="297">
        <v>35.9</v>
      </c>
    </row>
    <row r="206" spans="3:29" ht="10" x14ac:dyDescent="0.2">
      <c r="C206" s="294" t="s">
        <v>1493</v>
      </c>
      <c r="D206" s="240" t="s">
        <v>202</v>
      </c>
      <c r="E206" s="295">
        <v>7.3</v>
      </c>
      <c r="F206" s="267">
        <v>6.5</v>
      </c>
      <c r="G206" s="267">
        <v>7</v>
      </c>
      <c r="H206" s="267">
        <v>7.2</v>
      </c>
      <c r="I206" s="267">
        <v>6.9</v>
      </c>
      <c r="J206" s="267">
        <v>7.4</v>
      </c>
      <c r="K206" s="267">
        <v>7.2</v>
      </c>
      <c r="L206" s="267">
        <v>6.1</v>
      </c>
      <c r="M206" s="267">
        <v>3.3</v>
      </c>
      <c r="N206" s="267">
        <v>1.5</v>
      </c>
      <c r="O206" s="267">
        <v>1.9</v>
      </c>
      <c r="P206" s="267">
        <v>2.2000000000000002</v>
      </c>
      <c r="Q206" s="267">
        <v>1.3</v>
      </c>
      <c r="R206" s="267">
        <v>1.7</v>
      </c>
      <c r="S206" s="267">
        <v>1.7</v>
      </c>
      <c r="T206" s="267">
        <v>2.1</v>
      </c>
      <c r="U206" s="267">
        <v>2.2999999999999998</v>
      </c>
      <c r="V206" s="267">
        <v>2.2000000000000002</v>
      </c>
      <c r="W206" s="267">
        <v>1.9</v>
      </c>
      <c r="X206" s="267">
        <v>1.7</v>
      </c>
      <c r="Y206" s="267">
        <v>2.1</v>
      </c>
      <c r="Z206" s="267">
        <v>4.0999999999999996</v>
      </c>
      <c r="AA206" s="267">
        <v>6</v>
      </c>
      <c r="AB206" s="296">
        <v>6.3</v>
      </c>
      <c r="AC206" s="297">
        <v>97.899999999999991</v>
      </c>
    </row>
    <row r="207" spans="3:29" ht="10" x14ac:dyDescent="0.2">
      <c r="C207" s="294" t="s">
        <v>1494</v>
      </c>
      <c r="D207" s="240" t="s">
        <v>203</v>
      </c>
      <c r="E207" s="295">
        <v>8.9</v>
      </c>
      <c r="F207" s="267">
        <v>8.1999999999999993</v>
      </c>
      <c r="G207" s="267">
        <v>8.8000000000000007</v>
      </c>
      <c r="H207" s="267">
        <v>10</v>
      </c>
      <c r="I207" s="267">
        <v>13.2</v>
      </c>
      <c r="J207" s="267">
        <v>18.8</v>
      </c>
      <c r="K207" s="267">
        <v>24.5</v>
      </c>
      <c r="L207" s="267">
        <v>30.6</v>
      </c>
      <c r="M207" s="267">
        <v>34</v>
      </c>
      <c r="N207" s="267">
        <v>30</v>
      </c>
      <c r="O207" s="267">
        <v>26.1</v>
      </c>
      <c r="P207" s="267">
        <v>27.4</v>
      </c>
      <c r="Q207" s="267">
        <v>30.7</v>
      </c>
      <c r="R207" s="267">
        <v>37.700000000000003</v>
      </c>
      <c r="S207" s="267">
        <v>50.1</v>
      </c>
      <c r="T207" s="267">
        <v>47.9</v>
      </c>
      <c r="U207" s="267">
        <v>46.6</v>
      </c>
      <c r="V207" s="267">
        <v>43.3</v>
      </c>
      <c r="W207" s="267">
        <v>33.6</v>
      </c>
      <c r="X207" s="267">
        <v>29.9</v>
      </c>
      <c r="Y207" s="267">
        <v>23</v>
      </c>
      <c r="Z207" s="267">
        <v>19.2</v>
      </c>
      <c r="AA207" s="267">
        <v>17.5</v>
      </c>
      <c r="AB207" s="296">
        <v>16.100000000000001</v>
      </c>
      <c r="AC207" s="297">
        <v>636.1</v>
      </c>
    </row>
    <row r="208" spans="3:29" ht="10" x14ac:dyDescent="0.2">
      <c r="C208" s="294" t="s">
        <v>1495</v>
      </c>
      <c r="D208" s="240" t="s">
        <v>204</v>
      </c>
      <c r="E208" s="295">
        <v>9.4</v>
      </c>
      <c r="F208" s="267">
        <v>6.9</v>
      </c>
      <c r="G208" s="267">
        <v>8.1999999999999993</v>
      </c>
      <c r="H208" s="267">
        <v>9.8000000000000007</v>
      </c>
      <c r="I208" s="267">
        <v>13.2</v>
      </c>
      <c r="J208" s="267">
        <v>18.3</v>
      </c>
      <c r="K208" s="267">
        <v>19.899999999999999</v>
      </c>
      <c r="L208" s="267">
        <v>19.600000000000001</v>
      </c>
      <c r="M208" s="267">
        <v>21.1</v>
      </c>
      <c r="N208" s="267">
        <v>16.7</v>
      </c>
      <c r="O208" s="267">
        <v>14.8</v>
      </c>
      <c r="P208" s="267">
        <v>14.7</v>
      </c>
      <c r="Q208" s="267">
        <v>14.1</v>
      </c>
      <c r="R208" s="267">
        <v>14</v>
      </c>
      <c r="S208" s="267">
        <v>15</v>
      </c>
      <c r="T208" s="267">
        <v>11.3</v>
      </c>
      <c r="U208" s="267">
        <v>11.8</v>
      </c>
      <c r="V208" s="267">
        <v>15.7</v>
      </c>
      <c r="W208" s="267">
        <v>13.3</v>
      </c>
      <c r="X208" s="267">
        <v>17.399999999999999</v>
      </c>
      <c r="Y208" s="267">
        <v>19.600000000000001</v>
      </c>
      <c r="Z208" s="267">
        <v>18.7</v>
      </c>
      <c r="AA208" s="267">
        <v>16.600000000000001</v>
      </c>
      <c r="AB208" s="296">
        <v>16.600000000000001</v>
      </c>
      <c r="AC208" s="297">
        <v>356.7</v>
      </c>
    </row>
    <row r="209" spans="3:29" ht="10" x14ac:dyDescent="0.2">
      <c r="C209" s="294" t="s">
        <v>1496</v>
      </c>
      <c r="D209" s="240" t="s">
        <v>205</v>
      </c>
      <c r="E209" s="295">
        <v>0</v>
      </c>
      <c r="F209" s="267">
        <v>0</v>
      </c>
      <c r="G209" s="267">
        <v>0</v>
      </c>
      <c r="H209" s="267">
        <v>0</v>
      </c>
      <c r="I209" s="267">
        <v>0</v>
      </c>
      <c r="J209" s="267">
        <v>0</v>
      </c>
      <c r="K209" s="267">
        <v>0</v>
      </c>
      <c r="L209" s="267">
        <v>0</v>
      </c>
      <c r="M209" s="267">
        <v>0</v>
      </c>
      <c r="N209" s="267">
        <v>0</v>
      </c>
      <c r="O209" s="267">
        <v>0</v>
      </c>
      <c r="P209" s="267">
        <v>0</v>
      </c>
      <c r="Q209" s="267">
        <v>0</v>
      </c>
      <c r="R209" s="267">
        <v>0</v>
      </c>
      <c r="S209" s="267">
        <v>0</v>
      </c>
      <c r="T209" s="267">
        <v>0</v>
      </c>
      <c r="U209" s="267">
        <v>0</v>
      </c>
      <c r="V209" s="267">
        <v>0</v>
      </c>
      <c r="W209" s="267">
        <v>0</v>
      </c>
      <c r="X209" s="267">
        <v>0</v>
      </c>
      <c r="Y209" s="267">
        <v>0</v>
      </c>
      <c r="Z209" s="267">
        <v>0</v>
      </c>
      <c r="AA209" s="267">
        <v>0</v>
      </c>
      <c r="AB209" s="296">
        <v>0</v>
      </c>
      <c r="AC209" s="297">
        <v>0</v>
      </c>
    </row>
    <row r="210" spans="3:29" ht="10.5" thickBot="1" x14ac:dyDescent="0.25">
      <c r="C210" s="298" t="s">
        <v>1497</v>
      </c>
      <c r="D210" s="299" t="s">
        <v>206</v>
      </c>
      <c r="E210" s="300">
        <v>13.5</v>
      </c>
      <c r="F210" s="301">
        <v>14.5</v>
      </c>
      <c r="G210" s="301">
        <v>16.100000000000001</v>
      </c>
      <c r="H210" s="301">
        <v>17.2</v>
      </c>
      <c r="I210" s="301">
        <v>18.600000000000001</v>
      </c>
      <c r="J210" s="301">
        <v>20.7</v>
      </c>
      <c r="K210" s="301">
        <v>22</v>
      </c>
      <c r="L210" s="301">
        <v>23</v>
      </c>
      <c r="M210" s="301">
        <v>24.3</v>
      </c>
      <c r="N210" s="301">
        <v>24</v>
      </c>
      <c r="O210" s="301">
        <v>23.9</v>
      </c>
      <c r="P210" s="301">
        <v>26.8</v>
      </c>
      <c r="Q210" s="301">
        <v>26.5</v>
      </c>
      <c r="R210" s="301">
        <v>27.2</v>
      </c>
      <c r="S210" s="301">
        <v>33.6</v>
      </c>
      <c r="T210" s="301">
        <v>30.9</v>
      </c>
      <c r="U210" s="301">
        <v>29.8</v>
      </c>
      <c r="V210" s="301">
        <v>28.3</v>
      </c>
      <c r="W210" s="301">
        <v>25.3</v>
      </c>
      <c r="X210" s="301">
        <v>27.2</v>
      </c>
      <c r="Y210" s="301">
        <v>23.3</v>
      </c>
      <c r="Z210" s="301">
        <v>21.8</v>
      </c>
      <c r="AA210" s="301">
        <v>21.7</v>
      </c>
      <c r="AB210" s="302">
        <v>22.6</v>
      </c>
      <c r="AC210" s="303">
        <v>562.80000000000007</v>
      </c>
    </row>
    <row r="211" spans="3:29" ht="10.5" thickBot="1" x14ac:dyDescent="0.25">
      <c r="C211" s="244"/>
      <c r="D211" s="244"/>
      <c r="E211" s="267"/>
      <c r="F211" s="267"/>
      <c r="G211" s="267"/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267"/>
      <c r="Z211" s="267"/>
      <c r="AA211" s="267"/>
      <c r="AB211" s="267"/>
      <c r="AC211" s="287"/>
    </row>
    <row r="212" spans="3:29" ht="15" customHeight="1" thickBot="1" x14ac:dyDescent="0.3">
      <c r="C212" s="288" t="s">
        <v>207</v>
      </c>
      <c r="D212" s="289" t="s">
        <v>207</v>
      </c>
      <c r="E212" s="290">
        <v>1</v>
      </c>
      <c r="F212" s="291">
        <v>2</v>
      </c>
      <c r="G212" s="291">
        <v>3</v>
      </c>
      <c r="H212" s="291">
        <v>4</v>
      </c>
      <c r="I212" s="291">
        <v>5</v>
      </c>
      <c r="J212" s="291">
        <v>6</v>
      </c>
      <c r="K212" s="291">
        <v>7</v>
      </c>
      <c r="L212" s="291">
        <v>8</v>
      </c>
      <c r="M212" s="291">
        <v>9</v>
      </c>
      <c r="N212" s="291">
        <v>10</v>
      </c>
      <c r="O212" s="291">
        <v>11</v>
      </c>
      <c r="P212" s="291">
        <v>12</v>
      </c>
      <c r="Q212" s="291">
        <v>13</v>
      </c>
      <c r="R212" s="291">
        <v>14</v>
      </c>
      <c r="S212" s="291">
        <v>15</v>
      </c>
      <c r="T212" s="291">
        <v>16</v>
      </c>
      <c r="U212" s="291">
        <v>17</v>
      </c>
      <c r="V212" s="291">
        <v>18</v>
      </c>
      <c r="W212" s="291">
        <v>19</v>
      </c>
      <c r="X212" s="291">
        <v>20</v>
      </c>
      <c r="Y212" s="291">
        <v>21</v>
      </c>
      <c r="Z212" s="291">
        <v>22</v>
      </c>
      <c r="AA212" s="291">
        <v>23</v>
      </c>
      <c r="AB212" s="292">
        <v>24</v>
      </c>
      <c r="AC212" s="305" t="s">
        <v>14</v>
      </c>
    </row>
    <row r="213" spans="3:29" ht="15" thickBot="1" x14ac:dyDescent="0.4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0</v>
      </c>
      <c r="L213" s="66">
        <v>193.59999999999883</v>
      </c>
      <c r="M213" s="66">
        <v>1981.0000000000007</v>
      </c>
      <c r="N213" s="66">
        <v>3900.8999999999955</v>
      </c>
      <c r="O213" s="66">
        <v>4322.1000000000022</v>
      </c>
      <c r="P213" s="66">
        <v>4548.1999999999989</v>
      </c>
      <c r="Q213" s="66">
        <v>4634.1999999999944</v>
      </c>
      <c r="R213" s="66">
        <v>4566.8999999999996</v>
      </c>
      <c r="S213" s="66">
        <v>4542.5999999999976</v>
      </c>
      <c r="T213" s="66">
        <v>4476.2999999999975</v>
      </c>
      <c r="U213" s="66">
        <v>4373.2999999999993</v>
      </c>
      <c r="V213" s="66">
        <v>4214.4999999999982</v>
      </c>
      <c r="W213" s="66">
        <v>3684.0000000000018</v>
      </c>
      <c r="X213" s="66">
        <v>1658.2</v>
      </c>
      <c r="Y213" s="66">
        <v>98.499999999999645</v>
      </c>
      <c r="Z213" s="66">
        <v>0</v>
      </c>
      <c r="AA213" s="66">
        <v>0</v>
      </c>
      <c r="AB213" s="67">
        <v>0</v>
      </c>
      <c r="AC213" s="68">
        <v>47194.299999999974</v>
      </c>
    </row>
    <row r="214" spans="3:29" ht="10.5" thickTop="1" x14ac:dyDescent="0.2">
      <c r="C214" s="294" t="s">
        <v>1498</v>
      </c>
      <c r="D214" s="240" t="s">
        <v>208</v>
      </c>
      <c r="E214" s="295">
        <v>0</v>
      </c>
      <c r="F214" s="267">
        <v>0</v>
      </c>
      <c r="G214" s="267">
        <v>0</v>
      </c>
      <c r="H214" s="267">
        <v>0</v>
      </c>
      <c r="I214" s="267">
        <v>0</v>
      </c>
      <c r="J214" s="267">
        <v>0</v>
      </c>
      <c r="K214" s="267">
        <v>0</v>
      </c>
      <c r="L214" s="267">
        <v>0</v>
      </c>
      <c r="M214" s="267">
        <v>0.2</v>
      </c>
      <c r="N214" s="267">
        <v>0</v>
      </c>
      <c r="O214" s="267">
        <v>0</v>
      </c>
      <c r="P214" s="267">
        <v>0</v>
      </c>
      <c r="Q214" s="267">
        <v>0</v>
      </c>
      <c r="R214" s="267">
        <v>0</v>
      </c>
      <c r="S214" s="267">
        <v>0</v>
      </c>
      <c r="T214" s="267">
        <v>0</v>
      </c>
      <c r="U214" s="267">
        <v>0</v>
      </c>
      <c r="V214" s="267">
        <v>0</v>
      </c>
      <c r="W214" s="267">
        <v>0</v>
      </c>
      <c r="X214" s="267">
        <v>0.1</v>
      </c>
      <c r="Y214" s="267">
        <v>0</v>
      </c>
      <c r="Z214" s="267">
        <v>0</v>
      </c>
      <c r="AA214" s="267">
        <v>0</v>
      </c>
      <c r="AB214" s="296">
        <v>0</v>
      </c>
      <c r="AC214" s="297">
        <v>0.30000000000000004</v>
      </c>
    </row>
    <row r="215" spans="3:29" ht="10" x14ac:dyDescent="0.2">
      <c r="C215" s="294" t="s">
        <v>1499</v>
      </c>
      <c r="D215" s="240" t="s">
        <v>209</v>
      </c>
      <c r="E215" s="295">
        <v>0</v>
      </c>
      <c r="F215" s="267">
        <v>0</v>
      </c>
      <c r="G215" s="267">
        <v>0</v>
      </c>
      <c r="H215" s="267">
        <v>0</v>
      </c>
      <c r="I215" s="267">
        <v>0</v>
      </c>
      <c r="J215" s="267">
        <v>0</v>
      </c>
      <c r="K215" s="267">
        <v>0</v>
      </c>
      <c r="L215" s="267">
        <v>0</v>
      </c>
      <c r="M215" s="267">
        <v>0.8</v>
      </c>
      <c r="N215" s="267">
        <v>0</v>
      </c>
      <c r="O215" s="267">
        <v>0</v>
      </c>
      <c r="P215" s="267">
        <v>0</v>
      </c>
      <c r="Q215" s="267">
        <v>0</v>
      </c>
      <c r="R215" s="267">
        <v>0</v>
      </c>
      <c r="S215" s="267">
        <v>0</v>
      </c>
      <c r="T215" s="267">
        <v>0</v>
      </c>
      <c r="U215" s="267">
        <v>0</v>
      </c>
      <c r="V215" s="267">
        <v>0</v>
      </c>
      <c r="W215" s="267">
        <v>0</v>
      </c>
      <c r="X215" s="267">
        <v>1</v>
      </c>
      <c r="Y215" s="267">
        <v>0</v>
      </c>
      <c r="Z215" s="267">
        <v>0</v>
      </c>
      <c r="AA215" s="267">
        <v>0</v>
      </c>
      <c r="AB215" s="296">
        <v>0</v>
      </c>
      <c r="AC215" s="297">
        <v>1.8</v>
      </c>
    </row>
    <row r="216" spans="3:29" ht="10" x14ac:dyDescent="0.2">
      <c r="C216" s="294" t="s">
        <v>1500</v>
      </c>
      <c r="D216" s="240" t="s">
        <v>210</v>
      </c>
      <c r="E216" s="295">
        <v>0</v>
      </c>
      <c r="F216" s="267">
        <v>0</v>
      </c>
      <c r="G216" s="267">
        <v>0</v>
      </c>
      <c r="H216" s="267">
        <v>0</v>
      </c>
      <c r="I216" s="267">
        <v>0</v>
      </c>
      <c r="J216" s="267">
        <v>0</v>
      </c>
      <c r="K216" s="267">
        <v>0</v>
      </c>
      <c r="L216" s="267">
        <v>0.3</v>
      </c>
      <c r="M216" s="267">
        <v>3</v>
      </c>
      <c r="N216" s="267">
        <v>4.3</v>
      </c>
      <c r="O216" s="267">
        <v>4.5999999999999996</v>
      </c>
      <c r="P216" s="267">
        <v>5.5</v>
      </c>
      <c r="Q216" s="267">
        <v>5.8</v>
      </c>
      <c r="R216" s="267">
        <v>5.9</v>
      </c>
      <c r="S216" s="267">
        <v>6.2</v>
      </c>
      <c r="T216" s="267">
        <v>7</v>
      </c>
      <c r="U216" s="267">
        <v>7</v>
      </c>
      <c r="V216" s="267">
        <v>6.9</v>
      </c>
      <c r="W216" s="267">
        <v>4.9000000000000004</v>
      </c>
      <c r="X216" s="267">
        <v>1</v>
      </c>
      <c r="Y216" s="267">
        <v>0</v>
      </c>
      <c r="Z216" s="267">
        <v>0</v>
      </c>
      <c r="AA216" s="267">
        <v>0</v>
      </c>
      <c r="AB216" s="296">
        <v>0</v>
      </c>
      <c r="AC216" s="297">
        <v>62.4</v>
      </c>
    </row>
    <row r="217" spans="3:29" ht="10" x14ac:dyDescent="0.2">
      <c r="C217" s="294" t="s">
        <v>1501</v>
      </c>
      <c r="D217" s="240" t="s">
        <v>211</v>
      </c>
      <c r="E217" s="295">
        <v>0</v>
      </c>
      <c r="F217" s="267">
        <v>0</v>
      </c>
      <c r="G217" s="267">
        <v>0</v>
      </c>
      <c r="H217" s="267">
        <v>0</v>
      </c>
      <c r="I217" s="267">
        <v>0</v>
      </c>
      <c r="J217" s="267">
        <v>0</v>
      </c>
      <c r="K217" s="267">
        <v>0</v>
      </c>
      <c r="L217" s="267">
        <v>0.3</v>
      </c>
      <c r="M217" s="267">
        <v>3</v>
      </c>
      <c r="N217" s="267">
        <v>4.3</v>
      </c>
      <c r="O217" s="267">
        <v>4.5999999999999996</v>
      </c>
      <c r="P217" s="267">
        <v>5.5</v>
      </c>
      <c r="Q217" s="267">
        <v>5.8</v>
      </c>
      <c r="R217" s="267">
        <v>5.9</v>
      </c>
      <c r="S217" s="267">
        <v>6.2</v>
      </c>
      <c r="T217" s="267">
        <v>7</v>
      </c>
      <c r="U217" s="267">
        <v>7.1</v>
      </c>
      <c r="V217" s="267">
        <v>6.9</v>
      </c>
      <c r="W217" s="267">
        <v>5</v>
      </c>
      <c r="X217" s="267">
        <v>1</v>
      </c>
      <c r="Y217" s="267">
        <v>0</v>
      </c>
      <c r="Z217" s="267">
        <v>0</v>
      </c>
      <c r="AA217" s="267">
        <v>0</v>
      </c>
      <c r="AB217" s="296">
        <v>0</v>
      </c>
      <c r="AC217" s="297">
        <v>62.6</v>
      </c>
    </row>
    <row r="218" spans="3:29" ht="10" x14ac:dyDescent="0.2">
      <c r="C218" s="294" t="s">
        <v>1502</v>
      </c>
      <c r="D218" s="240" t="s">
        <v>212</v>
      </c>
      <c r="E218" s="295">
        <v>0</v>
      </c>
      <c r="F218" s="267">
        <v>0</v>
      </c>
      <c r="G218" s="267">
        <v>0</v>
      </c>
      <c r="H218" s="267">
        <v>0</v>
      </c>
      <c r="I218" s="267">
        <v>0</v>
      </c>
      <c r="J218" s="267">
        <v>0</v>
      </c>
      <c r="K218" s="267">
        <v>0</v>
      </c>
      <c r="L218" s="267">
        <v>0.4</v>
      </c>
      <c r="M218" s="267">
        <v>4.9000000000000004</v>
      </c>
      <c r="N218" s="267">
        <v>7.3</v>
      </c>
      <c r="O218" s="267">
        <v>9</v>
      </c>
      <c r="P218" s="267">
        <v>9.6999999999999993</v>
      </c>
      <c r="Q218" s="267">
        <v>10.8</v>
      </c>
      <c r="R218" s="267">
        <v>11.2</v>
      </c>
      <c r="S218" s="267">
        <v>11.2</v>
      </c>
      <c r="T218" s="267">
        <v>11.6</v>
      </c>
      <c r="U218" s="267">
        <v>11.9</v>
      </c>
      <c r="V218" s="267">
        <v>11.7</v>
      </c>
      <c r="W218" s="267">
        <v>9.5</v>
      </c>
      <c r="X218" s="267">
        <v>3.8</v>
      </c>
      <c r="Y218" s="267">
        <v>0</v>
      </c>
      <c r="Z218" s="267">
        <v>0</v>
      </c>
      <c r="AA218" s="267">
        <v>0</v>
      </c>
      <c r="AB218" s="296">
        <v>0</v>
      </c>
      <c r="AC218" s="297">
        <v>113</v>
      </c>
    </row>
    <row r="219" spans="3:29" ht="10" x14ac:dyDescent="0.2">
      <c r="C219" s="294" t="s">
        <v>1503</v>
      </c>
      <c r="D219" s="240" t="s">
        <v>213</v>
      </c>
      <c r="E219" s="295">
        <v>0</v>
      </c>
      <c r="F219" s="267">
        <v>0</v>
      </c>
      <c r="G219" s="267">
        <v>0</v>
      </c>
      <c r="H219" s="267">
        <v>0</v>
      </c>
      <c r="I219" s="267">
        <v>0</v>
      </c>
      <c r="J219" s="267">
        <v>0</v>
      </c>
      <c r="K219" s="267">
        <v>0</v>
      </c>
      <c r="L219" s="267">
        <v>0</v>
      </c>
      <c r="M219" s="267">
        <v>0.6</v>
      </c>
      <c r="N219" s="267">
        <v>1.1000000000000001</v>
      </c>
      <c r="O219" s="267">
        <v>1.6</v>
      </c>
      <c r="P219" s="267">
        <v>1.9</v>
      </c>
      <c r="Q219" s="267">
        <v>2.2000000000000002</v>
      </c>
      <c r="R219" s="267">
        <v>2.5</v>
      </c>
      <c r="S219" s="267">
        <v>2.7</v>
      </c>
      <c r="T219" s="267">
        <v>2.7</v>
      </c>
      <c r="U219" s="267">
        <v>2.7</v>
      </c>
      <c r="V219" s="267">
        <v>2.5</v>
      </c>
      <c r="W219" s="267">
        <v>1.8</v>
      </c>
      <c r="X219" s="267">
        <v>0.6</v>
      </c>
      <c r="Y219" s="267">
        <v>0</v>
      </c>
      <c r="Z219" s="267">
        <v>0</v>
      </c>
      <c r="AA219" s="267">
        <v>0</v>
      </c>
      <c r="AB219" s="296">
        <v>0</v>
      </c>
      <c r="AC219" s="297">
        <v>22.900000000000002</v>
      </c>
    </row>
    <row r="220" spans="3:29" ht="10" x14ac:dyDescent="0.2">
      <c r="C220" s="294" t="s">
        <v>1504</v>
      </c>
      <c r="D220" s="240" t="s">
        <v>214</v>
      </c>
      <c r="E220" s="295">
        <v>0</v>
      </c>
      <c r="F220" s="267">
        <v>0</v>
      </c>
      <c r="G220" s="267">
        <v>0</v>
      </c>
      <c r="H220" s="267">
        <v>0</v>
      </c>
      <c r="I220" s="267">
        <v>0</v>
      </c>
      <c r="J220" s="267">
        <v>0</v>
      </c>
      <c r="K220" s="267">
        <v>0</v>
      </c>
      <c r="L220" s="267">
        <v>0.1</v>
      </c>
      <c r="M220" s="267">
        <v>0.7</v>
      </c>
      <c r="N220" s="267">
        <v>1</v>
      </c>
      <c r="O220" s="267">
        <v>1.6</v>
      </c>
      <c r="P220" s="267">
        <v>2.2000000000000002</v>
      </c>
      <c r="Q220" s="267">
        <v>2.2999999999999998</v>
      </c>
      <c r="R220" s="267">
        <v>2.2999999999999998</v>
      </c>
      <c r="S220" s="267">
        <v>2.4</v>
      </c>
      <c r="T220" s="267">
        <v>2.5</v>
      </c>
      <c r="U220" s="267">
        <v>2.2999999999999998</v>
      </c>
      <c r="V220" s="267">
        <v>1.7</v>
      </c>
      <c r="W220" s="267">
        <v>1</v>
      </c>
      <c r="X220" s="267">
        <v>0.3</v>
      </c>
      <c r="Y220" s="267">
        <v>0</v>
      </c>
      <c r="Z220" s="267">
        <v>0</v>
      </c>
      <c r="AA220" s="267">
        <v>0</v>
      </c>
      <c r="AB220" s="296">
        <v>0</v>
      </c>
      <c r="AC220" s="297">
        <v>20.399999999999999</v>
      </c>
    </row>
    <row r="221" spans="3:29" ht="10" x14ac:dyDescent="0.2">
      <c r="C221" s="294" t="s">
        <v>1505</v>
      </c>
      <c r="D221" s="240" t="s">
        <v>215</v>
      </c>
      <c r="E221" s="295">
        <v>0</v>
      </c>
      <c r="F221" s="267">
        <v>0</v>
      </c>
      <c r="G221" s="267">
        <v>0</v>
      </c>
      <c r="H221" s="267">
        <v>0</v>
      </c>
      <c r="I221" s="267">
        <v>0</v>
      </c>
      <c r="J221" s="267">
        <v>0</v>
      </c>
      <c r="K221" s="267">
        <v>0</v>
      </c>
      <c r="L221" s="267">
        <v>0</v>
      </c>
      <c r="M221" s="267">
        <v>0</v>
      </c>
      <c r="N221" s="267">
        <v>0.1</v>
      </c>
      <c r="O221" s="267">
        <v>0.2</v>
      </c>
      <c r="P221" s="267">
        <v>0.2</v>
      </c>
      <c r="Q221" s="267">
        <v>0.3</v>
      </c>
      <c r="R221" s="267">
        <v>0.3</v>
      </c>
      <c r="S221" s="267">
        <v>0.3</v>
      </c>
      <c r="T221" s="267">
        <v>0.3</v>
      </c>
      <c r="U221" s="267">
        <v>0.3</v>
      </c>
      <c r="V221" s="267">
        <v>0.2</v>
      </c>
      <c r="W221" s="267">
        <v>0.1</v>
      </c>
      <c r="X221" s="267">
        <v>0</v>
      </c>
      <c r="Y221" s="267">
        <v>0</v>
      </c>
      <c r="Z221" s="267">
        <v>0</v>
      </c>
      <c r="AA221" s="267">
        <v>0</v>
      </c>
      <c r="AB221" s="296">
        <v>0</v>
      </c>
      <c r="AC221" s="297">
        <v>2.3000000000000003</v>
      </c>
    </row>
    <row r="222" spans="3:29" ht="10" x14ac:dyDescent="0.2">
      <c r="C222" s="294" t="s">
        <v>1506</v>
      </c>
      <c r="D222" s="240" t="s">
        <v>216</v>
      </c>
      <c r="E222" s="295">
        <v>0</v>
      </c>
      <c r="F222" s="267">
        <v>0</v>
      </c>
      <c r="G222" s="267">
        <v>0</v>
      </c>
      <c r="H222" s="267">
        <v>0</v>
      </c>
      <c r="I222" s="267">
        <v>0</v>
      </c>
      <c r="J222" s="267">
        <v>0</v>
      </c>
      <c r="K222" s="267">
        <v>0</v>
      </c>
      <c r="L222" s="267">
        <v>0.7</v>
      </c>
      <c r="M222" s="267">
        <v>3.8</v>
      </c>
      <c r="N222" s="267">
        <v>7.9</v>
      </c>
      <c r="O222" s="267">
        <v>12.7</v>
      </c>
      <c r="P222" s="267">
        <v>16.7</v>
      </c>
      <c r="Q222" s="267">
        <v>17.600000000000001</v>
      </c>
      <c r="R222" s="267">
        <v>17.8</v>
      </c>
      <c r="S222" s="267">
        <v>17.899999999999999</v>
      </c>
      <c r="T222" s="267">
        <v>18.600000000000001</v>
      </c>
      <c r="U222" s="267">
        <v>16</v>
      </c>
      <c r="V222" s="267">
        <v>11.8</v>
      </c>
      <c r="W222" s="267">
        <v>6.7</v>
      </c>
      <c r="X222" s="267">
        <v>0.5</v>
      </c>
      <c r="Y222" s="267">
        <v>0.2</v>
      </c>
      <c r="Z222" s="267">
        <v>0</v>
      </c>
      <c r="AA222" s="267">
        <v>0</v>
      </c>
      <c r="AB222" s="296">
        <v>0</v>
      </c>
      <c r="AC222" s="297">
        <v>148.89999999999998</v>
      </c>
    </row>
    <row r="223" spans="3:29" ht="10" x14ac:dyDescent="0.2">
      <c r="C223" s="294" t="s">
        <v>1507</v>
      </c>
      <c r="D223" s="240" t="s">
        <v>217</v>
      </c>
      <c r="E223" s="295">
        <v>0</v>
      </c>
      <c r="F223" s="267">
        <v>0</v>
      </c>
      <c r="G223" s="267">
        <v>0</v>
      </c>
      <c r="H223" s="267">
        <v>0</v>
      </c>
      <c r="I223" s="267">
        <v>0</v>
      </c>
      <c r="J223" s="267">
        <v>0</v>
      </c>
      <c r="K223" s="267">
        <v>0</v>
      </c>
      <c r="L223" s="267">
        <v>0</v>
      </c>
      <c r="M223" s="267">
        <v>0</v>
      </c>
      <c r="N223" s="267">
        <v>0</v>
      </c>
      <c r="O223" s="267">
        <v>0</v>
      </c>
      <c r="P223" s="267">
        <v>0</v>
      </c>
      <c r="Q223" s="267">
        <v>0</v>
      </c>
      <c r="R223" s="267">
        <v>0</v>
      </c>
      <c r="S223" s="267">
        <v>0</v>
      </c>
      <c r="T223" s="267">
        <v>0</v>
      </c>
      <c r="U223" s="267">
        <v>0</v>
      </c>
      <c r="V223" s="267">
        <v>0</v>
      </c>
      <c r="W223" s="267">
        <v>0</v>
      </c>
      <c r="X223" s="267">
        <v>0</v>
      </c>
      <c r="Y223" s="267">
        <v>0</v>
      </c>
      <c r="Z223" s="267">
        <v>0</v>
      </c>
      <c r="AA223" s="267">
        <v>0</v>
      </c>
      <c r="AB223" s="296">
        <v>0</v>
      </c>
      <c r="AC223" s="297">
        <v>0</v>
      </c>
    </row>
    <row r="224" spans="3:29" ht="10" x14ac:dyDescent="0.2">
      <c r="C224" s="294" t="s">
        <v>1508</v>
      </c>
      <c r="D224" s="240" t="s">
        <v>218</v>
      </c>
      <c r="E224" s="295">
        <v>0</v>
      </c>
      <c r="F224" s="267">
        <v>0</v>
      </c>
      <c r="G224" s="267">
        <v>0</v>
      </c>
      <c r="H224" s="267">
        <v>0</v>
      </c>
      <c r="I224" s="267">
        <v>0</v>
      </c>
      <c r="J224" s="267">
        <v>0</v>
      </c>
      <c r="K224" s="267">
        <v>0</v>
      </c>
      <c r="L224" s="267">
        <v>2.2000000000000002</v>
      </c>
      <c r="M224" s="267">
        <v>16.8</v>
      </c>
      <c r="N224" s="267">
        <v>38.1</v>
      </c>
      <c r="O224" s="267">
        <v>53.6</v>
      </c>
      <c r="P224" s="267">
        <v>61.2</v>
      </c>
      <c r="Q224" s="267">
        <v>63.2</v>
      </c>
      <c r="R224" s="267">
        <v>63.4</v>
      </c>
      <c r="S224" s="267">
        <v>63.1</v>
      </c>
      <c r="T224" s="267">
        <v>62</v>
      </c>
      <c r="U224" s="267">
        <v>58.1</v>
      </c>
      <c r="V224" s="267">
        <v>50.4</v>
      </c>
      <c r="W224" s="267">
        <v>34.6</v>
      </c>
      <c r="X224" s="267">
        <v>12.4</v>
      </c>
      <c r="Y224" s="267">
        <v>0.5</v>
      </c>
      <c r="Z224" s="267">
        <v>0</v>
      </c>
      <c r="AA224" s="267">
        <v>0</v>
      </c>
      <c r="AB224" s="296">
        <v>0</v>
      </c>
      <c r="AC224" s="297">
        <v>579.6</v>
      </c>
    </row>
    <row r="225" spans="3:29" ht="10" x14ac:dyDescent="0.2">
      <c r="C225" s="294" t="s">
        <v>1509</v>
      </c>
      <c r="D225" s="240" t="s">
        <v>219</v>
      </c>
      <c r="E225" s="295">
        <v>0</v>
      </c>
      <c r="F225" s="267">
        <v>0</v>
      </c>
      <c r="G225" s="267">
        <v>0</v>
      </c>
      <c r="H225" s="267">
        <v>0</v>
      </c>
      <c r="I225" s="267">
        <v>0</v>
      </c>
      <c r="J225" s="267">
        <v>0</v>
      </c>
      <c r="K225" s="267">
        <v>0</v>
      </c>
      <c r="L225" s="267">
        <v>0.2</v>
      </c>
      <c r="M225" s="267">
        <v>15.4</v>
      </c>
      <c r="N225" s="267">
        <v>0</v>
      </c>
      <c r="O225" s="267">
        <v>53.3</v>
      </c>
      <c r="P225" s="267">
        <v>57</v>
      </c>
      <c r="Q225" s="267">
        <v>59</v>
      </c>
      <c r="R225" s="267">
        <v>0</v>
      </c>
      <c r="S225" s="267">
        <v>55.7</v>
      </c>
      <c r="T225" s="267">
        <v>61.5</v>
      </c>
      <c r="U225" s="267">
        <v>58.3</v>
      </c>
      <c r="V225" s="267">
        <v>53</v>
      </c>
      <c r="W225" s="267">
        <v>33</v>
      </c>
      <c r="X225" s="267">
        <v>11.1</v>
      </c>
      <c r="Y225" s="267">
        <v>0.4</v>
      </c>
      <c r="Z225" s="267">
        <v>0</v>
      </c>
      <c r="AA225" s="267">
        <v>0</v>
      </c>
      <c r="AB225" s="296">
        <v>0</v>
      </c>
      <c r="AC225" s="297">
        <v>457.9</v>
      </c>
    </row>
    <row r="226" spans="3:29" ht="10" x14ac:dyDescent="0.2">
      <c r="C226" s="294" t="s">
        <v>1510</v>
      </c>
      <c r="D226" s="240" t="s">
        <v>220</v>
      </c>
      <c r="E226" s="295">
        <v>0</v>
      </c>
      <c r="F226" s="267">
        <v>0</v>
      </c>
      <c r="G226" s="267">
        <v>0</v>
      </c>
      <c r="H226" s="267">
        <v>0</v>
      </c>
      <c r="I226" s="267">
        <v>0</v>
      </c>
      <c r="J226" s="267">
        <v>0</v>
      </c>
      <c r="K226" s="267">
        <v>0</v>
      </c>
      <c r="L226" s="267">
        <v>0.1</v>
      </c>
      <c r="M226" s="267">
        <v>1.3</v>
      </c>
      <c r="N226" s="267">
        <v>6.7</v>
      </c>
      <c r="O226" s="267">
        <v>6.4</v>
      </c>
      <c r="P226" s="267">
        <v>4.7</v>
      </c>
      <c r="Q226" s="267">
        <v>7.9</v>
      </c>
      <c r="R226" s="267">
        <v>8.9</v>
      </c>
      <c r="S226" s="267">
        <v>8.6</v>
      </c>
      <c r="T226" s="267">
        <v>6.7</v>
      </c>
      <c r="U226" s="267">
        <v>8.8000000000000007</v>
      </c>
      <c r="V226" s="267">
        <v>8.6999999999999993</v>
      </c>
      <c r="W226" s="267">
        <v>8</v>
      </c>
      <c r="X226" s="267">
        <v>3.6</v>
      </c>
      <c r="Y226" s="267">
        <v>0.1</v>
      </c>
      <c r="Z226" s="267">
        <v>0</v>
      </c>
      <c r="AA226" s="267">
        <v>0</v>
      </c>
      <c r="AB226" s="296">
        <v>0</v>
      </c>
      <c r="AC226" s="297">
        <v>80.5</v>
      </c>
    </row>
    <row r="227" spans="3:29" ht="10" x14ac:dyDescent="0.2">
      <c r="C227" s="294" t="s">
        <v>1511</v>
      </c>
      <c r="D227" s="240" t="s">
        <v>221</v>
      </c>
      <c r="E227" s="295">
        <v>0</v>
      </c>
      <c r="F227" s="267">
        <v>0</v>
      </c>
      <c r="G227" s="267">
        <v>0</v>
      </c>
      <c r="H227" s="267">
        <v>0</v>
      </c>
      <c r="I227" s="267">
        <v>0</v>
      </c>
      <c r="J227" s="267">
        <v>0</v>
      </c>
      <c r="K227" s="267">
        <v>0</v>
      </c>
      <c r="L227" s="267">
        <v>3.7</v>
      </c>
      <c r="M227" s="267">
        <v>44.7</v>
      </c>
      <c r="N227" s="267">
        <v>103</v>
      </c>
      <c r="O227" s="267">
        <v>130.19999999999999</v>
      </c>
      <c r="P227" s="267">
        <v>138.1</v>
      </c>
      <c r="Q227" s="267">
        <v>140.80000000000001</v>
      </c>
      <c r="R227" s="267">
        <v>0</v>
      </c>
      <c r="S227" s="267">
        <v>136</v>
      </c>
      <c r="T227" s="267">
        <v>132.9</v>
      </c>
      <c r="U227" s="267">
        <v>124.5</v>
      </c>
      <c r="V227" s="267">
        <v>112.8</v>
      </c>
      <c r="W227" s="267">
        <v>86</v>
      </c>
      <c r="X227" s="267">
        <v>31.2</v>
      </c>
      <c r="Y227" s="267">
        <v>0.1</v>
      </c>
      <c r="Z227" s="267">
        <v>0</v>
      </c>
      <c r="AA227" s="267">
        <v>0</v>
      </c>
      <c r="AB227" s="296">
        <v>0</v>
      </c>
      <c r="AC227" s="297">
        <v>1184</v>
      </c>
    </row>
    <row r="228" spans="3:29" ht="10" x14ac:dyDescent="0.2">
      <c r="C228" s="294" t="s">
        <v>1512</v>
      </c>
      <c r="D228" s="240" t="s">
        <v>222</v>
      </c>
      <c r="E228" s="295">
        <v>0</v>
      </c>
      <c r="F228" s="267">
        <v>0</v>
      </c>
      <c r="G228" s="267">
        <v>0</v>
      </c>
      <c r="H228" s="267">
        <v>0</v>
      </c>
      <c r="I228" s="267">
        <v>0</v>
      </c>
      <c r="J228" s="267">
        <v>0</v>
      </c>
      <c r="K228" s="267">
        <v>0</v>
      </c>
      <c r="L228" s="267">
        <v>4.4000000000000004</v>
      </c>
      <c r="M228" s="267">
        <v>47.1</v>
      </c>
      <c r="N228" s="267">
        <v>82.8</v>
      </c>
      <c r="O228" s="267">
        <v>82.8</v>
      </c>
      <c r="P228" s="267">
        <v>80.5</v>
      </c>
      <c r="Q228" s="267">
        <v>0</v>
      </c>
      <c r="R228" s="267">
        <v>0</v>
      </c>
      <c r="S228" s="267">
        <v>0</v>
      </c>
      <c r="T228" s="267">
        <v>0</v>
      </c>
      <c r="U228" s="267">
        <v>0</v>
      </c>
      <c r="V228" s="267">
        <v>0</v>
      </c>
      <c r="W228" s="267">
        <v>65.599999999999994</v>
      </c>
      <c r="X228" s="267">
        <v>19.100000000000001</v>
      </c>
      <c r="Y228" s="267">
        <v>0.3</v>
      </c>
      <c r="Z228" s="267">
        <v>0</v>
      </c>
      <c r="AA228" s="267">
        <v>0</v>
      </c>
      <c r="AB228" s="296">
        <v>0</v>
      </c>
      <c r="AC228" s="297">
        <v>382.60000000000008</v>
      </c>
    </row>
    <row r="229" spans="3:29" ht="10" x14ac:dyDescent="0.2">
      <c r="C229" s="294" t="s">
        <v>1513</v>
      </c>
      <c r="D229" s="240" t="s">
        <v>223</v>
      </c>
      <c r="E229" s="295">
        <v>0</v>
      </c>
      <c r="F229" s="267">
        <v>0</v>
      </c>
      <c r="G229" s="267">
        <v>0</v>
      </c>
      <c r="H229" s="267">
        <v>0</v>
      </c>
      <c r="I229" s="267">
        <v>0</v>
      </c>
      <c r="J229" s="267">
        <v>0</v>
      </c>
      <c r="K229" s="267">
        <v>0</v>
      </c>
      <c r="L229" s="267">
        <v>1.4</v>
      </c>
      <c r="M229" s="267">
        <v>33.6</v>
      </c>
      <c r="N229" s="267">
        <v>48.8</v>
      </c>
      <c r="O229" s="267">
        <v>74.400000000000006</v>
      </c>
      <c r="P229" s="267">
        <v>78.900000000000006</v>
      </c>
      <c r="Q229" s="267">
        <v>79.400000000000006</v>
      </c>
      <c r="R229" s="267">
        <v>66.3</v>
      </c>
      <c r="S229" s="267">
        <v>47.1</v>
      </c>
      <c r="T229" s="267">
        <v>39.700000000000003</v>
      </c>
      <c r="U229" s="267">
        <v>76.599999999999994</v>
      </c>
      <c r="V229" s="267">
        <v>76.2</v>
      </c>
      <c r="W229" s="267">
        <v>68</v>
      </c>
      <c r="X229" s="267">
        <v>26.7</v>
      </c>
      <c r="Y229" s="267">
        <v>1</v>
      </c>
      <c r="Z229" s="267">
        <v>0</v>
      </c>
      <c r="AA229" s="267">
        <v>0</v>
      </c>
      <c r="AB229" s="296">
        <v>0</v>
      </c>
      <c r="AC229" s="297">
        <v>718.10000000000014</v>
      </c>
    </row>
    <row r="230" spans="3:29" ht="10" x14ac:dyDescent="0.2">
      <c r="C230" s="294" t="s">
        <v>1514</v>
      </c>
      <c r="D230" s="240" t="s">
        <v>224</v>
      </c>
      <c r="E230" s="295">
        <v>0</v>
      </c>
      <c r="F230" s="267">
        <v>0</v>
      </c>
      <c r="G230" s="267">
        <v>0</v>
      </c>
      <c r="H230" s="267">
        <v>0</v>
      </c>
      <c r="I230" s="267">
        <v>0</v>
      </c>
      <c r="J230" s="267">
        <v>0</v>
      </c>
      <c r="K230" s="267">
        <v>0</v>
      </c>
      <c r="L230" s="267">
        <v>1</v>
      </c>
      <c r="M230" s="267">
        <v>7.9</v>
      </c>
      <c r="N230" s="267">
        <v>20.8</v>
      </c>
      <c r="O230" s="267">
        <v>0</v>
      </c>
      <c r="P230" s="267">
        <v>0</v>
      </c>
      <c r="Q230" s="267">
        <v>0</v>
      </c>
      <c r="R230" s="267">
        <v>53.3</v>
      </c>
      <c r="S230" s="267">
        <v>0</v>
      </c>
      <c r="T230" s="267">
        <v>0</v>
      </c>
      <c r="U230" s="267">
        <v>0</v>
      </c>
      <c r="V230" s="267">
        <v>0</v>
      </c>
      <c r="W230" s="267">
        <v>20.100000000000001</v>
      </c>
      <c r="X230" s="267">
        <v>5.4</v>
      </c>
      <c r="Y230" s="267">
        <v>0.1</v>
      </c>
      <c r="Z230" s="267">
        <v>0</v>
      </c>
      <c r="AA230" s="267">
        <v>0</v>
      </c>
      <c r="AB230" s="296">
        <v>0</v>
      </c>
      <c r="AC230" s="297">
        <v>108.6</v>
      </c>
    </row>
    <row r="231" spans="3:29" ht="10" x14ac:dyDescent="0.2">
      <c r="C231" s="294" t="s">
        <v>1515</v>
      </c>
      <c r="D231" s="240" t="s">
        <v>225</v>
      </c>
      <c r="E231" s="295">
        <v>0</v>
      </c>
      <c r="F231" s="267">
        <v>0</v>
      </c>
      <c r="G231" s="267">
        <v>0</v>
      </c>
      <c r="H231" s="267">
        <v>0</v>
      </c>
      <c r="I231" s="267">
        <v>0</v>
      </c>
      <c r="J231" s="267">
        <v>0</v>
      </c>
      <c r="K231" s="267">
        <v>0</v>
      </c>
      <c r="L231" s="267">
        <v>0.5</v>
      </c>
      <c r="M231" s="267">
        <v>5</v>
      </c>
      <c r="N231" s="267">
        <v>7.8</v>
      </c>
      <c r="O231" s="267">
        <v>8.6999999999999993</v>
      </c>
      <c r="P231" s="267">
        <v>9</v>
      </c>
      <c r="Q231" s="267">
        <v>9</v>
      </c>
      <c r="R231" s="267">
        <v>9</v>
      </c>
      <c r="S231" s="267">
        <v>9</v>
      </c>
      <c r="T231" s="267">
        <v>9</v>
      </c>
      <c r="U231" s="267">
        <v>9</v>
      </c>
      <c r="V231" s="267">
        <v>9</v>
      </c>
      <c r="W231" s="267">
        <v>7.9</v>
      </c>
      <c r="X231" s="267">
        <v>3.9</v>
      </c>
      <c r="Y231" s="267">
        <v>0.1</v>
      </c>
      <c r="Z231" s="267">
        <v>0</v>
      </c>
      <c r="AA231" s="267">
        <v>0</v>
      </c>
      <c r="AB231" s="296">
        <v>0</v>
      </c>
      <c r="AC231" s="297">
        <v>96.9</v>
      </c>
    </row>
    <row r="232" spans="3:29" ht="10" x14ac:dyDescent="0.2">
      <c r="C232" s="294" t="s">
        <v>1516</v>
      </c>
      <c r="D232" s="240" t="s">
        <v>226</v>
      </c>
      <c r="E232" s="295">
        <v>0</v>
      </c>
      <c r="F232" s="267">
        <v>0</v>
      </c>
      <c r="G232" s="267">
        <v>0</v>
      </c>
      <c r="H232" s="267">
        <v>0</v>
      </c>
      <c r="I232" s="267">
        <v>0</v>
      </c>
      <c r="J232" s="267">
        <v>0</v>
      </c>
      <c r="K232" s="267">
        <v>0</v>
      </c>
      <c r="L232" s="267">
        <v>2.5</v>
      </c>
      <c r="M232" s="267">
        <v>20</v>
      </c>
      <c r="N232" s="267">
        <v>50</v>
      </c>
      <c r="O232" s="267">
        <v>0</v>
      </c>
      <c r="P232" s="267">
        <v>0</v>
      </c>
      <c r="Q232" s="267">
        <v>0</v>
      </c>
      <c r="R232" s="267">
        <v>50</v>
      </c>
      <c r="S232" s="267">
        <v>0</v>
      </c>
      <c r="T232" s="267">
        <v>0</v>
      </c>
      <c r="U232" s="267">
        <v>0</v>
      </c>
      <c r="V232" s="267">
        <v>0</v>
      </c>
      <c r="W232" s="267">
        <v>46.9</v>
      </c>
      <c r="X232" s="267">
        <v>15.2</v>
      </c>
      <c r="Y232" s="267">
        <v>0.1</v>
      </c>
      <c r="Z232" s="267">
        <v>0</v>
      </c>
      <c r="AA232" s="267">
        <v>0</v>
      </c>
      <c r="AB232" s="296">
        <v>0</v>
      </c>
      <c r="AC232" s="297">
        <v>184.7</v>
      </c>
    </row>
    <row r="233" spans="3:29" ht="10" x14ac:dyDescent="0.2">
      <c r="C233" s="294" t="s">
        <v>1517</v>
      </c>
      <c r="D233" s="240" t="s">
        <v>227</v>
      </c>
      <c r="E233" s="295">
        <v>0</v>
      </c>
      <c r="F233" s="267">
        <v>0</v>
      </c>
      <c r="G233" s="267">
        <v>0</v>
      </c>
      <c r="H233" s="267">
        <v>0</v>
      </c>
      <c r="I233" s="267">
        <v>0</v>
      </c>
      <c r="J233" s="267">
        <v>0</v>
      </c>
      <c r="K233" s="267">
        <v>0</v>
      </c>
      <c r="L233" s="267">
        <v>0.1</v>
      </c>
      <c r="M233" s="267">
        <v>4.5</v>
      </c>
      <c r="N233" s="267">
        <v>8.6</v>
      </c>
      <c r="O233" s="267">
        <v>8.9</v>
      </c>
      <c r="P233" s="267">
        <v>5.2</v>
      </c>
      <c r="Q233" s="267">
        <v>8.6</v>
      </c>
      <c r="R233" s="267">
        <v>8.1</v>
      </c>
      <c r="S233" s="267">
        <v>8.3000000000000007</v>
      </c>
      <c r="T233" s="267">
        <v>7</v>
      </c>
      <c r="U233" s="267">
        <v>7.5</v>
      </c>
      <c r="V233" s="267">
        <v>5.3</v>
      </c>
      <c r="W233" s="267">
        <v>4.4000000000000004</v>
      </c>
      <c r="X233" s="267">
        <v>1.5</v>
      </c>
      <c r="Y233" s="267">
        <v>0</v>
      </c>
      <c r="Z233" s="267">
        <v>0</v>
      </c>
      <c r="AA233" s="267">
        <v>0</v>
      </c>
      <c r="AB233" s="296">
        <v>0</v>
      </c>
      <c r="AC233" s="297">
        <v>78</v>
      </c>
    </row>
    <row r="234" spans="3:29" ht="10" x14ac:dyDescent="0.2">
      <c r="C234" s="294" t="s">
        <v>1518</v>
      </c>
      <c r="D234" s="240" t="s">
        <v>228</v>
      </c>
      <c r="E234" s="295">
        <v>0</v>
      </c>
      <c r="F234" s="267">
        <v>0</v>
      </c>
      <c r="G234" s="267">
        <v>0</v>
      </c>
      <c r="H234" s="267">
        <v>0</v>
      </c>
      <c r="I234" s="267">
        <v>0</v>
      </c>
      <c r="J234" s="267">
        <v>0</v>
      </c>
      <c r="K234" s="267">
        <v>0</v>
      </c>
      <c r="L234" s="267">
        <v>1.9</v>
      </c>
      <c r="M234" s="267">
        <v>13.9</v>
      </c>
      <c r="N234" s="267">
        <v>22.6</v>
      </c>
      <c r="O234" s="267">
        <v>0</v>
      </c>
      <c r="P234" s="267">
        <v>0</v>
      </c>
      <c r="Q234" s="267">
        <v>0</v>
      </c>
      <c r="R234" s="267">
        <v>23.4</v>
      </c>
      <c r="S234" s="267">
        <v>0</v>
      </c>
      <c r="T234" s="267">
        <v>0</v>
      </c>
      <c r="U234" s="267">
        <v>0</v>
      </c>
      <c r="V234" s="267">
        <v>0</v>
      </c>
      <c r="W234" s="267">
        <v>15.4</v>
      </c>
      <c r="X234" s="267">
        <v>3.1</v>
      </c>
      <c r="Y234" s="267">
        <v>0</v>
      </c>
      <c r="Z234" s="267">
        <v>0</v>
      </c>
      <c r="AA234" s="267">
        <v>0</v>
      </c>
      <c r="AB234" s="296">
        <v>0</v>
      </c>
      <c r="AC234" s="297">
        <v>80.3</v>
      </c>
    </row>
    <row r="235" spans="3:29" ht="10" x14ac:dyDescent="0.2">
      <c r="C235" s="294" t="s">
        <v>1519</v>
      </c>
      <c r="D235" s="240" t="s">
        <v>229</v>
      </c>
      <c r="E235" s="295">
        <v>0</v>
      </c>
      <c r="F235" s="267">
        <v>0</v>
      </c>
      <c r="G235" s="267">
        <v>0</v>
      </c>
      <c r="H235" s="267">
        <v>0</v>
      </c>
      <c r="I235" s="267">
        <v>0</v>
      </c>
      <c r="J235" s="267">
        <v>0</v>
      </c>
      <c r="K235" s="267">
        <v>0</v>
      </c>
      <c r="L235" s="267">
        <v>1.4</v>
      </c>
      <c r="M235" s="267">
        <v>10.3</v>
      </c>
      <c r="N235" s="267">
        <v>16.7</v>
      </c>
      <c r="O235" s="267">
        <v>0</v>
      </c>
      <c r="P235" s="267">
        <v>0</v>
      </c>
      <c r="Q235" s="267">
        <v>0</v>
      </c>
      <c r="R235" s="267">
        <v>0</v>
      </c>
      <c r="S235" s="267">
        <v>0</v>
      </c>
      <c r="T235" s="267">
        <v>0</v>
      </c>
      <c r="U235" s="267">
        <v>0</v>
      </c>
      <c r="V235" s="267">
        <v>0</v>
      </c>
      <c r="W235" s="267">
        <v>0</v>
      </c>
      <c r="X235" s="267">
        <v>2.2999999999999998</v>
      </c>
      <c r="Y235" s="267">
        <v>0</v>
      </c>
      <c r="Z235" s="267">
        <v>0</v>
      </c>
      <c r="AA235" s="267">
        <v>0</v>
      </c>
      <c r="AB235" s="296">
        <v>0</v>
      </c>
      <c r="AC235" s="297">
        <v>30.7</v>
      </c>
    </row>
    <row r="236" spans="3:29" ht="10" x14ac:dyDescent="0.2">
      <c r="C236" s="294" t="s">
        <v>1520</v>
      </c>
      <c r="D236" s="240" t="s">
        <v>230</v>
      </c>
      <c r="E236" s="295">
        <v>0</v>
      </c>
      <c r="F236" s="267">
        <v>0</v>
      </c>
      <c r="G236" s="267">
        <v>0</v>
      </c>
      <c r="H236" s="267">
        <v>0</v>
      </c>
      <c r="I236" s="267">
        <v>0</v>
      </c>
      <c r="J236" s="267">
        <v>0</v>
      </c>
      <c r="K236" s="267">
        <v>0</v>
      </c>
      <c r="L236" s="267">
        <v>0.1</v>
      </c>
      <c r="M236" s="267">
        <v>3</v>
      </c>
      <c r="N236" s="267">
        <v>7.3</v>
      </c>
      <c r="O236" s="267">
        <v>8.5</v>
      </c>
      <c r="P236" s="267">
        <v>4.0999999999999996</v>
      </c>
      <c r="Q236" s="267">
        <v>0</v>
      </c>
      <c r="R236" s="267">
        <v>8.1999999999999993</v>
      </c>
      <c r="S236" s="267">
        <v>8.8000000000000007</v>
      </c>
      <c r="T236" s="267">
        <v>6.5</v>
      </c>
      <c r="U236" s="267">
        <v>8.6</v>
      </c>
      <c r="V236" s="267">
        <v>6</v>
      </c>
      <c r="W236" s="267">
        <v>4.5</v>
      </c>
      <c r="X236" s="267">
        <v>0.9</v>
      </c>
      <c r="Y236" s="267">
        <v>0</v>
      </c>
      <c r="Z236" s="267">
        <v>0</v>
      </c>
      <c r="AA236" s="267">
        <v>0</v>
      </c>
      <c r="AB236" s="296">
        <v>0</v>
      </c>
      <c r="AC236" s="297">
        <v>66.5</v>
      </c>
    </row>
    <row r="237" spans="3:29" ht="10" x14ac:dyDescent="0.2">
      <c r="C237" s="294" t="s">
        <v>1521</v>
      </c>
      <c r="D237" s="240" t="s">
        <v>231</v>
      </c>
      <c r="E237" s="295">
        <v>0</v>
      </c>
      <c r="F237" s="267">
        <v>0</v>
      </c>
      <c r="G237" s="267">
        <v>0</v>
      </c>
      <c r="H237" s="267">
        <v>0</v>
      </c>
      <c r="I237" s="267">
        <v>0</v>
      </c>
      <c r="J237" s="267">
        <v>0</v>
      </c>
      <c r="K237" s="267">
        <v>0</v>
      </c>
      <c r="L237" s="267">
        <v>4.3</v>
      </c>
      <c r="M237" s="267">
        <v>86</v>
      </c>
      <c r="N237" s="267">
        <v>187.1</v>
      </c>
      <c r="O237" s="267">
        <v>194.6</v>
      </c>
      <c r="P237" s="267">
        <v>0</v>
      </c>
      <c r="Q237" s="267">
        <v>113.1</v>
      </c>
      <c r="R237" s="267">
        <v>0</v>
      </c>
      <c r="S237" s="267">
        <v>0</v>
      </c>
      <c r="T237" s="267">
        <v>0</v>
      </c>
      <c r="U237" s="267">
        <v>0</v>
      </c>
      <c r="V237" s="267">
        <v>111.6</v>
      </c>
      <c r="W237" s="267">
        <v>168.4</v>
      </c>
      <c r="X237" s="267">
        <v>62.6</v>
      </c>
      <c r="Y237" s="267">
        <v>2.7</v>
      </c>
      <c r="Z237" s="267">
        <v>0</v>
      </c>
      <c r="AA237" s="267">
        <v>0</v>
      </c>
      <c r="AB237" s="296">
        <v>0</v>
      </c>
      <c r="AC237" s="297">
        <v>930.40000000000009</v>
      </c>
    </row>
    <row r="238" spans="3:29" ht="10" x14ac:dyDescent="0.2">
      <c r="C238" s="294" t="s">
        <v>1522</v>
      </c>
      <c r="D238" s="240" t="s">
        <v>232</v>
      </c>
      <c r="E238" s="295">
        <v>0</v>
      </c>
      <c r="F238" s="267">
        <v>0</v>
      </c>
      <c r="G238" s="267">
        <v>0</v>
      </c>
      <c r="H238" s="267">
        <v>0</v>
      </c>
      <c r="I238" s="267">
        <v>0</v>
      </c>
      <c r="J238" s="267">
        <v>0</v>
      </c>
      <c r="K238" s="267">
        <v>0</v>
      </c>
      <c r="L238" s="267">
        <v>3</v>
      </c>
      <c r="M238" s="267">
        <v>25.4</v>
      </c>
      <c r="N238" s="267">
        <v>49.5</v>
      </c>
      <c r="O238" s="267">
        <v>0</v>
      </c>
      <c r="P238" s="267">
        <v>53.6</v>
      </c>
      <c r="Q238" s="267">
        <v>0</v>
      </c>
      <c r="R238" s="267">
        <v>0</v>
      </c>
      <c r="S238" s="267">
        <v>0</v>
      </c>
      <c r="T238" s="267">
        <v>0</v>
      </c>
      <c r="U238" s="267">
        <v>20.2</v>
      </c>
      <c r="V238" s="267">
        <v>0</v>
      </c>
      <c r="W238" s="267">
        <v>41.3</v>
      </c>
      <c r="X238" s="267">
        <v>11.4</v>
      </c>
      <c r="Y238" s="267">
        <v>0.4</v>
      </c>
      <c r="Z238" s="267">
        <v>0</v>
      </c>
      <c r="AA238" s="267">
        <v>0</v>
      </c>
      <c r="AB238" s="296">
        <v>0</v>
      </c>
      <c r="AC238" s="297">
        <v>204.8</v>
      </c>
    </row>
    <row r="239" spans="3:29" ht="10" x14ac:dyDescent="0.2">
      <c r="C239" s="294" t="s">
        <v>1523</v>
      </c>
      <c r="D239" s="240" t="s">
        <v>233</v>
      </c>
      <c r="E239" s="295">
        <v>0</v>
      </c>
      <c r="F239" s="267">
        <v>0</v>
      </c>
      <c r="G239" s="267">
        <v>0</v>
      </c>
      <c r="H239" s="267">
        <v>0</v>
      </c>
      <c r="I239" s="267">
        <v>0</v>
      </c>
      <c r="J239" s="267">
        <v>0</v>
      </c>
      <c r="K239" s="267">
        <v>0</v>
      </c>
      <c r="L239" s="267">
        <v>0.8</v>
      </c>
      <c r="M239" s="267">
        <v>21.1</v>
      </c>
      <c r="N239" s="267">
        <v>35.1</v>
      </c>
      <c r="O239" s="267">
        <v>0</v>
      </c>
      <c r="P239" s="267">
        <v>0</v>
      </c>
      <c r="Q239" s="267">
        <v>0</v>
      </c>
      <c r="R239" s="267">
        <v>0</v>
      </c>
      <c r="S239" s="267">
        <v>0</v>
      </c>
      <c r="T239" s="267">
        <v>0</v>
      </c>
      <c r="U239" s="267">
        <v>0</v>
      </c>
      <c r="V239" s="267">
        <v>0</v>
      </c>
      <c r="W239" s="267">
        <v>0</v>
      </c>
      <c r="X239" s="267">
        <v>7</v>
      </c>
      <c r="Y239" s="267">
        <v>0.3</v>
      </c>
      <c r="Z239" s="267">
        <v>0</v>
      </c>
      <c r="AA239" s="267">
        <v>0</v>
      </c>
      <c r="AB239" s="296">
        <v>0</v>
      </c>
      <c r="AC239" s="297">
        <v>64.3</v>
      </c>
    </row>
    <row r="240" spans="3:29" ht="10" x14ac:dyDescent="0.2">
      <c r="C240" s="294" t="s">
        <v>1524</v>
      </c>
      <c r="D240" s="240" t="s">
        <v>234</v>
      </c>
      <c r="E240" s="295">
        <v>0</v>
      </c>
      <c r="F240" s="267">
        <v>0</v>
      </c>
      <c r="G240" s="267">
        <v>0</v>
      </c>
      <c r="H240" s="267">
        <v>0</v>
      </c>
      <c r="I240" s="267">
        <v>0</v>
      </c>
      <c r="J240" s="267">
        <v>0</v>
      </c>
      <c r="K240" s="267">
        <v>0</v>
      </c>
      <c r="L240" s="267">
        <v>0</v>
      </c>
      <c r="M240" s="267">
        <v>51.6</v>
      </c>
      <c r="N240" s="267">
        <v>140.4</v>
      </c>
      <c r="O240" s="267">
        <v>119.7</v>
      </c>
      <c r="P240" s="267">
        <v>144.80000000000001</v>
      </c>
      <c r="Q240" s="267">
        <v>159.4</v>
      </c>
      <c r="R240" s="267">
        <v>169.2</v>
      </c>
      <c r="S240" s="267">
        <v>165.6</v>
      </c>
      <c r="T240" s="267">
        <v>167.2</v>
      </c>
      <c r="U240" s="267">
        <v>165.9</v>
      </c>
      <c r="V240" s="267">
        <v>155.69999999999999</v>
      </c>
      <c r="W240" s="267">
        <v>126.9</v>
      </c>
      <c r="X240" s="267">
        <v>55.1</v>
      </c>
      <c r="Y240" s="267">
        <v>0</v>
      </c>
      <c r="Z240" s="267">
        <v>0</v>
      </c>
      <c r="AA240" s="267">
        <v>0</v>
      </c>
      <c r="AB240" s="296">
        <v>0</v>
      </c>
      <c r="AC240" s="297">
        <v>1621.5</v>
      </c>
    </row>
    <row r="241" spans="3:29" ht="10" x14ac:dyDescent="0.2">
      <c r="C241" s="294" t="s">
        <v>1525</v>
      </c>
      <c r="D241" s="240" t="s">
        <v>235</v>
      </c>
      <c r="E241" s="295">
        <v>0</v>
      </c>
      <c r="F241" s="267">
        <v>0</v>
      </c>
      <c r="G241" s="267">
        <v>0</v>
      </c>
      <c r="H241" s="267">
        <v>0</v>
      </c>
      <c r="I241" s="267">
        <v>0</v>
      </c>
      <c r="J241" s="267">
        <v>0</v>
      </c>
      <c r="K241" s="267">
        <v>0</v>
      </c>
      <c r="L241" s="267">
        <v>2.6</v>
      </c>
      <c r="M241" s="267">
        <v>55.6</v>
      </c>
      <c r="N241" s="267">
        <v>111.8</v>
      </c>
      <c r="O241" s="267">
        <v>0</v>
      </c>
      <c r="P241" s="267">
        <v>0</v>
      </c>
      <c r="Q241" s="267">
        <v>0</v>
      </c>
      <c r="R241" s="267">
        <v>0</v>
      </c>
      <c r="S241" s="267">
        <v>0</v>
      </c>
      <c r="T241" s="267">
        <v>0</v>
      </c>
      <c r="U241" s="267">
        <v>0</v>
      </c>
      <c r="V241" s="267">
        <v>0</v>
      </c>
      <c r="W241" s="267">
        <v>34.4</v>
      </c>
      <c r="X241" s="267">
        <v>48</v>
      </c>
      <c r="Y241" s="267">
        <v>1.4</v>
      </c>
      <c r="Z241" s="267">
        <v>0</v>
      </c>
      <c r="AA241" s="267">
        <v>0</v>
      </c>
      <c r="AB241" s="296">
        <v>0</v>
      </c>
      <c r="AC241" s="297">
        <v>253.8</v>
      </c>
    </row>
    <row r="242" spans="3:29" ht="10" x14ac:dyDescent="0.2">
      <c r="C242" s="294" t="s">
        <v>1526</v>
      </c>
      <c r="D242" s="240" t="s">
        <v>236</v>
      </c>
      <c r="E242" s="295">
        <v>0</v>
      </c>
      <c r="F242" s="267">
        <v>0</v>
      </c>
      <c r="G242" s="267">
        <v>0</v>
      </c>
      <c r="H242" s="267">
        <v>0</v>
      </c>
      <c r="I242" s="267">
        <v>0</v>
      </c>
      <c r="J242" s="267">
        <v>0</v>
      </c>
      <c r="K242" s="267">
        <v>0</v>
      </c>
      <c r="L242" s="267">
        <v>3.1</v>
      </c>
      <c r="M242" s="267">
        <v>19.2</v>
      </c>
      <c r="N242" s="267">
        <v>39</v>
      </c>
      <c r="O242" s="267">
        <v>0</v>
      </c>
      <c r="P242" s="267">
        <v>0</v>
      </c>
      <c r="Q242" s="267">
        <v>0</v>
      </c>
      <c r="R242" s="267">
        <v>47.2</v>
      </c>
      <c r="S242" s="267">
        <v>0</v>
      </c>
      <c r="T242" s="267">
        <v>0</v>
      </c>
      <c r="U242" s="267">
        <v>0</v>
      </c>
      <c r="V242" s="267">
        <v>0</v>
      </c>
      <c r="W242" s="267">
        <v>27.3</v>
      </c>
      <c r="X242" s="267">
        <v>10.199999999999999</v>
      </c>
      <c r="Y242" s="267">
        <v>0.2</v>
      </c>
      <c r="Z242" s="267">
        <v>0</v>
      </c>
      <c r="AA242" s="267">
        <v>0</v>
      </c>
      <c r="AB242" s="296">
        <v>0</v>
      </c>
      <c r="AC242" s="297">
        <v>146.19999999999999</v>
      </c>
    </row>
    <row r="243" spans="3:29" ht="10" x14ac:dyDescent="0.2">
      <c r="C243" s="294" t="s">
        <v>1527</v>
      </c>
      <c r="D243" s="240" t="s">
        <v>237</v>
      </c>
      <c r="E243" s="295">
        <v>0</v>
      </c>
      <c r="F243" s="267">
        <v>0</v>
      </c>
      <c r="G243" s="267">
        <v>0</v>
      </c>
      <c r="H243" s="267">
        <v>0</v>
      </c>
      <c r="I243" s="267">
        <v>0</v>
      </c>
      <c r="J243" s="267">
        <v>0</v>
      </c>
      <c r="K243" s="267">
        <v>0</v>
      </c>
      <c r="L243" s="267">
        <v>0.1</v>
      </c>
      <c r="M243" s="267">
        <v>4.5999999999999996</v>
      </c>
      <c r="N243" s="267">
        <v>8.8000000000000007</v>
      </c>
      <c r="O243" s="267">
        <v>9</v>
      </c>
      <c r="P243" s="267">
        <v>6.3</v>
      </c>
      <c r="Q243" s="267">
        <v>9</v>
      </c>
      <c r="R243" s="267">
        <v>9</v>
      </c>
      <c r="S243" s="267">
        <v>8.6999999999999993</v>
      </c>
      <c r="T243" s="267">
        <v>7.7</v>
      </c>
      <c r="U243" s="267">
        <v>7.6</v>
      </c>
      <c r="V243" s="267">
        <v>5.5</v>
      </c>
      <c r="W243" s="267">
        <v>4.8</v>
      </c>
      <c r="X243" s="267">
        <v>1.6</v>
      </c>
      <c r="Y243" s="267">
        <v>0</v>
      </c>
      <c r="Z243" s="267">
        <v>0</v>
      </c>
      <c r="AA243" s="267">
        <v>0</v>
      </c>
      <c r="AB243" s="296">
        <v>0</v>
      </c>
      <c r="AC243" s="297">
        <v>82.699999999999989</v>
      </c>
    </row>
    <row r="244" spans="3:29" ht="10" x14ac:dyDescent="0.2">
      <c r="C244" s="294" t="s">
        <v>1528</v>
      </c>
      <c r="D244" s="240" t="s">
        <v>238</v>
      </c>
      <c r="E244" s="295">
        <v>0</v>
      </c>
      <c r="F244" s="267">
        <v>0</v>
      </c>
      <c r="G244" s="267">
        <v>0</v>
      </c>
      <c r="H244" s="267">
        <v>0</v>
      </c>
      <c r="I244" s="267">
        <v>0</v>
      </c>
      <c r="J244" s="267">
        <v>0</v>
      </c>
      <c r="K244" s="267">
        <v>0</v>
      </c>
      <c r="L244" s="267">
        <v>0.6</v>
      </c>
      <c r="M244" s="267">
        <v>5.8</v>
      </c>
      <c r="N244" s="267">
        <v>8.6</v>
      </c>
      <c r="O244" s="267">
        <v>0</v>
      </c>
      <c r="P244" s="267">
        <v>0</v>
      </c>
      <c r="Q244" s="267">
        <v>0</v>
      </c>
      <c r="R244" s="267">
        <v>8.9</v>
      </c>
      <c r="S244" s="267">
        <v>0</v>
      </c>
      <c r="T244" s="267">
        <v>0</v>
      </c>
      <c r="U244" s="267">
        <v>0</v>
      </c>
      <c r="V244" s="267">
        <v>0</v>
      </c>
      <c r="W244" s="267">
        <v>7.7</v>
      </c>
      <c r="X244" s="267">
        <v>4.5999999999999996</v>
      </c>
      <c r="Y244" s="267">
        <v>0.2</v>
      </c>
      <c r="Z244" s="267">
        <v>0</v>
      </c>
      <c r="AA244" s="267">
        <v>0</v>
      </c>
      <c r="AB244" s="296">
        <v>0</v>
      </c>
      <c r="AC244" s="297">
        <v>36.4</v>
      </c>
    </row>
    <row r="245" spans="3:29" ht="10" x14ac:dyDescent="0.2">
      <c r="C245" s="294" t="s">
        <v>1529</v>
      </c>
      <c r="D245" s="240" t="s">
        <v>239</v>
      </c>
      <c r="E245" s="295">
        <v>0</v>
      </c>
      <c r="F245" s="267">
        <v>0</v>
      </c>
      <c r="G245" s="267">
        <v>0</v>
      </c>
      <c r="H245" s="267">
        <v>0</v>
      </c>
      <c r="I245" s="267">
        <v>0</v>
      </c>
      <c r="J245" s="267">
        <v>0</v>
      </c>
      <c r="K245" s="267">
        <v>0</v>
      </c>
      <c r="L245" s="267">
        <v>1.2</v>
      </c>
      <c r="M245" s="267">
        <v>32.9</v>
      </c>
      <c r="N245" s="267">
        <v>0</v>
      </c>
      <c r="O245" s="267">
        <v>0</v>
      </c>
      <c r="P245" s="267">
        <v>0</v>
      </c>
      <c r="Q245" s="267">
        <v>0</v>
      </c>
      <c r="R245" s="267">
        <v>0</v>
      </c>
      <c r="S245" s="267">
        <v>0</v>
      </c>
      <c r="T245" s="267">
        <v>0</v>
      </c>
      <c r="U245" s="267">
        <v>0</v>
      </c>
      <c r="V245" s="267">
        <v>0</v>
      </c>
      <c r="W245" s="267">
        <v>0</v>
      </c>
      <c r="X245" s="267">
        <v>15.1</v>
      </c>
      <c r="Y245" s="267">
        <v>1</v>
      </c>
      <c r="Z245" s="267">
        <v>0</v>
      </c>
      <c r="AA245" s="267">
        <v>0</v>
      </c>
      <c r="AB245" s="296">
        <v>0</v>
      </c>
      <c r="AC245" s="297">
        <v>50.2</v>
      </c>
    </row>
    <row r="246" spans="3:29" ht="10" x14ac:dyDescent="0.2">
      <c r="C246" s="294" t="s">
        <v>1530</v>
      </c>
      <c r="D246" s="240" t="s">
        <v>240</v>
      </c>
      <c r="E246" s="295">
        <v>0</v>
      </c>
      <c r="F246" s="267">
        <v>0</v>
      </c>
      <c r="G246" s="267">
        <v>0</v>
      </c>
      <c r="H246" s="267">
        <v>0</v>
      </c>
      <c r="I246" s="267">
        <v>0</v>
      </c>
      <c r="J246" s="267">
        <v>0</v>
      </c>
      <c r="K246" s="267">
        <v>0</v>
      </c>
      <c r="L246" s="267">
        <v>1.6</v>
      </c>
      <c r="M246" s="267">
        <v>2.2999999999999998</v>
      </c>
      <c r="N246" s="267">
        <v>73.3</v>
      </c>
      <c r="O246" s="267">
        <v>0</v>
      </c>
      <c r="P246" s="267">
        <v>0</v>
      </c>
      <c r="Q246" s="267">
        <v>0</v>
      </c>
      <c r="R246" s="267">
        <v>0</v>
      </c>
      <c r="S246" s="267">
        <v>0</v>
      </c>
      <c r="T246" s="267">
        <v>0</v>
      </c>
      <c r="U246" s="267">
        <v>0</v>
      </c>
      <c r="V246" s="267">
        <v>0</v>
      </c>
      <c r="W246" s="267">
        <v>53.6</v>
      </c>
      <c r="X246" s="267">
        <v>0.2</v>
      </c>
      <c r="Y246" s="267">
        <v>0</v>
      </c>
      <c r="Z246" s="267">
        <v>0</v>
      </c>
      <c r="AA246" s="267">
        <v>0</v>
      </c>
      <c r="AB246" s="296">
        <v>0</v>
      </c>
      <c r="AC246" s="297">
        <v>131</v>
      </c>
    </row>
    <row r="247" spans="3:29" ht="10" x14ac:dyDescent="0.2">
      <c r="C247" s="294" t="s">
        <v>1531</v>
      </c>
      <c r="D247" s="240" t="s">
        <v>241</v>
      </c>
      <c r="E247" s="295">
        <v>0</v>
      </c>
      <c r="F247" s="267">
        <v>0</v>
      </c>
      <c r="G247" s="267">
        <v>0</v>
      </c>
      <c r="H247" s="267">
        <v>0</v>
      </c>
      <c r="I247" s="267">
        <v>0</v>
      </c>
      <c r="J247" s="267">
        <v>0</v>
      </c>
      <c r="K247" s="267">
        <v>0</v>
      </c>
      <c r="L247" s="267">
        <v>3.1</v>
      </c>
      <c r="M247" s="267">
        <v>53.9</v>
      </c>
      <c r="N247" s="267">
        <v>99</v>
      </c>
      <c r="O247" s="267">
        <v>106.8</v>
      </c>
      <c r="P247" s="267">
        <v>109.6</v>
      </c>
      <c r="Q247" s="267">
        <v>110.8</v>
      </c>
      <c r="R247" s="267">
        <v>110.2</v>
      </c>
      <c r="S247" s="267">
        <v>105.8</v>
      </c>
      <c r="T247" s="267">
        <v>108.7</v>
      </c>
      <c r="U247" s="267">
        <v>107.1</v>
      </c>
      <c r="V247" s="267">
        <v>103</v>
      </c>
      <c r="W247" s="267">
        <v>93</v>
      </c>
      <c r="X247" s="267">
        <v>34.9</v>
      </c>
      <c r="Y247" s="267">
        <v>0.3</v>
      </c>
      <c r="Z247" s="267">
        <v>0</v>
      </c>
      <c r="AA247" s="267">
        <v>0</v>
      </c>
      <c r="AB247" s="296">
        <v>0</v>
      </c>
      <c r="AC247" s="297">
        <v>1146.2</v>
      </c>
    </row>
    <row r="248" spans="3:29" ht="10" x14ac:dyDescent="0.2">
      <c r="C248" s="294" t="s">
        <v>1532</v>
      </c>
      <c r="D248" s="240" t="s">
        <v>242</v>
      </c>
      <c r="E248" s="295">
        <v>0</v>
      </c>
      <c r="F248" s="267">
        <v>0</v>
      </c>
      <c r="G248" s="267">
        <v>0</v>
      </c>
      <c r="H248" s="267">
        <v>0</v>
      </c>
      <c r="I248" s="267">
        <v>0</v>
      </c>
      <c r="J248" s="267">
        <v>0</v>
      </c>
      <c r="K248" s="267">
        <v>0</v>
      </c>
      <c r="L248" s="267">
        <v>0</v>
      </c>
      <c r="M248" s="267">
        <v>5.6</v>
      </c>
      <c r="N248" s="267">
        <v>16.100000000000001</v>
      </c>
      <c r="O248" s="267">
        <v>17</v>
      </c>
      <c r="P248" s="267">
        <v>18.100000000000001</v>
      </c>
      <c r="Q248" s="267">
        <v>19.399999999999999</v>
      </c>
      <c r="R248" s="267">
        <v>20</v>
      </c>
      <c r="S248" s="267">
        <v>19.8</v>
      </c>
      <c r="T248" s="267">
        <v>19.8</v>
      </c>
      <c r="U248" s="267">
        <v>19.3</v>
      </c>
      <c r="V248" s="267">
        <v>17.600000000000001</v>
      </c>
      <c r="W248" s="267">
        <v>13.1</v>
      </c>
      <c r="X248" s="267">
        <v>4.5</v>
      </c>
      <c r="Y248" s="267">
        <v>0</v>
      </c>
      <c r="Z248" s="267">
        <v>0</v>
      </c>
      <c r="AA248" s="267">
        <v>0</v>
      </c>
      <c r="AB248" s="296">
        <v>0</v>
      </c>
      <c r="AC248" s="297">
        <v>190.3</v>
      </c>
    </row>
    <row r="249" spans="3:29" ht="10" x14ac:dyDescent="0.2">
      <c r="C249" s="294" t="s">
        <v>1533</v>
      </c>
      <c r="D249" s="240" t="s">
        <v>243</v>
      </c>
      <c r="E249" s="295">
        <v>0</v>
      </c>
      <c r="F249" s="267">
        <v>0</v>
      </c>
      <c r="G249" s="267">
        <v>0</v>
      </c>
      <c r="H249" s="267">
        <v>0</v>
      </c>
      <c r="I249" s="267">
        <v>0</v>
      </c>
      <c r="J249" s="267">
        <v>0</v>
      </c>
      <c r="K249" s="267">
        <v>0</v>
      </c>
      <c r="L249" s="267">
        <v>2</v>
      </c>
      <c r="M249" s="267">
        <v>20.3</v>
      </c>
      <c r="N249" s="267">
        <v>35.200000000000003</v>
      </c>
      <c r="O249" s="267">
        <v>37.4</v>
      </c>
      <c r="P249" s="267">
        <v>37.6</v>
      </c>
      <c r="Q249" s="267">
        <v>37.700000000000003</v>
      </c>
      <c r="R249" s="267">
        <v>37.700000000000003</v>
      </c>
      <c r="S249" s="267">
        <v>37.799999999999997</v>
      </c>
      <c r="T249" s="267">
        <v>36.799999999999997</v>
      </c>
      <c r="U249" s="267">
        <v>36.200000000000003</v>
      </c>
      <c r="V249" s="267">
        <v>35.200000000000003</v>
      </c>
      <c r="W249" s="267">
        <v>27.4</v>
      </c>
      <c r="X249" s="267">
        <v>9.3000000000000007</v>
      </c>
      <c r="Y249" s="267">
        <v>0.1</v>
      </c>
      <c r="Z249" s="267">
        <v>0</v>
      </c>
      <c r="AA249" s="267">
        <v>0</v>
      </c>
      <c r="AB249" s="296">
        <v>0</v>
      </c>
      <c r="AC249" s="297">
        <v>390.7</v>
      </c>
    </row>
    <row r="250" spans="3:29" ht="10" x14ac:dyDescent="0.2">
      <c r="C250" s="294" t="s">
        <v>1534</v>
      </c>
      <c r="D250" s="240" t="s">
        <v>244</v>
      </c>
      <c r="E250" s="295">
        <v>0</v>
      </c>
      <c r="F250" s="267">
        <v>0</v>
      </c>
      <c r="G250" s="267">
        <v>0</v>
      </c>
      <c r="H250" s="267">
        <v>0</v>
      </c>
      <c r="I250" s="267">
        <v>0</v>
      </c>
      <c r="J250" s="267">
        <v>0</v>
      </c>
      <c r="K250" s="267">
        <v>0</v>
      </c>
      <c r="L250" s="267">
        <v>0.1</v>
      </c>
      <c r="M250" s="267">
        <v>1.4</v>
      </c>
      <c r="N250" s="267">
        <v>3</v>
      </c>
      <c r="O250" s="267">
        <v>5.6</v>
      </c>
      <c r="P250" s="267">
        <v>5.3</v>
      </c>
      <c r="Q250" s="267">
        <v>5.2</v>
      </c>
      <c r="R250" s="267">
        <v>4.9000000000000004</v>
      </c>
      <c r="S250" s="267">
        <v>7</v>
      </c>
      <c r="T250" s="267">
        <v>6.7</v>
      </c>
      <c r="U250" s="267">
        <v>6.8</v>
      </c>
      <c r="V250" s="267">
        <v>5.9</v>
      </c>
      <c r="W250" s="267">
        <v>2.9</v>
      </c>
      <c r="X250" s="267">
        <v>0.6</v>
      </c>
      <c r="Y250" s="267">
        <v>0</v>
      </c>
      <c r="Z250" s="267">
        <v>0</v>
      </c>
      <c r="AA250" s="267">
        <v>0</v>
      </c>
      <c r="AB250" s="296">
        <v>0</v>
      </c>
      <c r="AC250" s="297">
        <v>55.4</v>
      </c>
    </row>
    <row r="251" spans="3:29" ht="10" x14ac:dyDescent="0.2">
      <c r="C251" s="294" t="s">
        <v>1535</v>
      </c>
      <c r="D251" s="240" t="s">
        <v>245</v>
      </c>
      <c r="E251" s="295">
        <v>0</v>
      </c>
      <c r="F251" s="267">
        <v>0</v>
      </c>
      <c r="G251" s="267">
        <v>0</v>
      </c>
      <c r="H251" s="267">
        <v>0</v>
      </c>
      <c r="I251" s="267">
        <v>0</v>
      </c>
      <c r="J251" s="267">
        <v>0</v>
      </c>
      <c r="K251" s="267">
        <v>0</v>
      </c>
      <c r="L251" s="267">
        <v>3.8</v>
      </c>
      <c r="M251" s="267">
        <v>20.2</v>
      </c>
      <c r="N251" s="267">
        <v>46</v>
      </c>
      <c r="O251" s="267">
        <v>51.2</v>
      </c>
      <c r="P251" s="267">
        <v>52.1</v>
      </c>
      <c r="Q251" s="267">
        <v>51.2</v>
      </c>
      <c r="R251" s="267">
        <v>51</v>
      </c>
      <c r="S251" s="267">
        <v>50.1</v>
      </c>
      <c r="T251" s="267">
        <v>50</v>
      </c>
      <c r="U251" s="267">
        <v>49.7</v>
      </c>
      <c r="V251" s="267">
        <v>48</v>
      </c>
      <c r="W251" s="267">
        <v>38.200000000000003</v>
      </c>
      <c r="X251" s="267">
        <v>17.2</v>
      </c>
      <c r="Y251" s="267">
        <v>1.1000000000000001</v>
      </c>
      <c r="Z251" s="267">
        <v>0</v>
      </c>
      <c r="AA251" s="267">
        <v>0</v>
      </c>
      <c r="AB251" s="296">
        <v>0</v>
      </c>
      <c r="AC251" s="297">
        <v>529.80000000000007</v>
      </c>
    </row>
    <row r="252" spans="3:29" ht="10" x14ac:dyDescent="0.2">
      <c r="C252" s="294" t="s">
        <v>1536</v>
      </c>
      <c r="D252" s="240" t="s">
        <v>246</v>
      </c>
      <c r="E252" s="295">
        <v>0</v>
      </c>
      <c r="F252" s="267">
        <v>0</v>
      </c>
      <c r="G252" s="267">
        <v>0</v>
      </c>
      <c r="H252" s="267">
        <v>0</v>
      </c>
      <c r="I252" s="267">
        <v>0</v>
      </c>
      <c r="J252" s="267">
        <v>0</v>
      </c>
      <c r="K252" s="267">
        <v>0</v>
      </c>
      <c r="L252" s="267">
        <v>7.2</v>
      </c>
      <c r="M252" s="267">
        <v>38.799999999999997</v>
      </c>
      <c r="N252" s="267">
        <v>72.599999999999994</v>
      </c>
      <c r="O252" s="267">
        <v>88.1</v>
      </c>
      <c r="P252" s="267">
        <v>94.8</v>
      </c>
      <c r="Q252" s="267">
        <v>96.9</v>
      </c>
      <c r="R252" s="267">
        <v>97.2</v>
      </c>
      <c r="S252" s="267">
        <v>97.5</v>
      </c>
      <c r="T252" s="267">
        <v>97.1</v>
      </c>
      <c r="U252" s="267">
        <v>94.1</v>
      </c>
      <c r="V252" s="267">
        <v>85</v>
      </c>
      <c r="W252" s="267">
        <v>65.3</v>
      </c>
      <c r="X252" s="267">
        <v>28.9</v>
      </c>
      <c r="Y252" s="267">
        <v>2.4</v>
      </c>
      <c r="Z252" s="267">
        <v>0</v>
      </c>
      <c r="AA252" s="267">
        <v>0</v>
      </c>
      <c r="AB252" s="296">
        <v>0</v>
      </c>
      <c r="AC252" s="297">
        <v>965.89999999999986</v>
      </c>
    </row>
    <row r="253" spans="3:29" ht="10" x14ac:dyDescent="0.2">
      <c r="C253" s="294" t="s">
        <v>1537</v>
      </c>
      <c r="D253" s="240" t="s">
        <v>247</v>
      </c>
      <c r="E253" s="295">
        <v>0</v>
      </c>
      <c r="F253" s="267">
        <v>0</v>
      </c>
      <c r="G253" s="267">
        <v>0</v>
      </c>
      <c r="H253" s="267">
        <v>0</v>
      </c>
      <c r="I253" s="267">
        <v>0</v>
      </c>
      <c r="J253" s="267">
        <v>0</v>
      </c>
      <c r="K253" s="267">
        <v>0</v>
      </c>
      <c r="L253" s="267">
        <v>0.5</v>
      </c>
      <c r="M253" s="267">
        <v>8.4</v>
      </c>
      <c r="N253" s="267">
        <v>14.8</v>
      </c>
      <c r="O253" s="267">
        <v>15.9</v>
      </c>
      <c r="P253" s="267">
        <v>16.3</v>
      </c>
      <c r="Q253" s="267">
        <v>16.3</v>
      </c>
      <c r="R253" s="267">
        <v>16.8</v>
      </c>
      <c r="S253" s="267">
        <v>17.5</v>
      </c>
      <c r="T253" s="267">
        <v>16.100000000000001</v>
      </c>
      <c r="U253" s="267">
        <v>16.8</v>
      </c>
      <c r="V253" s="267">
        <v>16.2</v>
      </c>
      <c r="W253" s="267">
        <v>13.6</v>
      </c>
      <c r="X253" s="267">
        <v>5.0999999999999996</v>
      </c>
      <c r="Y253" s="267">
        <v>0.1</v>
      </c>
      <c r="Z253" s="267">
        <v>0</v>
      </c>
      <c r="AA253" s="267">
        <v>0</v>
      </c>
      <c r="AB253" s="296">
        <v>0</v>
      </c>
      <c r="AC253" s="297">
        <v>174.39999999999998</v>
      </c>
    </row>
    <row r="254" spans="3:29" ht="10" x14ac:dyDescent="0.2">
      <c r="C254" s="294" t="s">
        <v>1378</v>
      </c>
      <c r="D254" s="240" t="s">
        <v>248</v>
      </c>
      <c r="E254" s="295">
        <v>0</v>
      </c>
      <c r="F254" s="267">
        <v>0</v>
      </c>
      <c r="G254" s="267">
        <v>0</v>
      </c>
      <c r="H254" s="267">
        <v>0</v>
      </c>
      <c r="I254" s="267">
        <v>0</v>
      </c>
      <c r="J254" s="267">
        <v>0</v>
      </c>
      <c r="K254" s="267">
        <v>0</v>
      </c>
      <c r="L254" s="267">
        <v>3.8</v>
      </c>
      <c r="M254" s="267">
        <v>27.1</v>
      </c>
      <c r="N254" s="267">
        <v>55.6</v>
      </c>
      <c r="O254" s="267">
        <v>65.5</v>
      </c>
      <c r="P254" s="267">
        <v>66.599999999999994</v>
      </c>
      <c r="Q254" s="267">
        <v>0</v>
      </c>
      <c r="R254" s="267">
        <v>0</v>
      </c>
      <c r="S254" s="267">
        <v>0</v>
      </c>
      <c r="T254" s="267">
        <v>0</v>
      </c>
      <c r="U254" s="267">
        <v>0</v>
      </c>
      <c r="V254" s="267">
        <v>61.4</v>
      </c>
      <c r="W254" s="267">
        <v>48.7</v>
      </c>
      <c r="X254" s="267">
        <v>19.399999999999999</v>
      </c>
      <c r="Y254" s="267">
        <v>0.9</v>
      </c>
      <c r="Z254" s="267">
        <v>0</v>
      </c>
      <c r="AA254" s="267">
        <v>0</v>
      </c>
      <c r="AB254" s="296">
        <v>0</v>
      </c>
      <c r="AC254" s="297">
        <v>348.99999999999994</v>
      </c>
    </row>
    <row r="255" spans="3:29" ht="10" x14ac:dyDescent="0.2">
      <c r="C255" s="294" t="s">
        <v>1538</v>
      </c>
      <c r="D255" s="240" t="s">
        <v>249</v>
      </c>
      <c r="E255" s="295">
        <v>0</v>
      </c>
      <c r="F255" s="267">
        <v>0</v>
      </c>
      <c r="G255" s="267">
        <v>0</v>
      </c>
      <c r="H255" s="267">
        <v>0</v>
      </c>
      <c r="I255" s="267">
        <v>0</v>
      </c>
      <c r="J255" s="267">
        <v>0</v>
      </c>
      <c r="K255" s="267">
        <v>0</v>
      </c>
      <c r="L255" s="267">
        <v>3.8</v>
      </c>
      <c r="M255" s="267">
        <v>35</v>
      </c>
      <c r="N255" s="267">
        <v>80.900000000000006</v>
      </c>
      <c r="O255" s="267">
        <v>105.1</v>
      </c>
      <c r="P255" s="267">
        <v>113.6</v>
      </c>
      <c r="Q255" s="267">
        <v>117.5</v>
      </c>
      <c r="R255" s="267">
        <v>117.7</v>
      </c>
      <c r="S255" s="267">
        <v>116.9</v>
      </c>
      <c r="T255" s="267">
        <v>111</v>
      </c>
      <c r="U255" s="267">
        <v>99</v>
      </c>
      <c r="V255" s="267">
        <v>84.8</v>
      </c>
      <c r="W255" s="267">
        <v>61.3</v>
      </c>
      <c r="X255" s="267">
        <v>23.2</v>
      </c>
      <c r="Y255" s="267">
        <v>0.7</v>
      </c>
      <c r="Z255" s="267">
        <v>0</v>
      </c>
      <c r="AA255" s="267">
        <v>0</v>
      </c>
      <c r="AB255" s="296">
        <v>0</v>
      </c>
      <c r="AC255" s="297">
        <v>1070.5</v>
      </c>
    </row>
    <row r="256" spans="3:29" ht="10" x14ac:dyDescent="0.2">
      <c r="C256" s="294" t="s">
        <v>1539</v>
      </c>
      <c r="D256" s="240" t="s">
        <v>250</v>
      </c>
      <c r="E256" s="295">
        <v>0</v>
      </c>
      <c r="F256" s="267">
        <v>0</v>
      </c>
      <c r="G256" s="267">
        <v>0</v>
      </c>
      <c r="H256" s="267">
        <v>0</v>
      </c>
      <c r="I256" s="267">
        <v>0</v>
      </c>
      <c r="J256" s="267">
        <v>0</v>
      </c>
      <c r="K256" s="267">
        <v>0</v>
      </c>
      <c r="L256" s="267">
        <v>0.3</v>
      </c>
      <c r="M256" s="267">
        <v>3.9</v>
      </c>
      <c r="N256" s="267">
        <v>6.4</v>
      </c>
      <c r="O256" s="267">
        <v>6.8</v>
      </c>
      <c r="P256" s="267">
        <v>6.8</v>
      </c>
      <c r="Q256" s="267">
        <v>6.8</v>
      </c>
      <c r="R256" s="267">
        <v>7.1</v>
      </c>
      <c r="S256" s="267">
        <v>6.9</v>
      </c>
      <c r="T256" s="267">
        <v>5.4</v>
      </c>
      <c r="U256" s="267">
        <v>7.2</v>
      </c>
      <c r="V256" s="267">
        <v>6.8</v>
      </c>
      <c r="W256" s="267">
        <v>4.8</v>
      </c>
      <c r="X256" s="267">
        <v>1.6</v>
      </c>
      <c r="Y256" s="267">
        <v>0</v>
      </c>
      <c r="Z256" s="267">
        <v>0</v>
      </c>
      <c r="AA256" s="267">
        <v>0</v>
      </c>
      <c r="AB256" s="296">
        <v>0</v>
      </c>
      <c r="AC256" s="297">
        <v>70.8</v>
      </c>
    </row>
    <row r="257" spans="3:29" ht="10" x14ac:dyDescent="0.2">
      <c r="C257" s="294" t="s">
        <v>1540</v>
      </c>
      <c r="D257" s="240" t="s">
        <v>251</v>
      </c>
      <c r="E257" s="295">
        <v>0</v>
      </c>
      <c r="F257" s="267">
        <v>0</v>
      </c>
      <c r="G257" s="267">
        <v>0</v>
      </c>
      <c r="H257" s="267">
        <v>0</v>
      </c>
      <c r="I257" s="267">
        <v>0</v>
      </c>
      <c r="J257" s="267">
        <v>0</v>
      </c>
      <c r="K257" s="267">
        <v>0</v>
      </c>
      <c r="L257" s="267">
        <v>0.4</v>
      </c>
      <c r="M257" s="267">
        <v>4.4000000000000004</v>
      </c>
      <c r="N257" s="267">
        <v>7.2</v>
      </c>
      <c r="O257" s="267">
        <v>7.7</v>
      </c>
      <c r="P257" s="267">
        <v>7.6</v>
      </c>
      <c r="Q257" s="267">
        <v>7.7</v>
      </c>
      <c r="R257" s="267">
        <v>8</v>
      </c>
      <c r="S257" s="267">
        <v>7.7</v>
      </c>
      <c r="T257" s="267">
        <v>5.8</v>
      </c>
      <c r="U257" s="267">
        <v>8.1999999999999993</v>
      </c>
      <c r="V257" s="267">
        <v>7.6</v>
      </c>
      <c r="W257" s="267">
        <v>5.5</v>
      </c>
      <c r="X257" s="267">
        <v>1.7</v>
      </c>
      <c r="Y257" s="267">
        <v>0</v>
      </c>
      <c r="Z257" s="267">
        <v>0</v>
      </c>
      <c r="AA257" s="267">
        <v>0</v>
      </c>
      <c r="AB257" s="296">
        <v>0</v>
      </c>
      <c r="AC257" s="297">
        <v>79.5</v>
      </c>
    </row>
    <row r="258" spans="3:29" ht="10" x14ac:dyDescent="0.2">
      <c r="C258" s="294" t="s">
        <v>1541</v>
      </c>
      <c r="D258" s="240" t="s">
        <v>252</v>
      </c>
      <c r="E258" s="295">
        <v>0</v>
      </c>
      <c r="F258" s="267">
        <v>0</v>
      </c>
      <c r="G258" s="267">
        <v>0</v>
      </c>
      <c r="H258" s="267">
        <v>0</v>
      </c>
      <c r="I258" s="267">
        <v>0</v>
      </c>
      <c r="J258" s="267">
        <v>0</v>
      </c>
      <c r="K258" s="267">
        <v>0</v>
      </c>
      <c r="L258" s="267">
        <v>0.4</v>
      </c>
      <c r="M258" s="267">
        <v>4.5</v>
      </c>
      <c r="N258" s="267">
        <v>7.2</v>
      </c>
      <c r="O258" s="267">
        <v>7.8</v>
      </c>
      <c r="P258" s="267">
        <v>7.7</v>
      </c>
      <c r="Q258" s="267">
        <v>7.7</v>
      </c>
      <c r="R258" s="267">
        <v>8</v>
      </c>
      <c r="S258" s="267">
        <v>7.7</v>
      </c>
      <c r="T258" s="267">
        <v>6.4</v>
      </c>
      <c r="U258" s="267">
        <v>8.3000000000000007</v>
      </c>
      <c r="V258" s="267">
        <v>7.7</v>
      </c>
      <c r="W258" s="267">
        <v>5.5</v>
      </c>
      <c r="X258" s="267">
        <v>1.8</v>
      </c>
      <c r="Y258" s="267">
        <v>0</v>
      </c>
      <c r="Z258" s="267">
        <v>0</v>
      </c>
      <c r="AA258" s="267">
        <v>0</v>
      </c>
      <c r="AB258" s="296">
        <v>0</v>
      </c>
      <c r="AC258" s="297">
        <v>80.7</v>
      </c>
    </row>
    <row r="259" spans="3:29" ht="10" x14ac:dyDescent="0.2">
      <c r="C259" s="294" t="s">
        <v>1542</v>
      </c>
      <c r="D259" s="240" t="s">
        <v>253</v>
      </c>
      <c r="E259" s="295">
        <v>0</v>
      </c>
      <c r="F259" s="267">
        <v>0</v>
      </c>
      <c r="G259" s="267">
        <v>0</v>
      </c>
      <c r="H259" s="267">
        <v>0</v>
      </c>
      <c r="I259" s="267">
        <v>0</v>
      </c>
      <c r="J259" s="267">
        <v>0</v>
      </c>
      <c r="K259" s="267">
        <v>0</v>
      </c>
      <c r="L259" s="267">
        <v>2.1</v>
      </c>
      <c r="M259" s="267">
        <v>20.3</v>
      </c>
      <c r="N259" s="267">
        <v>40.700000000000003</v>
      </c>
      <c r="O259" s="267">
        <v>46.7</v>
      </c>
      <c r="P259" s="267">
        <v>48</v>
      </c>
      <c r="Q259" s="267">
        <v>48.6</v>
      </c>
      <c r="R259" s="267">
        <v>49.5</v>
      </c>
      <c r="S259" s="267">
        <v>48.7</v>
      </c>
      <c r="T259" s="267">
        <v>48.2</v>
      </c>
      <c r="U259" s="267">
        <v>45.9</v>
      </c>
      <c r="V259" s="267">
        <v>43.1</v>
      </c>
      <c r="W259" s="267">
        <v>36</v>
      </c>
      <c r="X259" s="267">
        <v>15.5</v>
      </c>
      <c r="Y259" s="267">
        <v>0.7</v>
      </c>
      <c r="Z259" s="267">
        <v>0</v>
      </c>
      <c r="AA259" s="267">
        <v>0</v>
      </c>
      <c r="AB259" s="296">
        <v>0</v>
      </c>
      <c r="AC259" s="297">
        <v>494</v>
      </c>
    </row>
    <row r="260" spans="3:29" ht="10" x14ac:dyDescent="0.2">
      <c r="C260" s="294" t="s">
        <v>1543</v>
      </c>
      <c r="D260" s="240" t="s">
        <v>254</v>
      </c>
      <c r="E260" s="295">
        <v>0</v>
      </c>
      <c r="F260" s="267">
        <v>0</v>
      </c>
      <c r="G260" s="267">
        <v>0</v>
      </c>
      <c r="H260" s="267">
        <v>0</v>
      </c>
      <c r="I260" s="267">
        <v>0</v>
      </c>
      <c r="J260" s="267">
        <v>0</v>
      </c>
      <c r="K260" s="267">
        <v>0</v>
      </c>
      <c r="L260" s="267">
        <v>0.8</v>
      </c>
      <c r="M260" s="267">
        <v>6.7</v>
      </c>
      <c r="N260" s="267">
        <v>11.8</v>
      </c>
      <c r="O260" s="267">
        <v>13.1</v>
      </c>
      <c r="P260" s="267">
        <v>13.4</v>
      </c>
      <c r="Q260" s="267">
        <v>13.3</v>
      </c>
      <c r="R260" s="267">
        <v>13.4</v>
      </c>
      <c r="S260" s="267">
        <v>13.3</v>
      </c>
      <c r="T260" s="267">
        <v>13.2</v>
      </c>
      <c r="U260" s="267">
        <v>12.8</v>
      </c>
      <c r="V260" s="267">
        <v>12.1</v>
      </c>
      <c r="W260" s="267">
        <v>9.1999999999999993</v>
      </c>
      <c r="X260" s="267">
        <v>3</v>
      </c>
      <c r="Y260" s="267">
        <v>0.1</v>
      </c>
      <c r="Z260" s="267">
        <v>0</v>
      </c>
      <c r="AA260" s="267">
        <v>0</v>
      </c>
      <c r="AB260" s="296">
        <v>0</v>
      </c>
      <c r="AC260" s="297">
        <v>136.19999999999999</v>
      </c>
    </row>
    <row r="261" spans="3:29" ht="10" x14ac:dyDescent="0.2">
      <c r="C261" s="294" t="s">
        <v>1544</v>
      </c>
      <c r="D261" s="240" t="s">
        <v>255</v>
      </c>
      <c r="E261" s="295">
        <v>0</v>
      </c>
      <c r="F261" s="267">
        <v>0</v>
      </c>
      <c r="G261" s="267">
        <v>0</v>
      </c>
      <c r="H261" s="267">
        <v>0</v>
      </c>
      <c r="I261" s="267">
        <v>0</v>
      </c>
      <c r="J261" s="267">
        <v>0</v>
      </c>
      <c r="K261" s="267">
        <v>0</v>
      </c>
      <c r="L261" s="267">
        <v>7.6</v>
      </c>
      <c r="M261" s="267">
        <v>35.700000000000003</v>
      </c>
      <c r="N261" s="267">
        <v>55.5</v>
      </c>
      <c r="O261" s="267">
        <v>61.4</v>
      </c>
      <c r="P261" s="267">
        <v>64.900000000000006</v>
      </c>
      <c r="Q261" s="267">
        <v>65.5</v>
      </c>
      <c r="R261" s="267">
        <v>65.900000000000006</v>
      </c>
      <c r="S261" s="267">
        <v>65.900000000000006</v>
      </c>
      <c r="T261" s="267">
        <v>64.5</v>
      </c>
      <c r="U261" s="267">
        <v>61.9</v>
      </c>
      <c r="V261" s="267">
        <v>56.4</v>
      </c>
      <c r="W261" s="267">
        <v>37.4</v>
      </c>
      <c r="X261" s="267">
        <v>9.1999999999999993</v>
      </c>
      <c r="Y261" s="267">
        <v>0.1</v>
      </c>
      <c r="Z261" s="267">
        <v>0</v>
      </c>
      <c r="AA261" s="267">
        <v>0</v>
      </c>
      <c r="AB261" s="296">
        <v>0</v>
      </c>
      <c r="AC261" s="297">
        <v>651.9</v>
      </c>
    </row>
    <row r="262" spans="3:29" ht="10" x14ac:dyDescent="0.2">
      <c r="C262" s="294" t="s">
        <v>1545</v>
      </c>
      <c r="D262" s="240" t="s">
        <v>256</v>
      </c>
      <c r="E262" s="295">
        <v>0</v>
      </c>
      <c r="F262" s="267">
        <v>0</v>
      </c>
      <c r="G262" s="267">
        <v>0</v>
      </c>
      <c r="H262" s="267">
        <v>0</v>
      </c>
      <c r="I262" s="267">
        <v>0</v>
      </c>
      <c r="J262" s="267">
        <v>0</v>
      </c>
      <c r="K262" s="267">
        <v>0</v>
      </c>
      <c r="L262" s="267">
        <v>0.9</v>
      </c>
      <c r="M262" s="267">
        <v>34.1</v>
      </c>
      <c r="N262" s="267">
        <v>81</v>
      </c>
      <c r="O262" s="267">
        <v>91.9</v>
      </c>
      <c r="P262" s="267">
        <v>94</v>
      </c>
      <c r="Q262" s="267">
        <v>93.8</v>
      </c>
      <c r="R262" s="267">
        <v>92.6</v>
      </c>
      <c r="S262" s="267">
        <v>91.3</v>
      </c>
      <c r="T262" s="267">
        <v>89.7</v>
      </c>
      <c r="U262" s="267">
        <v>89.9</v>
      </c>
      <c r="V262" s="267">
        <v>88.7</v>
      </c>
      <c r="W262" s="267">
        <v>76.900000000000006</v>
      </c>
      <c r="X262" s="267">
        <v>29.2</v>
      </c>
      <c r="Y262" s="267">
        <v>2</v>
      </c>
      <c r="Z262" s="267">
        <v>0</v>
      </c>
      <c r="AA262" s="267">
        <v>0</v>
      </c>
      <c r="AB262" s="296">
        <v>0</v>
      </c>
      <c r="AC262" s="297">
        <v>956</v>
      </c>
    </row>
    <row r="263" spans="3:29" ht="10" x14ac:dyDescent="0.2">
      <c r="C263" s="294" t="s">
        <v>1546</v>
      </c>
      <c r="D263" s="240" t="s">
        <v>257</v>
      </c>
      <c r="E263" s="295">
        <v>0</v>
      </c>
      <c r="F263" s="267">
        <v>0</v>
      </c>
      <c r="G263" s="267">
        <v>0</v>
      </c>
      <c r="H263" s="267">
        <v>0</v>
      </c>
      <c r="I263" s="267">
        <v>0</v>
      </c>
      <c r="J263" s="267">
        <v>0</v>
      </c>
      <c r="K263" s="267">
        <v>0</v>
      </c>
      <c r="L263" s="267">
        <v>0.4</v>
      </c>
      <c r="M263" s="267">
        <v>11.9</v>
      </c>
      <c r="N263" s="267">
        <v>0</v>
      </c>
      <c r="O263" s="267">
        <v>0</v>
      </c>
      <c r="P263" s="267">
        <v>0</v>
      </c>
      <c r="Q263" s="267">
        <v>0</v>
      </c>
      <c r="R263" s="267">
        <v>0</v>
      </c>
      <c r="S263" s="267">
        <v>0</v>
      </c>
      <c r="T263" s="267">
        <v>0</v>
      </c>
      <c r="U263" s="267">
        <v>0</v>
      </c>
      <c r="V263" s="267">
        <v>0</v>
      </c>
      <c r="W263" s="267">
        <v>0</v>
      </c>
      <c r="X263" s="267">
        <v>18.600000000000001</v>
      </c>
      <c r="Y263" s="267">
        <v>0.4</v>
      </c>
      <c r="Z263" s="267">
        <v>0</v>
      </c>
      <c r="AA263" s="267">
        <v>0</v>
      </c>
      <c r="AB263" s="296">
        <v>0</v>
      </c>
      <c r="AC263" s="297">
        <v>31.3</v>
      </c>
    </row>
    <row r="264" spans="3:29" ht="10" x14ac:dyDescent="0.2">
      <c r="C264" s="294" t="s">
        <v>1547</v>
      </c>
      <c r="D264" s="240" t="s">
        <v>258</v>
      </c>
      <c r="E264" s="295">
        <v>0</v>
      </c>
      <c r="F264" s="267">
        <v>0</v>
      </c>
      <c r="G264" s="267">
        <v>0</v>
      </c>
      <c r="H264" s="267">
        <v>0</v>
      </c>
      <c r="I264" s="267">
        <v>0</v>
      </c>
      <c r="J264" s="267">
        <v>0</v>
      </c>
      <c r="K264" s="267">
        <v>0</v>
      </c>
      <c r="L264" s="267">
        <v>6.9</v>
      </c>
      <c r="M264" s="267">
        <v>96.1</v>
      </c>
      <c r="N264" s="267">
        <v>0</v>
      </c>
      <c r="O264" s="267">
        <v>0</v>
      </c>
      <c r="P264" s="267">
        <v>0</v>
      </c>
      <c r="Q264" s="267">
        <v>0</v>
      </c>
      <c r="R264" s="267">
        <v>0</v>
      </c>
      <c r="S264" s="267">
        <v>0</v>
      </c>
      <c r="T264" s="267">
        <v>0</v>
      </c>
      <c r="U264" s="267">
        <v>0</v>
      </c>
      <c r="V264" s="267">
        <v>0</v>
      </c>
      <c r="W264" s="267">
        <v>0</v>
      </c>
      <c r="X264" s="267">
        <v>79.7</v>
      </c>
      <c r="Y264" s="267">
        <v>2.8</v>
      </c>
      <c r="Z264" s="267">
        <v>0</v>
      </c>
      <c r="AA264" s="267">
        <v>0</v>
      </c>
      <c r="AB264" s="296">
        <v>0</v>
      </c>
      <c r="AC264" s="297">
        <v>185.5</v>
      </c>
    </row>
    <row r="265" spans="3:29" ht="10" x14ac:dyDescent="0.2">
      <c r="C265" s="294" t="s">
        <v>1548</v>
      </c>
      <c r="D265" s="240" t="s">
        <v>259</v>
      </c>
      <c r="E265" s="295">
        <v>0</v>
      </c>
      <c r="F265" s="267">
        <v>0</v>
      </c>
      <c r="G265" s="267">
        <v>0</v>
      </c>
      <c r="H265" s="267">
        <v>0</v>
      </c>
      <c r="I265" s="267">
        <v>0</v>
      </c>
      <c r="J265" s="267">
        <v>0</v>
      </c>
      <c r="K265" s="267">
        <v>0</v>
      </c>
      <c r="L265" s="267">
        <v>2.2999999999999998</v>
      </c>
      <c r="M265" s="267">
        <v>23.8</v>
      </c>
      <c r="N265" s="267">
        <v>53.2</v>
      </c>
      <c r="O265" s="267">
        <v>60.1</v>
      </c>
      <c r="P265" s="267">
        <v>60.8</v>
      </c>
      <c r="Q265" s="267">
        <v>61</v>
      </c>
      <c r="R265" s="267">
        <v>60.5</v>
      </c>
      <c r="S265" s="267">
        <v>59.2</v>
      </c>
      <c r="T265" s="267">
        <v>60.5</v>
      </c>
      <c r="U265" s="267">
        <v>60.6</v>
      </c>
      <c r="V265" s="267">
        <v>59.4</v>
      </c>
      <c r="W265" s="267">
        <v>49</v>
      </c>
      <c r="X265" s="267">
        <v>16.899999999999999</v>
      </c>
      <c r="Y265" s="267">
        <v>0.2</v>
      </c>
      <c r="Z265" s="267">
        <v>0</v>
      </c>
      <c r="AA265" s="267">
        <v>0</v>
      </c>
      <c r="AB265" s="296">
        <v>0</v>
      </c>
      <c r="AC265" s="297">
        <v>627.5</v>
      </c>
    </row>
    <row r="266" spans="3:29" ht="10" x14ac:dyDescent="0.2">
      <c r="C266" s="294" t="s">
        <v>1549</v>
      </c>
      <c r="D266" s="240" t="s">
        <v>260</v>
      </c>
      <c r="E266" s="295">
        <v>0</v>
      </c>
      <c r="F266" s="267">
        <v>0</v>
      </c>
      <c r="G266" s="267">
        <v>0</v>
      </c>
      <c r="H266" s="267">
        <v>0</v>
      </c>
      <c r="I266" s="267">
        <v>0</v>
      </c>
      <c r="J266" s="267">
        <v>0</v>
      </c>
      <c r="K266" s="267">
        <v>0</v>
      </c>
      <c r="L266" s="267">
        <v>1.9</v>
      </c>
      <c r="M266" s="267">
        <v>25.4</v>
      </c>
      <c r="N266" s="267">
        <v>49.4</v>
      </c>
      <c r="O266" s="267">
        <v>50</v>
      </c>
      <c r="P266" s="267">
        <v>50</v>
      </c>
      <c r="Q266" s="267">
        <v>50</v>
      </c>
      <c r="R266" s="267">
        <v>50</v>
      </c>
      <c r="S266" s="267">
        <v>50</v>
      </c>
      <c r="T266" s="267">
        <v>50</v>
      </c>
      <c r="U266" s="267">
        <v>50</v>
      </c>
      <c r="V266" s="267">
        <v>50</v>
      </c>
      <c r="W266" s="267">
        <v>50</v>
      </c>
      <c r="X266" s="267">
        <v>25.2</v>
      </c>
      <c r="Y266" s="267">
        <v>0.9</v>
      </c>
      <c r="Z266" s="267">
        <v>0</v>
      </c>
      <c r="AA266" s="267">
        <v>0</v>
      </c>
      <c r="AB266" s="296">
        <v>0</v>
      </c>
      <c r="AC266" s="297">
        <v>552.80000000000007</v>
      </c>
    </row>
    <row r="267" spans="3:29" ht="10" x14ac:dyDescent="0.2">
      <c r="C267" s="294" t="s">
        <v>1550</v>
      </c>
      <c r="D267" s="240" t="s">
        <v>261</v>
      </c>
      <c r="E267" s="295">
        <v>0</v>
      </c>
      <c r="F267" s="267">
        <v>0</v>
      </c>
      <c r="G267" s="267">
        <v>0</v>
      </c>
      <c r="H267" s="267">
        <v>0</v>
      </c>
      <c r="I267" s="267">
        <v>0</v>
      </c>
      <c r="J267" s="267">
        <v>0</v>
      </c>
      <c r="K267" s="267">
        <v>0</v>
      </c>
      <c r="L267" s="267">
        <v>0</v>
      </c>
      <c r="M267" s="267">
        <v>0.3</v>
      </c>
      <c r="N267" s="267">
        <v>0.9</v>
      </c>
      <c r="O267" s="267">
        <v>6.6</v>
      </c>
      <c r="P267" s="267">
        <v>9</v>
      </c>
      <c r="Q267" s="267">
        <v>9</v>
      </c>
      <c r="R267" s="267">
        <v>9</v>
      </c>
      <c r="S267" s="267">
        <v>9</v>
      </c>
      <c r="T267" s="267">
        <v>9</v>
      </c>
      <c r="U267" s="267">
        <v>9</v>
      </c>
      <c r="V267" s="267">
        <v>8.6</v>
      </c>
      <c r="W267" s="267">
        <v>7</v>
      </c>
      <c r="X267" s="267">
        <v>2.8</v>
      </c>
      <c r="Y267" s="267">
        <v>0.1</v>
      </c>
      <c r="Z267" s="267">
        <v>0</v>
      </c>
      <c r="AA267" s="267">
        <v>0</v>
      </c>
      <c r="AB267" s="296">
        <v>0</v>
      </c>
      <c r="AC267" s="297">
        <v>80.299999999999983</v>
      </c>
    </row>
    <row r="268" spans="3:29" ht="10" x14ac:dyDescent="0.2">
      <c r="C268" s="294" t="s">
        <v>1551</v>
      </c>
      <c r="D268" s="240" t="s">
        <v>262</v>
      </c>
      <c r="E268" s="295">
        <v>0</v>
      </c>
      <c r="F268" s="267">
        <v>0</v>
      </c>
      <c r="G268" s="267">
        <v>0</v>
      </c>
      <c r="H268" s="267">
        <v>0</v>
      </c>
      <c r="I268" s="267">
        <v>0</v>
      </c>
      <c r="J268" s="267">
        <v>0</v>
      </c>
      <c r="K268" s="267">
        <v>0</v>
      </c>
      <c r="L268" s="267">
        <v>0.1</v>
      </c>
      <c r="M268" s="267">
        <v>6.2</v>
      </c>
      <c r="N268" s="267">
        <v>16.600000000000001</v>
      </c>
      <c r="O268" s="267">
        <v>21.5</v>
      </c>
      <c r="P268" s="267">
        <v>21.4</v>
      </c>
      <c r="Q268" s="267">
        <v>21.2</v>
      </c>
      <c r="R268" s="267">
        <v>20</v>
      </c>
      <c r="S268" s="267">
        <v>18.899999999999999</v>
      </c>
      <c r="T268" s="267">
        <v>19.600000000000001</v>
      </c>
      <c r="U268" s="267">
        <v>19.899999999999999</v>
      </c>
      <c r="V268" s="267">
        <v>22.1</v>
      </c>
      <c r="W268" s="267">
        <v>18.7</v>
      </c>
      <c r="X268" s="267">
        <v>7.3</v>
      </c>
      <c r="Y268" s="267">
        <v>0</v>
      </c>
      <c r="Z268" s="267">
        <v>0</v>
      </c>
      <c r="AA268" s="267">
        <v>0</v>
      </c>
      <c r="AB268" s="296">
        <v>0</v>
      </c>
      <c r="AC268" s="297">
        <v>213.5</v>
      </c>
    </row>
    <row r="269" spans="3:29" ht="10" x14ac:dyDescent="0.2">
      <c r="C269" s="294" t="s">
        <v>1552</v>
      </c>
      <c r="D269" s="240" t="s">
        <v>263</v>
      </c>
      <c r="E269" s="295">
        <v>0</v>
      </c>
      <c r="F269" s="267">
        <v>0</v>
      </c>
      <c r="G269" s="267">
        <v>0</v>
      </c>
      <c r="H269" s="267">
        <v>0</v>
      </c>
      <c r="I269" s="267">
        <v>0</v>
      </c>
      <c r="J269" s="267">
        <v>0</v>
      </c>
      <c r="K269" s="267">
        <v>0</v>
      </c>
      <c r="L269" s="267">
        <v>1.2</v>
      </c>
      <c r="M269" s="267">
        <v>20.3</v>
      </c>
      <c r="N269" s="267">
        <v>42.3</v>
      </c>
      <c r="O269" s="267">
        <v>50.2</v>
      </c>
      <c r="P269" s="267">
        <v>51.6</v>
      </c>
      <c r="Q269" s="267">
        <v>51.8</v>
      </c>
      <c r="R269" s="267">
        <v>52</v>
      </c>
      <c r="S269" s="267">
        <v>51.8</v>
      </c>
      <c r="T269" s="267">
        <v>51.4</v>
      </c>
      <c r="U269" s="267">
        <v>51</v>
      </c>
      <c r="V269" s="267">
        <v>49.8</v>
      </c>
      <c r="W269" s="267">
        <v>44.3</v>
      </c>
      <c r="X269" s="267">
        <v>22.8</v>
      </c>
      <c r="Y269" s="267">
        <v>2.7</v>
      </c>
      <c r="Z269" s="267">
        <v>0</v>
      </c>
      <c r="AA269" s="267">
        <v>0</v>
      </c>
      <c r="AB269" s="296">
        <v>0</v>
      </c>
      <c r="AC269" s="297">
        <v>543.19999999999993</v>
      </c>
    </row>
    <row r="270" spans="3:29" ht="10" x14ac:dyDescent="0.2">
      <c r="C270" s="294" t="s">
        <v>1553</v>
      </c>
      <c r="D270" s="240" t="s">
        <v>264</v>
      </c>
      <c r="E270" s="295">
        <v>0</v>
      </c>
      <c r="F270" s="267">
        <v>0</v>
      </c>
      <c r="G270" s="267">
        <v>0</v>
      </c>
      <c r="H270" s="267">
        <v>0</v>
      </c>
      <c r="I270" s="267">
        <v>0</v>
      </c>
      <c r="J270" s="267">
        <v>0</v>
      </c>
      <c r="K270" s="267">
        <v>0</v>
      </c>
      <c r="L270" s="267">
        <v>0</v>
      </c>
      <c r="M270" s="267">
        <v>0.2</v>
      </c>
      <c r="N270" s="267">
        <v>0.6</v>
      </c>
      <c r="O270" s="267">
        <v>0.8</v>
      </c>
      <c r="P270" s="267">
        <v>0.9</v>
      </c>
      <c r="Q270" s="267">
        <v>1</v>
      </c>
      <c r="R270" s="267">
        <v>1</v>
      </c>
      <c r="S270" s="267">
        <v>1</v>
      </c>
      <c r="T270" s="267">
        <v>0.9</v>
      </c>
      <c r="U270" s="267">
        <v>0.7</v>
      </c>
      <c r="V270" s="267">
        <v>0.4</v>
      </c>
      <c r="W270" s="267">
        <v>0.2</v>
      </c>
      <c r="X270" s="267">
        <v>0</v>
      </c>
      <c r="Y270" s="267">
        <v>0</v>
      </c>
      <c r="Z270" s="267">
        <v>0</v>
      </c>
      <c r="AA270" s="267">
        <v>0</v>
      </c>
      <c r="AB270" s="296">
        <v>0</v>
      </c>
      <c r="AC270" s="297">
        <v>7.7000000000000011</v>
      </c>
    </row>
    <row r="271" spans="3:29" ht="10" x14ac:dyDescent="0.2">
      <c r="C271" s="294" t="s">
        <v>1554</v>
      </c>
      <c r="D271" s="240" t="s">
        <v>265</v>
      </c>
      <c r="E271" s="295">
        <v>0</v>
      </c>
      <c r="F271" s="267">
        <v>0</v>
      </c>
      <c r="G271" s="267">
        <v>0</v>
      </c>
      <c r="H271" s="267">
        <v>0</v>
      </c>
      <c r="I271" s="267">
        <v>0</v>
      </c>
      <c r="J271" s="267">
        <v>0</v>
      </c>
      <c r="K271" s="267">
        <v>0</v>
      </c>
      <c r="L271" s="267">
        <v>0.1</v>
      </c>
      <c r="M271" s="267">
        <v>2.6</v>
      </c>
      <c r="N271" s="267">
        <v>7.7</v>
      </c>
      <c r="O271" s="267">
        <v>11.6</v>
      </c>
      <c r="P271" s="267">
        <v>11.3</v>
      </c>
      <c r="Q271" s="267">
        <v>11.3</v>
      </c>
      <c r="R271" s="267">
        <v>10.7</v>
      </c>
      <c r="S271" s="267">
        <v>11.1</v>
      </c>
      <c r="T271" s="267">
        <v>13.5</v>
      </c>
      <c r="U271" s="267">
        <v>13.1</v>
      </c>
      <c r="V271" s="267">
        <v>11.4</v>
      </c>
      <c r="W271" s="267">
        <v>9.5</v>
      </c>
      <c r="X271" s="267">
        <v>4.4000000000000004</v>
      </c>
      <c r="Y271" s="267">
        <v>0.3</v>
      </c>
      <c r="Z271" s="267">
        <v>0</v>
      </c>
      <c r="AA271" s="267">
        <v>0</v>
      </c>
      <c r="AB271" s="296">
        <v>0</v>
      </c>
      <c r="AC271" s="297">
        <v>118.6</v>
      </c>
    </row>
    <row r="272" spans="3:29" ht="10" x14ac:dyDescent="0.2">
      <c r="C272" s="294" t="s">
        <v>1555</v>
      </c>
      <c r="D272" s="240" t="s">
        <v>266</v>
      </c>
      <c r="E272" s="295">
        <v>0</v>
      </c>
      <c r="F272" s="267">
        <v>0</v>
      </c>
      <c r="G272" s="267">
        <v>0</v>
      </c>
      <c r="H272" s="267">
        <v>0</v>
      </c>
      <c r="I272" s="267">
        <v>0</v>
      </c>
      <c r="J272" s="267">
        <v>0</v>
      </c>
      <c r="K272" s="267">
        <v>0</v>
      </c>
      <c r="L272" s="267">
        <v>0</v>
      </c>
      <c r="M272" s="267">
        <v>0.9</v>
      </c>
      <c r="N272" s="267">
        <v>5.8</v>
      </c>
      <c r="O272" s="267">
        <v>7.6</v>
      </c>
      <c r="P272" s="267">
        <v>7.9</v>
      </c>
      <c r="Q272" s="267">
        <v>7.9</v>
      </c>
      <c r="R272" s="267">
        <v>7.9</v>
      </c>
      <c r="S272" s="267">
        <v>8</v>
      </c>
      <c r="T272" s="267">
        <v>8</v>
      </c>
      <c r="U272" s="267">
        <v>7.9</v>
      </c>
      <c r="V272" s="267">
        <v>7.6</v>
      </c>
      <c r="W272" s="267">
        <v>6.2</v>
      </c>
      <c r="X272" s="267">
        <v>2.2000000000000002</v>
      </c>
      <c r="Y272" s="267">
        <v>0</v>
      </c>
      <c r="Z272" s="267">
        <v>0</v>
      </c>
      <c r="AA272" s="267">
        <v>0</v>
      </c>
      <c r="AB272" s="296">
        <v>0</v>
      </c>
      <c r="AC272" s="297">
        <v>77.900000000000006</v>
      </c>
    </row>
    <row r="273" spans="3:29" ht="10" x14ac:dyDescent="0.2">
      <c r="C273" s="294" t="s">
        <v>1556</v>
      </c>
      <c r="D273" s="240" t="s">
        <v>267</v>
      </c>
      <c r="E273" s="295">
        <v>0</v>
      </c>
      <c r="F273" s="267">
        <v>0</v>
      </c>
      <c r="G273" s="267">
        <v>0</v>
      </c>
      <c r="H273" s="267">
        <v>0</v>
      </c>
      <c r="I273" s="267">
        <v>0</v>
      </c>
      <c r="J273" s="267">
        <v>0</v>
      </c>
      <c r="K273" s="267">
        <v>0</v>
      </c>
      <c r="L273" s="267">
        <v>13.7</v>
      </c>
      <c r="M273" s="267">
        <v>82.4</v>
      </c>
      <c r="N273" s="267">
        <v>162</v>
      </c>
      <c r="O273" s="267">
        <v>191.9</v>
      </c>
      <c r="P273" s="267">
        <v>196.2</v>
      </c>
      <c r="Q273" s="267">
        <v>200</v>
      </c>
      <c r="R273" s="267">
        <v>202.2</v>
      </c>
      <c r="S273" s="267">
        <v>201.7</v>
      </c>
      <c r="T273" s="267">
        <v>198.5</v>
      </c>
      <c r="U273" s="267">
        <v>194.5</v>
      </c>
      <c r="V273" s="267">
        <v>186</v>
      </c>
      <c r="W273" s="267">
        <v>154.6</v>
      </c>
      <c r="X273" s="267">
        <v>79.2</v>
      </c>
      <c r="Y273" s="267">
        <v>12.9</v>
      </c>
      <c r="Z273" s="267">
        <v>0</v>
      </c>
      <c r="AA273" s="267">
        <v>0</v>
      </c>
      <c r="AB273" s="296">
        <v>0</v>
      </c>
      <c r="AC273" s="297">
        <v>2075.8000000000002</v>
      </c>
    </row>
    <row r="274" spans="3:29" ht="10" x14ac:dyDescent="0.2">
      <c r="C274" s="294" t="s">
        <v>1557</v>
      </c>
      <c r="D274" s="240" t="s">
        <v>268</v>
      </c>
      <c r="E274" s="295">
        <v>0</v>
      </c>
      <c r="F274" s="267">
        <v>0</v>
      </c>
      <c r="G274" s="267">
        <v>0</v>
      </c>
      <c r="H274" s="267">
        <v>0</v>
      </c>
      <c r="I274" s="267">
        <v>0</v>
      </c>
      <c r="J274" s="267">
        <v>0</v>
      </c>
      <c r="K274" s="267">
        <v>0</v>
      </c>
      <c r="L274" s="267">
        <v>12.7</v>
      </c>
      <c r="M274" s="267">
        <v>149.69999999999999</v>
      </c>
      <c r="N274" s="267">
        <v>278.5</v>
      </c>
      <c r="O274" s="267">
        <v>331.4</v>
      </c>
      <c r="P274" s="267">
        <v>350.2</v>
      </c>
      <c r="Q274" s="267">
        <v>356.2</v>
      </c>
      <c r="R274" s="267">
        <v>355</v>
      </c>
      <c r="S274" s="267">
        <v>354.8</v>
      </c>
      <c r="T274" s="267">
        <v>358.1</v>
      </c>
      <c r="U274" s="267">
        <v>352.3</v>
      </c>
      <c r="V274" s="267">
        <v>338.7</v>
      </c>
      <c r="W274" s="267">
        <v>282.3</v>
      </c>
      <c r="X274" s="267">
        <v>137.69999999999999</v>
      </c>
      <c r="Y274" s="267">
        <v>7</v>
      </c>
      <c r="Z274" s="267">
        <v>0</v>
      </c>
      <c r="AA274" s="267">
        <v>0</v>
      </c>
      <c r="AB274" s="296">
        <v>0</v>
      </c>
      <c r="AC274" s="297">
        <v>3664.6</v>
      </c>
    </row>
    <row r="275" spans="3:29" ht="10" x14ac:dyDescent="0.2">
      <c r="C275" s="294" t="s">
        <v>1558</v>
      </c>
      <c r="D275" s="240" t="s">
        <v>269</v>
      </c>
      <c r="E275" s="295">
        <v>0</v>
      </c>
      <c r="F275" s="267">
        <v>0</v>
      </c>
      <c r="G275" s="267">
        <v>0</v>
      </c>
      <c r="H275" s="267">
        <v>0</v>
      </c>
      <c r="I275" s="267">
        <v>0</v>
      </c>
      <c r="J275" s="267">
        <v>0</v>
      </c>
      <c r="K275" s="267">
        <v>0</v>
      </c>
      <c r="L275" s="267">
        <v>4</v>
      </c>
      <c r="M275" s="267">
        <v>34.4</v>
      </c>
      <c r="N275" s="267">
        <v>78.2</v>
      </c>
      <c r="O275" s="267">
        <v>100.8</v>
      </c>
      <c r="P275" s="267">
        <v>106.3</v>
      </c>
      <c r="Q275" s="267">
        <v>106.9</v>
      </c>
      <c r="R275" s="267">
        <v>106</v>
      </c>
      <c r="S275" s="267">
        <v>105.5</v>
      </c>
      <c r="T275" s="267">
        <v>104</v>
      </c>
      <c r="U275" s="267">
        <v>101.5</v>
      </c>
      <c r="V275" s="267">
        <v>95.4</v>
      </c>
      <c r="W275" s="267">
        <v>72.2</v>
      </c>
      <c r="X275" s="267">
        <v>29.8</v>
      </c>
      <c r="Y275" s="267">
        <v>2.4</v>
      </c>
      <c r="Z275" s="267">
        <v>0</v>
      </c>
      <c r="AA275" s="267">
        <v>0</v>
      </c>
      <c r="AB275" s="296">
        <v>0</v>
      </c>
      <c r="AC275" s="297">
        <v>1047.4000000000001</v>
      </c>
    </row>
    <row r="276" spans="3:29" ht="10" x14ac:dyDescent="0.2">
      <c r="C276" s="294" t="s">
        <v>1559</v>
      </c>
      <c r="D276" s="240" t="s">
        <v>270</v>
      </c>
      <c r="E276" s="295">
        <v>0</v>
      </c>
      <c r="F276" s="267">
        <v>0</v>
      </c>
      <c r="G276" s="267">
        <v>0</v>
      </c>
      <c r="H276" s="267">
        <v>0</v>
      </c>
      <c r="I276" s="267">
        <v>0</v>
      </c>
      <c r="J276" s="267">
        <v>0</v>
      </c>
      <c r="K276" s="267">
        <v>0</v>
      </c>
      <c r="L276" s="267">
        <v>4</v>
      </c>
      <c r="M276" s="267">
        <v>31.1</v>
      </c>
      <c r="N276" s="267">
        <v>65</v>
      </c>
      <c r="O276" s="267">
        <v>81.5</v>
      </c>
      <c r="P276" s="267">
        <v>86.5</v>
      </c>
      <c r="Q276" s="267">
        <v>87.7</v>
      </c>
      <c r="R276" s="267">
        <v>88</v>
      </c>
      <c r="S276" s="267">
        <v>87.6</v>
      </c>
      <c r="T276" s="267">
        <v>87.1</v>
      </c>
      <c r="U276" s="267">
        <v>85.3</v>
      </c>
      <c r="V276" s="267">
        <v>81.7</v>
      </c>
      <c r="W276" s="267">
        <v>64.5</v>
      </c>
      <c r="X276" s="267">
        <v>27.1</v>
      </c>
      <c r="Y276" s="267">
        <v>2.4</v>
      </c>
      <c r="Z276" s="267">
        <v>0</v>
      </c>
      <c r="AA276" s="267">
        <v>0</v>
      </c>
      <c r="AB276" s="296">
        <v>0</v>
      </c>
      <c r="AC276" s="297">
        <v>879.5</v>
      </c>
    </row>
    <row r="277" spans="3:29" ht="10" x14ac:dyDescent="0.2">
      <c r="C277" s="294" t="s">
        <v>1560</v>
      </c>
      <c r="D277" s="240" t="s">
        <v>271</v>
      </c>
      <c r="E277" s="295">
        <v>0</v>
      </c>
      <c r="F277" s="267">
        <v>0</v>
      </c>
      <c r="G277" s="267">
        <v>0</v>
      </c>
      <c r="H277" s="267">
        <v>0</v>
      </c>
      <c r="I277" s="267">
        <v>0</v>
      </c>
      <c r="J277" s="267">
        <v>0</v>
      </c>
      <c r="K277" s="267">
        <v>0</v>
      </c>
      <c r="L277" s="267">
        <v>3.6</v>
      </c>
      <c r="M277" s="267">
        <v>54.8</v>
      </c>
      <c r="N277" s="267">
        <v>92.6</v>
      </c>
      <c r="O277" s="267">
        <v>103.2</v>
      </c>
      <c r="P277" s="267">
        <v>109.8</v>
      </c>
      <c r="Q277" s="267">
        <v>111.1</v>
      </c>
      <c r="R277" s="267">
        <v>110.6</v>
      </c>
      <c r="S277" s="267">
        <v>109.5</v>
      </c>
      <c r="T277" s="267">
        <v>109.7</v>
      </c>
      <c r="U277" s="267">
        <v>109.5</v>
      </c>
      <c r="V277" s="267">
        <v>103.7</v>
      </c>
      <c r="W277" s="267">
        <v>91</v>
      </c>
      <c r="X277" s="267">
        <v>42.1</v>
      </c>
      <c r="Y277" s="267">
        <v>0.5</v>
      </c>
      <c r="Z277" s="267">
        <v>0</v>
      </c>
      <c r="AA277" s="267">
        <v>0</v>
      </c>
      <c r="AB277" s="296">
        <v>0</v>
      </c>
      <c r="AC277" s="297">
        <v>1151.7</v>
      </c>
    </row>
    <row r="278" spans="3:29" ht="10" x14ac:dyDescent="0.2">
      <c r="C278" s="294" t="s">
        <v>1561</v>
      </c>
      <c r="D278" s="240" t="s">
        <v>272</v>
      </c>
      <c r="E278" s="295">
        <v>0</v>
      </c>
      <c r="F278" s="267">
        <v>0</v>
      </c>
      <c r="G278" s="267">
        <v>0</v>
      </c>
      <c r="H278" s="267">
        <v>0</v>
      </c>
      <c r="I278" s="267">
        <v>0</v>
      </c>
      <c r="J278" s="267">
        <v>0</v>
      </c>
      <c r="K278" s="267">
        <v>0</v>
      </c>
      <c r="L278" s="267">
        <v>4.5</v>
      </c>
      <c r="M278" s="267">
        <v>33</v>
      </c>
      <c r="N278" s="267">
        <v>66</v>
      </c>
      <c r="O278" s="267">
        <v>73.2</v>
      </c>
      <c r="P278" s="267">
        <v>75.400000000000006</v>
      </c>
      <c r="Q278" s="267">
        <v>75.900000000000006</v>
      </c>
      <c r="R278" s="267">
        <v>75.8</v>
      </c>
      <c r="S278" s="267">
        <v>75.900000000000006</v>
      </c>
      <c r="T278" s="267">
        <v>75.900000000000006</v>
      </c>
      <c r="U278" s="267">
        <v>74.7</v>
      </c>
      <c r="V278" s="267">
        <v>71.8</v>
      </c>
      <c r="W278" s="267">
        <v>63.1</v>
      </c>
      <c r="X278" s="267">
        <v>31.7</v>
      </c>
      <c r="Y278" s="267">
        <v>0.4</v>
      </c>
      <c r="Z278" s="267">
        <v>0</v>
      </c>
      <c r="AA278" s="267">
        <v>0</v>
      </c>
      <c r="AB278" s="296">
        <v>0</v>
      </c>
      <c r="AC278" s="297">
        <v>797.30000000000007</v>
      </c>
    </row>
    <row r="279" spans="3:29" ht="10" x14ac:dyDescent="0.2">
      <c r="C279" s="294" t="s">
        <v>1562</v>
      </c>
      <c r="D279" s="240" t="s">
        <v>273</v>
      </c>
      <c r="E279" s="295">
        <v>0</v>
      </c>
      <c r="F279" s="267">
        <v>0</v>
      </c>
      <c r="G279" s="267">
        <v>0</v>
      </c>
      <c r="H279" s="267">
        <v>0</v>
      </c>
      <c r="I279" s="267">
        <v>0</v>
      </c>
      <c r="J279" s="267">
        <v>0</v>
      </c>
      <c r="K279" s="267">
        <v>0</v>
      </c>
      <c r="L279" s="267">
        <v>0.4</v>
      </c>
      <c r="M279" s="267">
        <v>8.9</v>
      </c>
      <c r="N279" s="267">
        <v>23.5</v>
      </c>
      <c r="O279" s="267">
        <v>31.4</v>
      </c>
      <c r="P279" s="267">
        <v>33.299999999999997</v>
      </c>
      <c r="Q279" s="267">
        <v>33.9</v>
      </c>
      <c r="R279" s="267">
        <v>33.6</v>
      </c>
      <c r="S279" s="267">
        <v>33.4</v>
      </c>
      <c r="T279" s="267">
        <v>33</v>
      </c>
      <c r="U279" s="267">
        <v>32.799999999999997</v>
      </c>
      <c r="V279" s="267">
        <v>31.8</v>
      </c>
      <c r="W279" s="267">
        <v>26.9</v>
      </c>
      <c r="X279" s="267">
        <v>8.8000000000000007</v>
      </c>
      <c r="Y279" s="267">
        <v>0.2</v>
      </c>
      <c r="Z279" s="267">
        <v>0</v>
      </c>
      <c r="AA279" s="267">
        <v>0</v>
      </c>
      <c r="AB279" s="296">
        <v>0</v>
      </c>
      <c r="AC279" s="297">
        <v>331.9</v>
      </c>
    </row>
    <row r="280" spans="3:29" ht="10" x14ac:dyDescent="0.2">
      <c r="C280" s="294" t="s">
        <v>1563</v>
      </c>
      <c r="D280" s="240" t="s">
        <v>274</v>
      </c>
      <c r="E280" s="295">
        <v>0</v>
      </c>
      <c r="F280" s="267">
        <v>0</v>
      </c>
      <c r="G280" s="267">
        <v>0</v>
      </c>
      <c r="H280" s="267">
        <v>0</v>
      </c>
      <c r="I280" s="267">
        <v>0</v>
      </c>
      <c r="J280" s="267">
        <v>0</v>
      </c>
      <c r="K280" s="267">
        <v>0</v>
      </c>
      <c r="L280" s="267">
        <v>11</v>
      </c>
      <c r="M280" s="267">
        <v>76.2</v>
      </c>
      <c r="N280" s="267">
        <v>124.5</v>
      </c>
      <c r="O280" s="267">
        <v>136.69999999999999</v>
      </c>
      <c r="P280" s="267">
        <v>141.6</v>
      </c>
      <c r="Q280" s="267">
        <v>140</v>
      </c>
      <c r="R280" s="267">
        <v>140</v>
      </c>
      <c r="S280" s="267">
        <v>140</v>
      </c>
      <c r="T280" s="267">
        <v>140</v>
      </c>
      <c r="U280" s="267">
        <v>140</v>
      </c>
      <c r="V280" s="267">
        <v>138.80000000000001</v>
      </c>
      <c r="W280" s="267">
        <v>111.6</v>
      </c>
      <c r="X280" s="267">
        <v>51.5</v>
      </c>
      <c r="Y280" s="267">
        <v>3.7</v>
      </c>
      <c r="Z280" s="267">
        <v>0</v>
      </c>
      <c r="AA280" s="267">
        <v>0</v>
      </c>
      <c r="AB280" s="296">
        <v>0</v>
      </c>
      <c r="AC280" s="297">
        <v>1495.6</v>
      </c>
    </row>
    <row r="281" spans="3:29" ht="10" x14ac:dyDescent="0.2">
      <c r="C281" s="294" t="s">
        <v>1564</v>
      </c>
      <c r="D281" s="240" t="s">
        <v>275</v>
      </c>
      <c r="E281" s="295">
        <v>0</v>
      </c>
      <c r="F281" s="267">
        <v>0</v>
      </c>
      <c r="G281" s="267">
        <v>0</v>
      </c>
      <c r="H281" s="267">
        <v>0</v>
      </c>
      <c r="I281" s="267">
        <v>0</v>
      </c>
      <c r="J281" s="267">
        <v>0</v>
      </c>
      <c r="K281" s="267">
        <v>0</v>
      </c>
      <c r="L281" s="267">
        <v>6.2</v>
      </c>
      <c r="M281" s="267">
        <v>53</v>
      </c>
      <c r="N281" s="267">
        <v>95.2</v>
      </c>
      <c r="O281" s="267">
        <v>101.5</v>
      </c>
      <c r="P281" s="267">
        <v>103.7</v>
      </c>
      <c r="Q281" s="267">
        <v>104.8</v>
      </c>
      <c r="R281" s="267">
        <v>104.8</v>
      </c>
      <c r="S281" s="267">
        <v>104.8</v>
      </c>
      <c r="T281" s="267">
        <v>104.8</v>
      </c>
      <c r="U281" s="267">
        <v>104.8</v>
      </c>
      <c r="V281" s="267">
        <v>101.6</v>
      </c>
      <c r="W281" s="267">
        <v>88.1</v>
      </c>
      <c r="X281" s="267">
        <v>39</v>
      </c>
      <c r="Y281" s="267">
        <v>0.6</v>
      </c>
      <c r="Z281" s="267">
        <v>0</v>
      </c>
      <c r="AA281" s="267">
        <v>0</v>
      </c>
      <c r="AB281" s="296">
        <v>0</v>
      </c>
      <c r="AC281" s="297">
        <v>1112.8999999999999</v>
      </c>
    </row>
    <row r="282" spans="3:29" ht="10" x14ac:dyDescent="0.2">
      <c r="C282" s="294" t="s">
        <v>1565</v>
      </c>
      <c r="D282" s="240" t="s">
        <v>276</v>
      </c>
      <c r="E282" s="295">
        <v>0</v>
      </c>
      <c r="F282" s="267">
        <v>0</v>
      </c>
      <c r="G282" s="267">
        <v>0</v>
      </c>
      <c r="H282" s="267">
        <v>0</v>
      </c>
      <c r="I282" s="267">
        <v>0</v>
      </c>
      <c r="J282" s="267">
        <v>0</v>
      </c>
      <c r="K282" s="267">
        <v>0</v>
      </c>
      <c r="L282" s="267">
        <v>0.1</v>
      </c>
      <c r="M282" s="267">
        <v>1</v>
      </c>
      <c r="N282" s="267">
        <v>3.7</v>
      </c>
      <c r="O282" s="267">
        <v>6.3</v>
      </c>
      <c r="P282" s="267">
        <v>8.4</v>
      </c>
      <c r="Q282" s="267">
        <v>8.9</v>
      </c>
      <c r="R282" s="267">
        <v>8.9</v>
      </c>
      <c r="S282" s="267">
        <v>8.9</v>
      </c>
      <c r="T282" s="267">
        <v>8.9</v>
      </c>
      <c r="U282" s="267">
        <v>8.1999999999999993</v>
      </c>
      <c r="V282" s="267">
        <v>6.2</v>
      </c>
      <c r="W282" s="267">
        <v>3.5</v>
      </c>
      <c r="X282" s="267">
        <v>0.9</v>
      </c>
      <c r="Y282" s="267">
        <v>0</v>
      </c>
      <c r="Z282" s="267">
        <v>0</v>
      </c>
      <c r="AA282" s="267">
        <v>0</v>
      </c>
      <c r="AB282" s="296">
        <v>0</v>
      </c>
      <c r="AC282" s="297">
        <v>73.900000000000006</v>
      </c>
    </row>
    <row r="283" spans="3:29" ht="10" x14ac:dyDescent="0.2">
      <c r="C283" s="294" t="s">
        <v>1566</v>
      </c>
      <c r="D283" s="240" t="s">
        <v>277</v>
      </c>
      <c r="E283" s="295">
        <v>0</v>
      </c>
      <c r="F283" s="267">
        <v>0</v>
      </c>
      <c r="G283" s="267">
        <v>0</v>
      </c>
      <c r="H283" s="267">
        <v>0</v>
      </c>
      <c r="I283" s="267">
        <v>0</v>
      </c>
      <c r="J283" s="267">
        <v>0</v>
      </c>
      <c r="K283" s="267">
        <v>0</v>
      </c>
      <c r="L283" s="267">
        <v>0</v>
      </c>
      <c r="M283" s="267">
        <v>0.5</v>
      </c>
      <c r="N283" s="267">
        <v>1</v>
      </c>
      <c r="O283" s="267">
        <v>1</v>
      </c>
      <c r="P283" s="267">
        <v>1</v>
      </c>
      <c r="Q283" s="267">
        <v>1</v>
      </c>
      <c r="R283" s="267">
        <v>1</v>
      </c>
      <c r="S283" s="267">
        <v>1</v>
      </c>
      <c r="T283" s="267">
        <v>1</v>
      </c>
      <c r="U283" s="267">
        <v>1</v>
      </c>
      <c r="V283" s="267">
        <v>1</v>
      </c>
      <c r="W283" s="267">
        <v>1</v>
      </c>
      <c r="X283" s="267">
        <v>0.3</v>
      </c>
      <c r="Y283" s="267">
        <v>0</v>
      </c>
      <c r="Z283" s="267">
        <v>0</v>
      </c>
      <c r="AA283" s="267">
        <v>0</v>
      </c>
      <c r="AB283" s="296">
        <v>0</v>
      </c>
      <c r="AC283" s="297">
        <v>10.8</v>
      </c>
    </row>
    <row r="284" spans="3:29" ht="10" x14ac:dyDescent="0.2">
      <c r="C284" s="294" t="s">
        <v>1567</v>
      </c>
      <c r="D284" s="240" t="s">
        <v>278</v>
      </c>
      <c r="E284" s="295">
        <v>0</v>
      </c>
      <c r="F284" s="267">
        <v>0</v>
      </c>
      <c r="G284" s="267">
        <v>0</v>
      </c>
      <c r="H284" s="267">
        <v>0</v>
      </c>
      <c r="I284" s="267">
        <v>0</v>
      </c>
      <c r="J284" s="267">
        <v>0</v>
      </c>
      <c r="K284" s="267">
        <v>0</v>
      </c>
      <c r="L284" s="267">
        <v>0</v>
      </c>
      <c r="M284" s="267">
        <v>0</v>
      </c>
      <c r="N284" s="267">
        <v>0</v>
      </c>
      <c r="O284" s="267">
        <v>0</v>
      </c>
      <c r="P284" s="267">
        <v>0</v>
      </c>
      <c r="Q284" s="267">
        <v>0</v>
      </c>
      <c r="R284" s="267">
        <v>0</v>
      </c>
      <c r="S284" s="267">
        <v>0</v>
      </c>
      <c r="T284" s="267">
        <v>0</v>
      </c>
      <c r="U284" s="267">
        <v>0</v>
      </c>
      <c r="V284" s="267">
        <v>0</v>
      </c>
      <c r="W284" s="267">
        <v>0</v>
      </c>
      <c r="X284" s="267">
        <v>0</v>
      </c>
      <c r="Y284" s="267">
        <v>0</v>
      </c>
      <c r="Z284" s="267">
        <v>0</v>
      </c>
      <c r="AA284" s="267">
        <v>0</v>
      </c>
      <c r="AB284" s="296">
        <v>0</v>
      </c>
      <c r="AC284" s="297">
        <v>0</v>
      </c>
    </row>
    <row r="285" spans="3:29" ht="10" x14ac:dyDescent="0.2">
      <c r="C285" s="294" t="s">
        <v>1568</v>
      </c>
      <c r="D285" s="240" t="s">
        <v>279</v>
      </c>
      <c r="E285" s="295">
        <v>0</v>
      </c>
      <c r="F285" s="267">
        <v>0</v>
      </c>
      <c r="G285" s="267">
        <v>0</v>
      </c>
      <c r="H285" s="267">
        <v>0</v>
      </c>
      <c r="I285" s="267">
        <v>0</v>
      </c>
      <c r="J285" s="267">
        <v>0</v>
      </c>
      <c r="K285" s="267">
        <v>0</v>
      </c>
      <c r="L285" s="267">
        <v>0.1</v>
      </c>
      <c r="M285" s="267">
        <v>1.7</v>
      </c>
      <c r="N285" s="267">
        <v>4.5999999999999996</v>
      </c>
      <c r="O285" s="267">
        <v>6.5</v>
      </c>
      <c r="P285" s="267">
        <v>7.4</v>
      </c>
      <c r="Q285" s="267">
        <v>7.8</v>
      </c>
      <c r="R285" s="267">
        <v>8</v>
      </c>
      <c r="S285" s="267">
        <v>7.8</v>
      </c>
      <c r="T285" s="267">
        <v>7.5</v>
      </c>
      <c r="U285" s="267">
        <v>7</v>
      </c>
      <c r="V285" s="267">
        <v>6.2</v>
      </c>
      <c r="W285" s="267">
        <v>4.5</v>
      </c>
      <c r="X285" s="267">
        <v>1.7</v>
      </c>
      <c r="Y285" s="267">
        <v>0.1</v>
      </c>
      <c r="Z285" s="267">
        <v>0</v>
      </c>
      <c r="AA285" s="267">
        <v>0</v>
      </c>
      <c r="AB285" s="296">
        <v>0</v>
      </c>
      <c r="AC285" s="297">
        <v>70.899999999999991</v>
      </c>
    </row>
    <row r="286" spans="3:29" ht="10" x14ac:dyDescent="0.2">
      <c r="C286" s="294" t="s">
        <v>1569</v>
      </c>
      <c r="D286" s="240" t="s">
        <v>280</v>
      </c>
      <c r="E286" s="295">
        <v>0</v>
      </c>
      <c r="F286" s="267">
        <v>0</v>
      </c>
      <c r="G286" s="267">
        <v>0</v>
      </c>
      <c r="H286" s="267">
        <v>0</v>
      </c>
      <c r="I286" s="267">
        <v>0</v>
      </c>
      <c r="J286" s="267">
        <v>0</v>
      </c>
      <c r="K286" s="267">
        <v>0</v>
      </c>
      <c r="L286" s="267">
        <v>0.1</v>
      </c>
      <c r="M286" s="267">
        <v>1.1000000000000001</v>
      </c>
      <c r="N286" s="267">
        <v>2.8</v>
      </c>
      <c r="O286" s="267">
        <v>3.9</v>
      </c>
      <c r="P286" s="267">
        <v>4.5</v>
      </c>
      <c r="Q286" s="267">
        <v>4.7</v>
      </c>
      <c r="R286" s="267">
        <v>4.7</v>
      </c>
      <c r="S286" s="267">
        <v>4.5</v>
      </c>
      <c r="T286" s="267">
        <v>4.2</v>
      </c>
      <c r="U286" s="267">
        <v>4.0999999999999996</v>
      </c>
      <c r="V286" s="267">
        <v>3.8</v>
      </c>
      <c r="W286" s="267">
        <v>2.7</v>
      </c>
      <c r="X286" s="267">
        <v>1</v>
      </c>
      <c r="Y286" s="267">
        <v>0.1</v>
      </c>
      <c r="Z286" s="267">
        <v>0</v>
      </c>
      <c r="AA286" s="267">
        <v>0</v>
      </c>
      <c r="AB286" s="296">
        <v>0</v>
      </c>
      <c r="AC286" s="297">
        <v>42.2</v>
      </c>
    </row>
    <row r="287" spans="3:29" ht="10" x14ac:dyDescent="0.2">
      <c r="C287" s="294" t="s">
        <v>1570</v>
      </c>
      <c r="D287" s="240" t="s">
        <v>281</v>
      </c>
      <c r="E287" s="295">
        <v>0</v>
      </c>
      <c r="F287" s="267">
        <v>0</v>
      </c>
      <c r="G287" s="267">
        <v>0</v>
      </c>
      <c r="H287" s="267">
        <v>0</v>
      </c>
      <c r="I287" s="267">
        <v>0</v>
      </c>
      <c r="J287" s="267">
        <v>0</v>
      </c>
      <c r="K287" s="267">
        <v>0</v>
      </c>
      <c r="L287" s="267">
        <v>0.3</v>
      </c>
      <c r="M287" s="267">
        <v>2.6</v>
      </c>
      <c r="N287" s="267">
        <v>5.6</v>
      </c>
      <c r="O287" s="267">
        <v>7.1</v>
      </c>
      <c r="P287" s="267">
        <v>8.1</v>
      </c>
      <c r="Q287" s="267">
        <v>8.5</v>
      </c>
      <c r="R287" s="267">
        <v>8.5</v>
      </c>
      <c r="S287" s="267">
        <v>8.1</v>
      </c>
      <c r="T287" s="267">
        <v>7.7</v>
      </c>
      <c r="U287" s="267">
        <v>7.4</v>
      </c>
      <c r="V287" s="267">
        <v>6.6</v>
      </c>
      <c r="W287" s="267">
        <v>4.8</v>
      </c>
      <c r="X287" s="267">
        <v>1.7</v>
      </c>
      <c r="Y287" s="267">
        <v>0.1</v>
      </c>
      <c r="Z287" s="267">
        <v>0</v>
      </c>
      <c r="AA287" s="267">
        <v>0</v>
      </c>
      <c r="AB287" s="296">
        <v>0</v>
      </c>
      <c r="AC287" s="297">
        <v>77.099999999999994</v>
      </c>
    </row>
    <row r="288" spans="3:29" ht="10" x14ac:dyDescent="0.2">
      <c r="C288" s="294" t="s">
        <v>1571</v>
      </c>
      <c r="D288" s="240" t="s">
        <v>282</v>
      </c>
      <c r="E288" s="295">
        <v>0</v>
      </c>
      <c r="F288" s="267">
        <v>0</v>
      </c>
      <c r="G288" s="267">
        <v>0</v>
      </c>
      <c r="H288" s="267">
        <v>0</v>
      </c>
      <c r="I288" s="267">
        <v>0</v>
      </c>
      <c r="J288" s="267">
        <v>0</v>
      </c>
      <c r="K288" s="267">
        <v>0</v>
      </c>
      <c r="L288" s="267">
        <v>0.2</v>
      </c>
      <c r="M288" s="267">
        <v>0.9</v>
      </c>
      <c r="N288" s="267">
        <v>1.5</v>
      </c>
      <c r="O288" s="267">
        <v>2</v>
      </c>
      <c r="P288" s="267">
        <v>2.5</v>
      </c>
      <c r="Q288" s="267">
        <v>2.8</v>
      </c>
      <c r="R288" s="267">
        <v>2.8</v>
      </c>
      <c r="S288" s="267">
        <v>2.8</v>
      </c>
      <c r="T288" s="267">
        <v>2.6</v>
      </c>
      <c r="U288" s="267">
        <v>2.2999999999999998</v>
      </c>
      <c r="V288" s="267">
        <v>1.8</v>
      </c>
      <c r="W288" s="267">
        <v>1.2</v>
      </c>
      <c r="X288" s="267">
        <v>0.5</v>
      </c>
      <c r="Y288" s="267">
        <v>0</v>
      </c>
      <c r="Z288" s="267">
        <v>0</v>
      </c>
      <c r="AA288" s="267">
        <v>0</v>
      </c>
      <c r="AB288" s="296">
        <v>0</v>
      </c>
      <c r="AC288" s="297">
        <v>23.900000000000002</v>
      </c>
    </row>
    <row r="289" spans="3:29" ht="10" x14ac:dyDescent="0.2">
      <c r="C289" s="294" t="s">
        <v>1572</v>
      </c>
      <c r="D289" s="240" t="s">
        <v>283</v>
      </c>
      <c r="E289" s="295">
        <v>0</v>
      </c>
      <c r="F289" s="267">
        <v>0</v>
      </c>
      <c r="G289" s="267">
        <v>0</v>
      </c>
      <c r="H289" s="267">
        <v>0</v>
      </c>
      <c r="I289" s="267">
        <v>0</v>
      </c>
      <c r="J289" s="267">
        <v>0</v>
      </c>
      <c r="K289" s="267">
        <v>0</v>
      </c>
      <c r="L289" s="267">
        <v>0.1</v>
      </c>
      <c r="M289" s="267">
        <v>0.5</v>
      </c>
      <c r="N289" s="267">
        <v>1.3</v>
      </c>
      <c r="O289" s="267">
        <v>1.8</v>
      </c>
      <c r="P289" s="267">
        <v>2.2000000000000002</v>
      </c>
      <c r="Q289" s="267">
        <v>2.2999999999999998</v>
      </c>
      <c r="R289" s="267">
        <v>2.2999999999999998</v>
      </c>
      <c r="S289" s="267">
        <v>2.2999999999999998</v>
      </c>
      <c r="T289" s="267">
        <v>2.2999999999999998</v>
      </c>
      <c r="U289" s="267">
        <v>2.1</v>
      </c>
      <c r="V289" s="267">
        <v>1.9</v>
      </c>
      <c r="W289" s="267">
        <v>1.5</v>
      </c>
      <c r="X289" s="267">
        <v>0.4</v>
      </c>
      <c r="Y289" s="267">
        <v>0</v>
      </c>
      <c r="Z289" s="267">
        <v>0</v>
      </c>
      <c r="AA289" s="267">
        <v>0</v>
      </c>
      <c r="AB289" s="296">
        <v>0</v>
      </c>
      <c r="AC289" s="297">
        <v>21</v>
      </c>
    </row>
    <row r="290" spans="3:29" ht="10" x14ac:dyDescent="0.2">
      <c r="C290" s="294" t="s">
        <v>1573</v>
      </c>
      <c r="D290" s="240" t="s">
        <v>284</v>
      </c>
      <c r="E290" s="295">
        <v>0</v>
      </c>
      <c r="F290" s="267">
        <v>0</v>
      </c>
      <c r="G290" s="267">
        <v>0</v>
      </c>
      <c r="H290" s="267">
        <v>0</v>
      </c>
      <c r="I290" s="267">
        <v>0</v>
      </c>
      <c r="J290" s="267">
        <v>0</v>
      </c>
      <c r="K290" s="267">
        <v>0</v>
      </c>
      <c r="L290" s="267">
        <v>0.1</v>
      </c>
      <c r="M290" s="267">
        <v>0.6</v>
      </c>
      <c r="N290" s="267">
        <v>1.4</v>
      </c>
      <c r="O290" s="267">
        <v>2</v>
      </c>
      <c r="P290" s="267">
        <v>2.4</v>
      </c>
      <c r="Q290" s="267">
        <v>2.5</v>
      </c>
      <c r="R290" s="267">
        <v>2.5</v>
      </c>
      <c r="S290" s="267">
        <v>2.6</v>
      </c>
      <c r="T290" s="267">
        <v>2.5</v>
      </c>
      <c r="U290" s="267">
        <v>2.4</v>
      </c>
      <c r="V290" s="267">
        <v>2.2000000000000002</v>
      </c>
      <c r="W290" s="267">
        <v>1.9</v>
      </c>
      <c r="X290" s="267">
        <v>0.9</v>
      </c>
      <c r="Y290" s="267">
        <v>0.1</v>
      </c>
      <c r="Z290" s="267">
        <v>0</v>
      </c>
      <c r="AA290" s="267">
        <v>0</v>
      </c>
      <c r="AB290" s="296">
        <v>0</v>
      </c>
      <c r="AC290" s="297">
        <v>24.099999999999998</v>
      </c>
    </row>
    <row r="291" spans="3:29" ht="10" x14ac:dyDescent="0.2">
      <c r="C291" s="294" t="s">
        <v>1574</v>
      </c>
      <c r="D291" s="240" t="s">
        <v>285</v>
      </c>
      <c r="E291" s="295">
        <v>0</v>
      </c>
      <c r="F291" s="267">
        <v>0</v>
      </c>
      <c r="G291" s="267">
        <v>0</v>
      </c>
      <c r="H291" s="267">
        <v>0</v>
      </c>
      <c r="I291" s="267">
        <v>0</v>
      </c>
      <c r="J291" s="267">
        <v>0</v>
      </c>
      <c r="K291" s="267">
        <v>0</v>
      </c>
      <c r="L291" s="267">
        <v>0</v>
      </c>
      <c r="M291" s="267">
        <v>0.7</v>
      </c>
      <c r="N291" s="267">
        <v>1.7</v>
      </c>
      <c r="O291" s="267">
        <v>2.1</v>
      </c>
      <c r="P291" s="267">
        <v>2.2999999999999998</v>
      </c>
      <c r="Q291" s="267">
        <v>2.4</v>
      </c>
      <c r="R291" s="267">
        <v>2.4</v>
      </c>
      <c r="S291" s="267">
        <v>2.4</v>
      </c>
      <c r="T291" s="267">
        <v>2.2000000000000002</v>
      </c>
      <c r="U291" s="267">
        <v>2</v>
      </c>
      <c r="V291" s="267">
        <v>1.8</v>
      </c>
      <c r="W291" s="267">
        <v>1.4</v>
      </c>
      <c r="X291" s="267">
        <v>0.6</v>
      </c>
      <c r="Y291" s="267">
        <v>0</v>
      </c>
      <c r="Z291" s="267">
        <v>0</v>
      </c>
      <c r="AA291" s="267">
        <v>0</v>
      </c>
      <c r="AB291" s="296">
        <v>0</v>
      </c>
      <c r="AC291" s="297">
        <v>22</v>
      </c>
    </row>
    <row r="292" spans="3:29" ht="10" x14ac:dyDescent="0.2">
      <c r="C292" s="294" t="s">
        <v>1575</v>
      </c>
      <c r="D292" s="240" t="s">
        <v>286</v>
      </c>
      <c r="E292" s="295">
        <v>0</v>
      </c>
      <c r="F292" s="267">
        <v>0</v>
      </c>
      <c r="G292" s="267">
        <v>0</v>
      </c>
      <c r="H292" s="267">
        <v>0</v>
      </c>
      <c r="I292" s="267">
        <v>0</v>
      </c>
      <c r="J292" s="267">
        <v>0</v>
      </c>
      <c r="K292" s="267">
        <v>0</v>
      </c>
      <c r="L292" s="267">
        <v>0</v>
      </c>
      <c r="M292" s="267">
        <v>0.4</v>
      </c>
      <c r="N292" s="267">
        <v>1.1000000000000001</v>
      </c>
      <c r="O292" s="267">
        <v>1.6</v>
      </c>
      <c r="P292" s="267">
        <v>1.9</v>
      </c>
      <c r="Q292" s="267">
        <v>2.1</v>
      </c>
      <c r="R292" s="267">
        <v>2</v>
      </c>
      <c r="S292" s="267">
        <v>2</v>
      </c>
      <c r="T292" s="267">
        <v>2</v>
      </c>
      <c r="U292" s="267">
        <v>1.9</v>
      </c>
      <c r="V292" s="267">
        <v>1.7</v>
      </c>
      <c r="W292" s="267">
        <v>1.5</v>
      </c>
      <c r="X292" s="267">
        <v>0.6</v>
      </c>
      <c r="Y292" s="267">
        <v>0.1</v>
      </c>
      <c r="Z292" s="267">
        <v>0</v>
      </c>
      <c r="AA292" s="267">
        <v>0</v>
      </c>
      <c r="AB292" s="296">
        <v>0</v>
      </c>
      <c r="AC292" s="297">
        <v>18.900000000000002</v>
      </c>
    </row>
    <row r="293" spans="3:29" ht="10" x14ac:dyDescent="0.2">
      <c r="C293" s="294" t="s">
        <v>1576</v>
      </c>
      <c r="D293" s="240" t="s">
        <v>287</v>
      </c>
      <c r="E293" s="295">
        <v>0</v>
      </c>
      <c r="F293" s="267">
        <v>0</v>
      </c>
      <c r="G293" s="267">
        <v>0</v>
      </c>
      <c r="H293" s="267">
        <v>0</v>
      </c>
      <c r="I293" s="267">
        <v>0</v>
      </c>
      <c r="J293" s="267">
        <v>0</v>
      </c>
      <c r="K293" s="267">
        <v>0</v>
      </c>
      <c r="L293" s="267">
        <v>0.2</v>
      </c>
      <c r="M293" s="267">
        <v>0.9</v>
      </c>
      <c r="N293" s="267">
        <v>1.5</v>
      </c>
      <c r="O293" s="267">
        <v>2</v>
      </c>
      <c r="P293" s="267">
        <v>2.5</v>
      </c>
      <c r="Q293" s="267">
        <v>2.8</v>
      </c>
      <c r="R293" s="267">
        <v>2.8</v>
      </c>
      <c r="S293" s="267">
        <v>2.8</v>
      </c>
      <c r="T293" s="267">
        <v>2.6</v>
      </c>
      <c r="U293" s="267">
        <v>2.2999999999999998</v>
      </c>
      <c r="V293" s="267">
        <v>1.8</v>
      </c>
      <c r="W293" s="267">
        <v>1.2</v>
      </c>
      <c r="X293" s="267">
        <v>0.5</v>
      </c>
      <c r="Y293" s="267">
        <v>0</v>
      </c>
      <c r="Z293" s="267">
        <v>0</v>
      </c>
      <c r="AA293" s="267">
        <v>0</v>
      </c>
      <c r="AB293" s="296">
        <v>0</v>
      </c>
      <c r="AC293" s="297">
        <v>23.900000000000002</v>
      </c>
    </row>
    <row r="294" spans="3:29" ht="10" x14ac:dyDescent="0.2">
      <c r="C294" s="294" t="s">
        <v>1577</v>
      </c>
      <c r="D294" s="240" t="s">
        <v>288</v>
      </c>
      <c r="E294" s="295">
        <v>0</v>
      </c>
      <c r="F294" s="267">
        <v>0</v>
      </c>
      <c r="G294" s="267">
        <v>0</v>
      </c>
      <c r="H294" s="267">
        <v>0</v>
      </c>
      <c r="I294" s="267">
        <v>0</v>
      </c>
      <c r="J294" s="267">
        <v>0</v>
      </c>
      <c r="K294" s="267">
        <v>0</v>
      </c>
      <c r="L294" s="267">
        <v>0</v>
      </c>
      <c r="M294" s="267">
        <v>0</v>
      </c>
      <c r="N294" s="267">
        <v>0</v>
      </c>
      <c r="O294" s="267">
        <v>0</v>
      </c>
      <c r="P294" s="267">
        <v>0</v>
      </c>
      <c r="Q294" s="267">
        <v>0</v>
      </c>
      <c r="R294" s="267">
        <v>0</v>
      </c>
      <c r="S294" s="267">
        <v>0</v>
      </c>
      <c r="T294" s="267">
        <v>0</v>
      </c>
      <c r="U294" s="267">
        <v>0</v>
      </c>
      <c r="V294" s="267">
        <v>0</v>
      </c>
      <c r="W294" s="267">
        <v>0</v>
      </c>
      <c r="X294" s="267">
        <v>0</v>
      </c>
      <c r="Y294" s="267">
        <v>0</v>
      </c>
      <c r="Z294" s="267">
        <v>0</v>
      </c>
      <c r="AA294" s="267">
        <v>0</v>
      </c>
      <c r="AB294" s="296">
        <v>0</v>
      </c>
      <c r="AC294" s="297">
        <v>0</v>
      </c>
    </row>
    <row r="295" spans="3:29" ht="10" x14ac:dyDescent="0.2">
      <c r="C295" s="294" t="s">
        <v>1578</v>
      </c>
      <c r="D295" s="240" t="s">
        <v>289</v>
      </c>
      <c r="E295" s="295">
        <v>0</v>
      </c>
      <c r="F295" s="267">
        <v>0</v>
      </c>
      <c r="G295" s="267">
        <v>0</v>
      </c>
      <c r="H295" s="267">
        <v>0</v>
      </c>
      <c r="I295" s="267">
        <v>0</v>
      </c>
      <c r="J295" s="267">
        <v>0</v>
      </c>
      <c r="K295" s="267">
        <v>0</v>
      </c>
      <c r="L295" s="267">
        <v>0</v>
      </c>
      <c r="M295" s="267">
        <v>0.1</v>
      </c>
      <c r="N295" s="267">
        <v>0.7</v>
      </c>
      <c r="O295" s="267">
        <v>2.4</v>
      </c>
      <c r="P295" s="267">
        <v>2.7</v>
      </c>
      <c r="Q295" s="267">
        <v>2.7</v>
      </c>
      <c r="R295" s="267">
        <v>2.7</v>
      </c>
      <c r="S295" s="267">
        <v>2.7</v>
      </c>
      <c r="T295" s="267">
        <v>2.7</v>
      </c>
      <c r="U295" s="267">
        <v>2.6</v>
      </c>
      <c r="V295" s="267">
        <v>2.5</v>
      </c>
      <c r="W295" s="267">
        <v>2</v>
      </c>
      <c r="X295" s="267">
        <v>0.8</v>
      </c>
      <c r="Y295" s="267">
        <v>0</v>
      </c>
      <c r="Z295" s="267">
        <v>0</v>
      </c>
      <c r="AA295" s="267">
        <v>0</v>
      </c>
      <c r="AB295" s="296">
        <v>0</v>
      </c>
      <c r="AC295" s="297">
        <v>24.6</v>
      </c>
    </row>
    <row r="296" spans="3:29" ht="10" x14ac:dyDescent="0.2">
      <c r="C296" s="294" t="s">
        <v>1579</v>
      </c>
      <c r="D296" s="240" t="s">
        <v>290</v>
      </c>
      <c r="E296" s="295">
        <v>0</v>
      </c>
      <c r="F296" s="267">
        <v>0</v>
      </c>
      <c r="G296" s="267">
        <v>0</v>
      </c>
      <c r="H296" s="267">
        <v>0</v>
      </c>
      <c r="I296" s="267">
        <v>0</v>
      </c>
      <c r="J296" s="267">
        <v>0</v>
      </c>
      <c r="K296" s="267">
        <v>0</v>
      </c>
      <c r="L296" s="267">
        <v>1</v>
      </c>
      <c r="M296" s="267">
        <v>6.8</v>
      </c>
      <c r="N296" s="267">
        <v>17.2</v>
      </c>
      <c r="O296" s="267">
        <v>28</v>
      </c>
      <c r="P296" s="267">
        <v>32.700000000000003</v>
      </c>
      <c r="Q296" s="267">
        <v>36.4</v>
      </c>
      <c r="R296" s="267">
        <v>38.9</v>
      </c>
      <c r="S296" s="267">
        <v>39.9</v>
      </c>
      <c r="T296" s="267">
        <v>35.1</v>
      </c>
      <c r="U296" s="267">
        <v>29.1</v>
      </c>
      <c r="V296" s="267">
        <v>22.3</v>
      </c>
      <c r="W296" s="267">
        <v>13.1</v>
      </c>
      <c r="X296" s="267">
        <v>3.2</v>
      </c>
      <c r="Y296" s="267">
        <v>0.1</v>
      </c>
      <c r="Z296" s="267">
        <v>0</v>
      </c>
      <c r="AA296" s="267">
        <v>0</v>
      </c>
      <c r="AB296" s="296">
        <v>0</v>
      </c>
      <c r="AC296" s="297">
        <v>303.80000000000007</v>
      </c>
    </row>
    <row r="297" spans="3:29" ht="10" x14ac:dyDescent="0.2">
      <c r="C297" s="294" t="s">
        <v>1580</v>
      </c>
      <c r="D297" s="240" t="s">
        <v>291</v>
      </c>
      <c r="E297" s="295">
        <v>0</v>
      </c>
      <c r="F297" s="267">
        <v>0</v>
      </c>
      <c r="G297" s="267">
        <v>0</v>
      </c>
      <c r="H297" s="267">
        <v>0</v>
      </c>
      <c r="I297" s="267">
        <v>0</v>
      </c>
      <c r="J297" s="267">
        <v>0</v>
      </c>
      <c r="K297" s="267">
        <v>0</v>
      </c>
      <c r="L297" s="267">
        <v>0</v>
      </c>
      <c r="M297" s="267">
        <v>0</v>
      </c>
      <c r="N297" s="267">
        <v>0.1</v>
      </c>
      <c r="O297" s="267">
        <v>0.1</v>
      </c>
      <c r="P297" s="267">
        <v>0.2</v>
      </c>
      <c r="Q297" s="267">
        <v>0.2</v>
      </c>
      <c r="R297" s="267">
        <v>0.2</v>
      </c>
      <c r="S297" s="267">
        <v>0.2</v>
      </c>
      <c r="T297" s="267">
        <v>0.2</v>
      </c>
      <c r="U297" s="267">
        <v>0.2</v>
      </c>
      <c r="V297" s="267">
        <v>0.1</v>
      </c>
      <c r="W297" s="267">
        <v>0.1</v>
      </c>
      <c r="X297" s="267">
        <v>0</v>
      </c>
      <c r="Y297" s="267">
        <v>0</v>
      </c>
      <c r="Z297" s="267">
        <v>0</v>
      </c>
      <c r="AA297" s="267">
        <v>0</v>
      </c>
      <c r="AB297" s="296">
        <v>0</v>
      </c>
      <c r="AC297" s="297">
        <v>1.6</v>
      </c>
    </row>
    <row r="298" spans="3:29" ht="10" x14ac:dyDescent="0.2">
      <c r="C298" s="294" t="s">
        <v>1581</v>
      </c>
      <c r="D298" s="240" t="s">
        <v>292</v>
      </c>
      <c r="E298" s="295">
        <v>0</v>
      </c>
      <c r="F298" s="267">
        <v>0</v>
      </c>
      <c r="G298" s="267">
        <v>0</v>
      </c>
      <c r="H298" s="267">
        <v>0</v>
      </c>
      <c r="I298" s="267">
        <v>0</v>
      </c>
      <c r="J298" s="267">
        <v>0</v>
      </c>
      <c r="K298" s="267">
        <v>0</v>
      </c>
      <c r="L298" s="267">
        <v>0</v>
      </c>
      <c r="M298" s="267">
        <v>0.4</v>
      </c>
      <c r="N298" s="267">
        <v>1.8</v>
      </c>
      <c r="O298" s="267">
        <v>7</v>
      </c>
      <c r="P298" s="267">
        <v>4.5999999999999996</v>
      </c>
      <c r="Q298" s="267">
        <v>4.5999999999999996</v>
      </c>
      <c r="R298" s="267">
        <v>4.5</v>
      </c>
      <c r="S298" s="267">
        <v>4.4000000000000004</v>
      </c>
      <c r="T298" s="267">
        <v>6.7</v>
      </c>
      <c r="U298" s="267">
        <v>6.2</v>
      </c>
      <c r="V298" s="267">
        <v>6.4</v>
      </c>
      <c r="W298" s="267">
        <v>6.9</v>
      </c>
      <c r="X298" s="267">
        <v>2.4</v>
      </c>
      <c r="Y298" s="267">
        <v>0.1</v>
      </c>
      <c r="Z298" s="267">
        <v>0</v>
      </c>
      <c r="AA298" s="267">
        <v>0</v>
      </c>
      <c r="AB298" s="296">
        <v>0</v>
      </c>
      <c r="AC298" s="297">
        <v>56</v>
      </c>
    </row>
    <row r="299" spans="3:29" ht="10" x14ac:dyDescent="0.2">
      <c r="C299" s="294" t="s">
        <v>1582</v>
      </c>
      <c r="D299" s="240" t="s">
        <v>293</v>
      </c>
      <c r="E299" s="295">
        <v>0</v>
      </c>
      <c r="F299" s="267">
        <v>0</v>
      </c>
      <c r="G299" s="267">
        <v>0</v>
      </c>
      <c r="H299" s="267">
        <v>0</v>
      </c>
      <c r="I299" s="267">
        <v>0</v>
      </c>
      <c r="J299" s="267">
        <v>0</v>
      </c>
      <c r="K299" s="267">
        <v>0</v>
      </c>
      <c r="L299" s="267">
        <v>0.1</v>
      </c>
      <c r="M299" s="267">
        <v>0.8</v>
      </c>
      <c r="N299" s="267">
        <v>5.3</v>
      </c>
      <c r="O299" s="267">
        <v>8.5</v>
      </c>
      <c r="P299" s="267">
        <v>8.9</v>
      </c>
      <c r="Q299" s="267">
        <v>9</v>
      </c>
      <c r="R299" s="267">
        <v>9</v>
      </c>
      <c r="S299" s="267">
        <v>8.5</v>
      </c>
      <c r="T299" s="267">
        <v>8.5</v>
      </c>
      <c r="U299" s="267">
        <v>8.6</v>
      </c>
      <c r="V299" s="267">
        <v>7.9</v>
      </c>
      <c r="W299" s="267">
        <v>5.4</v>
      </c>
      <c r="X299" s="267">
        <v>0.9</v>
      </c>
      <c r="Y299" s="267">
        <v>0</v>
      </c>
      <c r="Z299" s="267">
        <v>0</v>
      </c>
      <c r="AA299" s="267">
        <v>0</v>
      </c>
      <c r="AB299" s="296">
        <v>0</v>
      </c>
      <c r="AC299" s="297">
        <v>81.40000000000002</v>
      </c>
    </row>
    <row r="300" spans="3:29" ht="10" x14ac:dyDescent="0.2">
      <c r="C300" s="294" t="s">
        <v>1583</v>
      </c>
      <c r="D300" s="240" t="s">
        <v>294</v>
      </c>
      <c r="E300" s="295">
        <v>0</v>
      </c>
      <c r="F300" s="267">
        <v>0</v>
      </c>
      <c r="G300" s="267">
        <v>0</v>
      </c>
      <c r="H300" s="267">
        <v>0</v>
      </c>
      <c r="I300" s="267">
        <v>0</v>
      </c>
      <c r="J300" s="267">
        <v>0</v>
      </c>
      <c r="K300" s="267">
        <v>0</v>
      </c>
      <c r="L300" s="267">
        <v>0.1</v>
      </c>
      <c r="M300" s="267">
        <v>2.6</v>
      </c>
      <c r="N300" s="267">
        <v>7.1</v>
      </c>
      <c r="O300" s="267">
        <v>8.4</v>
      </c>
      <c r="P300" s="267">
        <v>8.6999999999999993</v>
      </c>
      <c r="Q300" s="267">
        <v>8.8000000000000007</v>
      </c>
      <c r="R300" s="267">
        <v>8.9</v>
      </c>
      <c r="S300" s="267">
        <v>8.6</v>
      </c>
      <c r="T300" s="267">
        <v>8.6999999999999993</v>
      </c>
      <c r="U300" s="267">
        <v>8.6999999999999993</v>
      </c>
      <c r="V300" s="267">
        <v>8.4</v>
      </c>
      <c r="W300" s="267">
        <v>7.4</v>
      </c>
      <c r="X300" s="267">
        <v>3.8</v>
      </c>
      <c r="Y300" s="267">
        <v>0.1</v>
      </c>
      <c r="Z300" s="267">
        <v>0</v>
      </c>
      <c r="AA300" s="267">
        <v>0</v>
      </c>
      <c r="AB300" s="296">
        <v>0</v>
      </c>
      <c r="AC300" s="297">
        <v>90.300000000000011</v>
      </c>
    </row>
    <row r="301" spans="3:29" ht="10" x14ac:dyDescent="0.2">
      <c r="C301" s="294" t="s">
        <v>1584</v>
      </c>
      <c r="D301" s="240" t="s">
        <v>295</v>
      </c>
      <c r="E301" s="295">
        <v>0</v>
      </c>
      <c r="F301" s="267">
        <v>0</v>
      </c>
      <c r="G301" s="267">
        <v>0</v>
      </c>
      <c r="H301" s="267">
        <v>0</v>
      </c>
      <c r="I301" s="267">
        <v>0</v>
      </c>
      <c r="J301" s="267">
        <v>0</v>
      </c>
      <c r="K301" s="267">
        <v>0</v>
      </c>
      <c r="L301" s="267">
        <v>0.4</v>
      </c>
      <c r="M301" s="267">
        <v>4.4000000000000004</v>
      </c>
      <c r="N301" s="267">
        <v>7.5</v>
      </c>
      <c r="O301" s="267">
        <v>7.9</v>
      </c>
      <c r="P301" s="267">
        <v>8.6999999999999993</v>
      </c>
      <c r="Q301" s="267">
        <v>9</v>
      </c>
      <c r="R301" s="267">
        <v>9</v>
      </c>
      <c r="S301" s="267">
        <v>8.8000000000000007</v>
      </c>
      <c r="T301" s="267">
        <v>8.8000000000000007</v>
      </c>
      <c r="U301" s="267">
        <v>8.4</v>
      </c>
      <c r="V301" s="267">
        <v>8.1999999999999993</v>
      </c>
      <c r="W301" s="267">
        <v>6.8</v>
      </c>
      <c r="X301" s="267">
        <v>2.4</v>
      </c>
      <c r="Y301" s="267">
        <v>0.1</v>
      </c>
      <c r="Z301" s="267">
        <v>0</v>
      </c>
      <c r="AA301" s="267">
        <v>0</v>
      </c>
      <c r="AB301" s="296">
        <v>0</v>
      </c>
      <c r="AC301" s="297">
        <v>90.4</v>
      </c>
    </row>
    <row r="302" spans="3:29" ht="10" x14ac:dyDescent="0.2">
      <c r="C302" s="294" t="s">
        <v>1585</v>
      </c>
      <c r="D302" s="240" t="s">
        <v>296</v>
      </c>
      <c r="E302" s="295">
        <v>0</v>
      </c>
      <c r="F302" s="267">
        <v>0</v>
      </c>
      <c r="G302" s="267">
        <v>0</v>
      </c>
      <c r="H302" s="267">
        <v>0</v>
      </c>
      <c r="I302" s="267">
        <v>0</v>
      </c>
      <c r="J302" s="267">
        <v>0</v>
      </c>
      <c r="K302" s="267">
        <v>0</v>
      </c>
      <c r="L302" s="267">
        <v>0</v>
      </c>
      <c r="M302" s="267">
        <v>0.2</v>
      </c>
      <c r="N302" s="267">
        <v>0.6</v>
      </c>
      <c r="O302" s="267">
        <v>1.1000000000000001</v>
      </c>
      <c r="P302" s="267">
        <v>1.4</v>
      </c>
      <c r="Q302" s="267">
        <v>1.6</v>
      </c>
      <c r="R302" s="267">
        <v>1.7</v>
      </c>
      <c r="S302" s="267">
        <v>1.7</v>
      </c>
      <c r="T302" s="267">
        <v>1.6</v>
      </c>
      <c r="U302" s="267">
        <v>1.4</v>
      </c>
      <c r="V302" s="267">
        <v>1</v>
      </c>
      <c r="W302" s="267">
        <v>0.6</v>
      </c>
      <c r="X302" s="267">
        <v>0.2</v>
      </c>
      <c r="Y302" s="267">
        <v>0</v>
      </c>
      <c r="Z302" s="267">
        <v>0</v>
      </c>
      <c r="AA302" s="267">
        <v>0</v>
      </c>
      <c r="AB302" s="296">
        <v>0</v>
      </c>
      <c r="AC302" s="297">
        <v>13.1</v>
      </c>
    </row>
    <row r="303" spans="3:29" ht="10" x14ac:dyDescent="0.2">
      <c r="C303" s="294" t="s">
        <v>1586</v>
      </c>
      <c r="D303" s="240" t="s">
        <v>297</v>
      </c>
      <c r="E303" s="295">
        <v>0</v>
      </c>
      <c r="F303" s="267">
        <v>0</v>
      </c>
      <c r="G303" s="267">
        <v>0</v>
      </c>
      <c r="H303" s="267">
        <v>0</v>
      </c>
      <c r="I303" s="267">
        <v>0</v>
      </c>
      <c r="J303" s="267">
        <v>0</v>
      </c>
      <c r="K303" s="267">
        <v>0</v>
      </c>
      <c r="L303" s="267">
        <v>1.1000000000000001</v>
      </c>
      <c r="M303" s="267">
        <v>27</v>
      </c>
      <c r="N303" s="267">
        <v>80.599999999999994</v>
      </c>
      <c r="O303" s="267">
        <v>128.6</v>
      </c>
      <c r="P303" s="267">
        <v>164.9</v>
      </c>
      <c r="Q303" s="267">
        <v>186</v>
      </c>
      <c r="R303" s="267">
        <v>195.5</v>
      </c>
      <c r="S303" s="267">
        <v>192.2</v>
      </c>
      <c r="T303" s="267">
        <v>183.3</v>
      </c>
      <c r="U303" s="267">
        <v>157.9</v>
      </c>
      <c r="V303" s="267">
        <v>119.4</v>
      </c>
      <c r="W303" s="267">
        <v>79.400000000000006</v>
      </c>
      <c r="X303" s="267">
        <v>28.4</v>
      </c>
      <c r="Y303" s="267">
        <v>0.2</v>
      </c>
      <c r="Z303" s="267">
        <v>0</v>
      </c>
      <c r="AA303" s="267">
        <v>0</v>
      </c>
      <c r="AB303" s="296">
        <v>0</v>
      </c>
      <c r="AC303" s="297">
        <v>1544.5000000000005</v>
      </c>
    </row>
    <row r="304" spans="3:29" ht="10" x14ac:dyDescent="0.2">
      <c r="C304" s="294" t="s">
        <v>1587</v>
      </c>
      <c r="D304" s="240" t="s">
        <v>298</v>
      </c>
      <c r="E304" s="295">
        <v>0</v>
      </c>
      <c r="F304" s="267">
        <v>0</v>
      </c>
      <c r="G304" s="267">
        <v>0</v>
      </c>
      <c r="H304" s="267">
        <v>0</v>
      </c>
      <c r="I304" s="267">
        <v>0</v>
      </c>
      <c r="J304" s="267">
        <v>0</v>
      </c>
      <c r="K304" s="267">
        <v>0</v>
      </c>
      <c r="L304" s="267">
        <v>1</v>
      </c>
      <c r="M304" s="267">
        <v>33.6</v>
      </c>
      <c r="N304" s="267">
        <v>75.5</v>
      </c>
      <c r="O304" s="267">
        <v>83.3</v>
      </c>
      <c r="P304" s="267">
        <v>88.5</v>
      </c>
      <c r="Q304" s="267">
        <v>91.4</v>
      </c>
      <c r="R304" s="267">
        <v>92.4</v>
      </c>
      <c r="S304" s="267">
        <v>90.4</v>
      </c>
      <c r="T304" s="267">
        <v>90.2</v>
      </c>
      <c r="U304" s="267">
        <v>90.4</v>
      </c>
      <c r="V304" s="267">
        <v>87</v>
      </c>
      <c r="W304" s="267">
        <v>75</v>
      </c>
      <c r="X304" s="267">
        <v>32.9</v>
      </c>
      <c r="Y304" s="267">
        <v>0.8</v>
      </c>
      <c r="Z304" s="267">
        <v>0</v>
      </c>
      <c r="AA304" s="267">
        <v>0</v>
      </c>
      <c r="AB304" s="296">
        <v>0</v>
      </c>
      <c r="AC304" s="297">
        <v>932.39999999999986</v>
      </c>
    </row>
    <row r="305" spans="3:29" ht="10" x14ac:dyDescent="0.2">
      <c r="C305" s="294" t="s">
        <v>1588</v>
      </c>
      <c r="D305" s="240" t="s">
        <v>299</v>
      </c>
      <c r="E305" s="295">
        <v>0</v>
      </c>
      <c r="F305" s="267">
        <v>0</v>
      </c>
      <c r="G305" s="267">
        <v>0</v>
      </c>
      <c r="H305" s="267">
        <v>0</v>
      </c>
      <c r="I305" s="267">
        <v>0</v>
      </c>
      <c r="J305" s="267">
        <v>0</v>
      </c>
      <c r="K305" s="267">
        <v>0</v>
      </c>
      <c r="L305" s="267">
        <v>1.8</v>
      </c>
      <c r="M305" s="267">
        <v>22.3</v>
      </c>
      <c r="N305" s="267">
        <v>51.8</v>
      </c>
      <c r="O305" s="267">
        <v>66.400000000000006</v>
      </c>
      <c r="P305" s="267">
        <v>70.400000000000006</v>
      </c>
      <c r="Q305" s="267">
        <v>71.3</v>
      </c>
      <c r="R305" s="267">
        <v>71.400000000000006</v>
      </c>
      <c r="S305" s="267">
        <v>70.099999999999994</v>
      </c>
      <c r="T305" s="267">
        <v>68.8</v>
      </c>
      <c r="U305" s="267">
        <v>68.599999999999994</v>
      </c>
      <c r="V305" s="267">
        <v>66.8</v>
      </c>
      <c r="W305" s="267">
        <v>53.7</v>
      </c>
      <c r="X305" s="267">
        <v>22.3</v>
      </c>
      <c r="Y305" s="267">
        <v>0.9</v>
      </c>
      <c r="Z305" s="267">
        <v>0</v>
      </c>
      <c r="AA305" s="267">
        <v>0</v>
      </c>
      <c r="AB305" s="296">
        <v>0</v>
      </c>
      <c r="AC305" s="297">
        <v>706.59999999999991</v>
      </c>
    </row>
    <row r="306" spans="3:29" ht="10" x14ac:dyDescent="0.2">
      <c r="C306" s="294" t="s">
        <v>1589</v>
      </c>
      <c r="D306" s="240" t="s">
        <v>300</v>
      </c>
      <c r="E306" s="295">
        <v>0</v>
      </c>
      <c r="F306" s="267">
        <v>0</v>
      </c>
      <c r="G306" s="267">
        <v>0</v>
      </c>
      <c r="H306" s="267">
        <v>0</v>
      </c>
      <c r="I306" s="267">
        <v>0</v>
      </c>
      <c r="J306" s="267">
        <v>0</v>
      </c>
      <c r="K306" s="267">
        <v>0</v>
      </c>
      <c r="L306" s="267">
        <v>0</v>
      </c>
      <c r="M306" s="267">
        <v>0.5</v>
      </c>
      <c r="N306" s="267">
        <v>1.2</v>
      </c>
      <c r="O306" s="267">
        <v>1.4</v>
      </c>
      <c r="P306" s="267">
        <v>1.5</v>
      </c>
      <c r="Q306" s="267">
        <v>1.5</v>
      </c>
      <c r="R306" s="267">
        <v>1.6</v>
      </c>
      <c r="S306" s="267">
        <v>1.5</v>
      </c>
      <c r="T306" s="267">
        <v>1.5</v>
      </c>
      <c r="U306" s="267">
        <v>1.5</v>
      </c>
      <c r="V306" s="267">
        <v>1.4</v>
      </c>
      <c r="W306" s="267">
        <v>1.2</v>
      </c>
      <c r="X306" s="267">
        <v>0.6</v>
      </c>
      <c r="Y306" s="267">
        <v>0</v>
      </c>
      <c r="Z306" s="267">
        <v>0</v>
      </c>
      <c r="AA306" s="267">
        <v>0</v>
      </c>
      <c r="AB306" s="296">
        <v>0</v>
      </c>
      <c r="AC306" s="297">
        <v>15.399999999999999</v>
      </c>
    </row>
    <row r="307" spans="3:29" ht="10" x14ac:dyDescent="0.2">
      <c r="C307" s="294" t="s">
        <v>1590</v>
      </c>
      <c r="D307" s="240" t="s">
        <v>301</v>
      </c>
      <c r="E307" s="295">
        <v>0</v>
      </c>
      <c r="F307" s="267">
        <v>0</v>
      </c>
      <c r="G307" s="267">
        <v>0</v>
      </c>
      <c r="H307" s="267">
        <v>0</v>
      </c>
      <c r="I307" s="267">
        <v>0</v>
      </c>
      <c r="J307" s="267">
        <v>0</v>
      </c>
      <c r="K307" s="267">
        <v>0</v>
      </c>
      <c r="L307" s="267">
        <v>0.1</v>
      </c>
      <c r="M307" s="267">
        <v>1.7</v>
      </c>
      <c r="N307" s="267">
        <v>4.5999999999999996</v>
      </c>
      <c r="O307" s="267">
        <v>8.4</v>
      </c>
      <c r="P307" s="267">
        <v>9</v>
      </c>
      <c r="Q307" s="267">
        <v>9</v>
      </c>
      <c r="R307" s="267">
        <v>9</v>
      </c>
      <c r="S307" s="267">
        <v>9</v>
      </c>
      <c r="T307" s="267">
        <v>9</v>
      </c>
      <c r="U307" s="267">
        <v>9</v>
      </c>
      <c r="V307" s="267">
        <v>8.6999999999999993</v>
      </c>
      <c r="W307" s="267">
        <v>7.1</v>
      </c>
      <c r="X307" s="267">
        <v>2.8</v>
      </c>
      <c r="Y307" s="267">
        <v>0.1</v>
      </c>
      <c r="Z307" s="267">
        <v>0</v>
      </c>
      <c r="AA307" s="267">
        <v>0</v>
      </c>
      <c r="AB307" s="296">
        <v>0</v>
      </c>
      <c r="AC307" s="297">
        <v>87.499999999999986</v>
      </c>
    </row>
    <row r="308" spans="3:29" ht="10" x14ac:dyDescent="0.2">
      <c r="C308" s="294" t="s">
        <v>1591</v>
      </c>
      <c r="D308" s="240" t="s">
        <v>302</v>
      </c>
      <c r="E308" s="295">
        <v>0</v>
      </c>
      <c r="F308" s="267">
        <v>0</v>
      </c>
      <c r="G308" s="267">
        <v>0</v>
      </c>
      <c r="H308" s="267">
        <v>0</v>
      </c>
      <c r="I308" s="267">
        <v>0</v>
      </c>
      <c r="J308" s="267">
        <v>0</v>
      </c>
      <c r="K308" s="267">
        <v>0</v>
      </c>
      <c r="L308" s="267">
        <v>0</v>
      </c>
      <c r="M308" s="267">
        <v>0.1</v>
      </c>
      <c r="N308" s="267">
        <v>0.2</v>
      </c>
      <c r="O308" s="267">
        <v>0.4</v>
      </c>
      <c r="P308" s="267">
        <v>1.6</v>
      </c>
      <c r="Q308" s="267">
        <v>1.9</v>
      </c>
      <c r="R308" s="267">
        <v>2</v>
      </c>
      <c r="S308" s="267">
        <v>2</v>
      </c>
      <c r="T308" s="267">
        <v>2</v>
      </c>
      <c r="U308" s="267">
        <v>2</v>
      </c>
      <c r="V308" s="267">
        <v>2</v>
      </c>
      <c r="W308" s="267">
        <v>1.6</v>
      </c>
      <c r="X308" s="267">
        <v>0.6</v>
      </c>
      <c r="Y308" s="267">
        <v>0</v>
      </c>
      <c r="Z308" s="267">
        <v>0</v>
      </c>
      <c r="AA308" s="267">
        <v>0</v>
      </c>
      <c r="AB308" s="296">
        <v>0</v>
      </c>
      <c r="AC308" s="297">
        <v>16.399999999999999</v>
      </c>
    </row>
    <row r="309" spans="3:29" ht="10" x14ac:dyDescent="0.2">
      <c r="C309" s="294" t="s">
        <v>1592</v>
      </c>
      <c r="D309" s="240" t="s">
        <v>303</v>
      </c>
      <c r="E309" s="295">
        <v>0</v>
      </c>
      <c r="F309" s="267">
        <v>0</v>
      </c>
      <c r="G309" s="267">
        <v>0</v>
      </c>
      <c r="H309" s="267">
        <v>0</v>
      </c>
      <c r="I309" s="267">
        <v>0</v>
      </c>
      <c r="J309" s="267">
        <v>0</v>
      </c>
      <c r="K309" s="267">
        <v>0</v>
      </c>
      <c r="L309" s="267">
        <v>0</v>
      </c>
      <c r="M309" s="267">
        <v>0.2</v>
      </c>
      <c r="N309" s="267">
        <v>0.8</v>
      </c>
      <c r="O309" s="267">
        <v>1.5</v>
      </c>
      <c r="P309" s="267">
        <v>2</v>
      </c>
      <c r="Q309" s="267">
        <v>2.2999999999999998</v>
      </c>
      <c r="R309" s="267">
        <v>2.5</v>
      </c>
      <c r="S309" s="267">
        <v>2.5</v>
      </c>
      <c r="T309" s="267">
        <v>2.4</v>
      </c>
      <c r="U309" s="267">
        <v>2</v>
      </c>
      <c r="V309" s="267">
        <v>1.6</v>
      </c>
      <c r="W309" s="267">
        <v>0.9</v>
      </c>
      <c r="X309" s="267">
        <v>0.3</v>
      </c>
      <c r="Y309" s="267">
        <v>0</v>
      </c>
      <c r="Z309" s="267">
        <v>0</v>
      </c>
      <c r="AA309" s="267">
        <v>0</v>
      </c>
      <c r="AB309" s="296">
        <v>0</v>
      </c>
      <c r="AC309" s="297">
        <v>19.000000000000004</v>
      </c>
    </row>
    <row r="310" spans="3:29" ht="10" x14ac:dyDescent="0.2">
      <c r="C310" s="294" t="s">
        <v>1593</v>
      </c>
      <c r="D310" s="240" t="s">
        <v>304</v>
      </c>
      <c r="E310" s="295">
        <v>0</v>
      </c>
      <c r="F310" s="267">
        <v>0</v>
      </c>
      <c r="G310" s="267">
        <v>0</v>
      </c>
      <c r="H310" s="267">
        <v>0</v>
      </c>
      <c r="I310" s="267">
        <v>0</v>
      </c>
      <c r="J310" s="267">
        <v>0</v>
      </c>
      <c r="K310" s="267">
        <v>0</v>
      </c>
      <c r="L310" s="267">
        <v>0</v>
      </c>
      <c r="M310" s="267">
        <v>0.3</v>
      </c>
      <c r="N310" s="267">
        <v>1.9</v>
      </c>
      <c r="O310" s="267">
        <v>3.3</v>
      </c>
      <c r="P310" s="267">
        <v>4.5</v>
      </c>
      <c r="Q310" s="267">
        <v>5.2</v>
      </c>
      <c r="R310" s="267">
        <v>5.6</v>
      </c>
      <c r="S310" s="267">
        <v>5.6</v>
      </c>
      <c r="T310" s="267">
        <v>5.3</v>
      </c>
      <c r="U310" s="267">
        <v>4.5</v>
      </c>
      <c r="V310" s="267">
        <v>3.4</v>
      </c>
      <c r="W310" s="267">
        <v>1.9</v>
      </c>
      <c r="X310" s="267">
        <v>0.6</v>
      </c>
      <c r="Y310" s="267">
        <v>0</v>
      </c>
      <c r="Z310" s="267">
        <v>0</v>
      </c>
      <c r="AA310" s="267">
        <v>0</v>
      </c>
      <c r="AB310" s="296">
        <v>0</v>
      </c>
      <c r="AC310" s="297">
        <v>42.1</v>
      </c>
    </row>
    <row r="311" spans="3:29" ht="10" x14ac:dyDescent="0.2">
      <c r="C311" s="294" t="s">
        <v>1594</v>
      </c>
      <c r="D311" s="240" t="s">
        <v>305</v>
      </c>
      <c r="E311" s="295">
        <v>0</v>
      </c>
      <c r="F311" s="267">
        <v>0</v>
      </c>
      <c r="G311" s="267">
        <v>0</v>
      </c>
      <c r="H311" s="267">
        <v>0</v>
      </c>
      <c r="I311" s="267">
        <v>0</v>
      </c>
      <c r="J311" s="267">
        <v>0</v>
      </c>
      <c r="K311" s="267">
        <v>0</v>
      </c>
      <c r="L311" s="267">
        <v>0</v>
      </c>
      <c r="M311" s="267">
        <v>0.2</v>
      </c>
      <c r="N311" s="267">
        <v>0.8</v>
      </c>
      <c r="O311" s="267">
        <v>1.5</v>
      </c>
      <c r="P311" s="267">
        <v>2</v>
      </c>
      <c r="Q311" s="267">
        <v>2.2999999999999998</v>
      </c>
      <c r="R311" s="267">
        <v>2.5</v>
      </c>
      <c r="S311" s="267">
        <v>2.5</v>
      </c>
      <c r="T311" s="267">
        <v>2.4</v>
      </c>
      <c r="U311" s="267">
        <v>2</v>
      </c>
      <c r="V311" s="267">
        <v>1.6</v>
      </c>
      <c r="W311" s="267">
        <v>0.9</v>
      </c>
      <c r="X311" s="267">
        <v>0.3</v>
      </c>
      <c r="Y311" s="267">
        <v>0</v>
      </c>
      <c r="Z311" s="267">
        <v>0</v>
      </c>
      <c r="AA311" s="267">
        <v>0</v>
      </c>
      <c r="AB311" s="296">
        <v>0</v>
      </c>
      <c r="AC311" s="297">
        <v>19.000000000000004</v>
      </c>
    </row>
    <row r="312" spans="3:29" ht="10" x14ac:dyDescent="0.2">
      <c r="C312" s="294" t="s">
        <v>1595</v>
      </c>
      <c r="D312" s="240" t="s">
        <v>306</v>
      </c>
      <c r="E312" s="295">
        <v>0</v>
      </c>
      <c r="F312" s="267">
        <v>0</v>
      </c>
      <c r="G312" s="267">
        <v>0</v>
      </c>
      <c r="H312" s="267">
        <v>0</v>
      </c>
      <c r="I312" s="267">
        <v>0</v>
      </c>
      <c r="J312" s="267">
        <v>0</v>
      </c>
      <c r="K312" s="267">
        <v>0</v>
      </c>
      <c r="L312" s="267">
        <v>0</v>
      </c>
      <c r="M312" s="267">
        <v>0.2</v>
      </c>
      <c r="N312" s="267">
        <v>0.8</v>
      </c>
      <c r="O312" s="267">
        <v>1.5</v>
      </c>
      <c r="P312" s="267">
        <v>2</v>
      </c>
      <c r="Q312" s="267">
        <v>2.2999999999999998</v>
      </c>
      <c r="R312" s="267">
        <v>2.5</v>
      </c>
      <c r="S312" s="267">
        <v>2.5</v>
      </c>
      <c r="T312" s="267">
        <v>2.4</v>
      </c>
      <c r="U312" s="267">
        <v>2</v>
      </c>
      <c r="V312" s="267">
        <v>1.6</v>
      </c>
      <c r="W312" s="267">
        <v>0.9</v>
      </c>
      <c r="X312" s="267">
        <v>0.3</v>
      </c>
      <c r="Y312" s="267">
        <v>0</v>
      </c>
      <c r="Z312" s="267">
        <v>0</v>
      </c>
      <c r="AA312" s="267">
        <v>0</v>
      </c>
      <c r="AB312" s="296">
        <v>0</v>
      </c>
      <c r="AC312" s="297">
        <v>19.000000000000004</v>
      </c>
    </row>
    <row r="313" spans="3:29" ht="10" x14ac:dyDescent="0.2">
      <c r="C313" s="294" t="s">
        <v>1596</v>
      </c>
      <c r="D313" s="240" t="s">
        <v>307</v>
      </c>
      <c r="E313" s="295">
        <v>0</v>
      </c>
      <c r="F313" s="267">
        <v>0</v>
      </c>
      <c r="G313" s="267">
        <v>0</v>
      </c>
      <c r="H313" s="267">
        <v>0</v>
      </c>
      <c r="I313" s="267">
        <v>0</v>
      </c>
      <c r="J313" s="267">
        <v>0</v>
      </c>
      <c r="K313" s="267">
        <v>0</v>
      </c>
      <c r="L313" s="267">
        <v>0.1</v>
      </c>
      <c r="M313" s="267">
        <v>2.6</v>
      </c>
      <c r="N313" s="267">
        <v>8.1999999999999993</v>
      </c>
      <c r="O313" s="267">
        <v>9</v>
      </c>
      <c r="P313" s="267">
        <v>8.6</v>
      </c>
      <c r="Q313" s="267">
        <v>8.5</v>
      </c>
      <c r="R313" s="267">
        <v>9</v>
      </c>
      <c r="S313" s="267">
        <v>9</v>
      </c>
      <c r="T313" s="267">
        <v>9</v>
      </c>
      <c r="U313" s="267">
        <v>9</v>
      </c>
      <c r="V313" s="267">
        <v>9</v>
      </c>
      <c r="W313" s="267">
        <v>8.8000000000000007</v>
      </c>
      <c r="X313" s="267">
        <v>4.5</v>
      </c>
      <c r="Y313" s="267">
        <v>0.2</v>
      </c>
      <c r="Z313" s="267">
        <v>0</v>
      </c>
      <c r="AA313" s="267">
        <v>0</v>
      </c>
      <c r="AB313" s="296">
        <v>0</v>
      </c>
      <c r="AC313" s="297">
        <v>95.5</v>
      </c>
    </row>
    <row r="314" spans="3:29" ht="10" x14ac:dyDescent="0.2">
      <c r="C314" s="294" t="s">
        <v>1597</v>
      </c>
      <c r="D314" s="240" t="s">
        <v>308</v>
      </c>
      <c r="E314" s="295">
        <v>0</v>
      </c>
      <c r="F314" s="267">
        <v>0</v>
      </c>
      <c r="G314" s="267">
        <v>0</v>
      </c>
      <c r="H314" s="267">
        <v>0</v>
      </c>
      <c r="I314" s="267">
        <v>0</v>
      </c>
      <c r="J314" s="267">
        <v>0</v>
      </c>
      <c r="K314" s="267">
        <v>0</v>
      </c>
      <c r="L314" s="267">
        <v>0.1</v>
      </c>
      <c r="M314" s="267">
        <v>0.4</v>
      </c>
      <c r="N314" s="267">
        <v>1.1000000000000001</v>
      </c>
      <c r="O314" s="267">
        <v>1.4</v>
      </c>
      <c r="P314" s="267">
        <v>1.6</v>
      </c>
      <c r="Q314" s="267">
        <v>1.8</v>
      </c>
      <c r="R314" s="267">
        <v>1.8</v>
      </c>
      <c r="S314" s="267">
        <v>1.8</v>
      </c>
      <c r="T314" s="267">
        <v>1.7</v>
      </c>
      <c r="U314" s="267">
        <v>1.5</v>
      </c>
      <c r="V314" s="267">
        <v>1.3</v>
      </c>
      <c r="W314" s="267">
        <v>1</v>
      </c>
      <c r="X314" s="267">
        <v>0.4</v>
      </c>
      <c r="Y314" s="267">
        <v>0</v>
      </c>
      <c r="Z314" s="267">
        <v>0</v>
      </c>
      <c r="AA314" s="267">
        <v>0</v>
      </c>
      <c r="AB314" s="296">
        <v>0</v>
      </c>
      <c r="AC314" s="297">
        <v>15.9</v>
      </c>
    </row>
    <row r="315" spans="3:29" ht="10" x14ac:dyDescent="0.2">
      <c r="C315" s="294" t="s">
        <v>1598</v>
      </c>
      <c r="D315" s="240" t="s">
        <v>309</v>
      </c>
      <c r="E315" s="295">
        <v>0</v>
      </c>
      <c r="F315" s="267">
        <v>0</v>
      </c>
      <c r="G315" s="267">
        <v>0</v>
      </c>
      <c r="H315" s="267">
        <v>0</v>
      </c>
      <c r="I315" s="267">
        <v>0</v>
      </c>
      <c r="J315" s="267">
        <v>0</v>
      </c>
      <c r="K315" s="267">
        <v>0</v>
      </c>
      <c r="L315" s="267">
        <v>0.1</v>
      </c>
      <c r="M315" s="267">
        <v>0.5</v>
      </c>
      <c r="N315" s="267">
        <v>1</v>
      </c>
      <c r="O315" s="267">
        <v>2</v>
      </c>
      <c r="P315" s="267">
        <v>7.9</v>
      </c>
      <c r="Q315" s="267">
        <v>9</v>
      </c>
      <c r="R315" s="267">
        <v>9</v>
      </c>
      <c r="S315" s="267">
        <v>9</v>
      </c>
      <c r="T315" s="267">
        <v>9</v>
      </c>
      <c r="U315" s="267">
        <v>9</v>
      </c>
      <c r="V315" s="267">
        <v>8.9</v>
      </c>
      <c r="W315" s="267">
        <v>7.9</v>
      </c>
      <c r="X315" s="267">
        <v>3.3</v>
      </c>
      <c r="Y315" s="267">
        <v>0.2</v>
      </c>
      <c r="Z315" s="267">
        <v>0</v>
      </c>
      <c r="AA315" s="267">
        <v>0</v>
      </c>
      <c r="AB315" s="296">
        <v>0</v>
      </c>
      <c r="AC315" s="297">
        <v>76.800000000000011</v>
      </c>
    </row>
    <row r="316" spans="3:29" ht="10" x14ac:dyDescent="0.2">
      <c r="C316" s="294" t="s">
        <v>1599</v>
      </c>
      <c r="D316" s="240" t="s">
        <v>310</v>
      </c>
      <c r="E316" s="295">
        <v>0</v>
      </c>
      <c r="F316" s="267">
        <v>0</v>
      </c>
      <c r="G316" s="267">
        <v>0</v>
      </c>
      <c r="H316" s="267">
        <v>0</v>
      </c>
      <c r="I316" s="267">
        <v>0</v>
      </c>
      <c r="J316" s="267">
        <v>0</v>
      </c>
      <c r="K316" s="267">
        <v>0</v>
      </c>
      <c r="L316" s="267">
        <v>0.1</v>
      </c>
      <c r="M316" s="267">
        <v>0.5</v>
      </c>
      <c r="N316" s="267">
        <v>0.8</v>
      </c>
      <c r="O316" s="267">
        <v>1.6</v>
      </c>
      <c r="P316" s="267">
        <v>6.6</v>
      </c>
      <c r="Q316" s="267">
        <v>9</v>
      </c>
      <c r="R316" s="267">
        <v>9</v>
      </c>
      <c r="S316" s="267">
        <v>9</v>
      </c>
      <c r="T316" s="267">
        <v>9</v>
      </c>
      <c r="U316" s="267">
        <v>9</v>
      </c>
      <c r="V316" s="267">
        <v>9</v>
      </c>
      <c r="W316" s="267">
        <v>8.4</v>
      </c>
      <c r="X316" s="267">
        <v>3.6</v>
      </c>
      <c r="Y316" s="267">
        <v>0.3</v>
      </c>
      <c r="Z316" s="267">
        <v>0</v>
      </c>
      <c r="AA316" s="267">
        <v>0</v>
      </c>
      <c r="AB316" s="296">
        <v>0</v>
      </c>
      <c r="AC316" s="297">
        <v>75.899999999999991</v>
      </c>
    </row>
    <row r="317" spans="3:29" ht="10" x14ac:dyDescent="0.2">
      <c r="C317" s="294" t="s">
        <v>1600</v>
      </c>
      <c r="D317" s="240" t="s">
        <v>311</v>
      </c>
      <c r="E317" s="295">
        <v>0</v>
      </c>
      <c r="F317" s="267">
        <v>0</v>
      </c>
      <c r="G317" s="267">
        <v>0</v>
      </c>
      <c r="H317" s="267">
        <v>0</v>
      </c>
      <c r="I317" s="267">
        <v>0</v>
      </c>
      <c r="J317" s="267">
        <v>0</v>
      </c>
      <c r="K317" s="267">
        <v>0</v>
      </c>
      <c r="L317" s="267">
        <v>0.1</v>
      </c>
      <c r="M317" s="267">
        <v>0.5</v>
      </c>
      <c r="N317" s="267">
        <v>0.8</v>
      </c>
      <c r="O317" s="267">
        <v>1.7</v>
      </c>
      <c r="P317" s="267">
        <v>3.9</v>
      </c>
      <c r="Q317" s="267">
        <v>8.9</v>
      </c>
      <c r="R317" s="267">
        <v>9</v>
      </c>
      <c r="S317" s="267">
        <v>9</v>
      </c>
      <c r="T317" s="267">
        <v>9</v>
      </c>
      <c r="U317" s="267">
        <v>9</v>
      </c>
      <c r="V317" s="267">
        <v>9</v>
      </c>
      <c r="W317" s="267">
        <v>8.4</v>
      </c>
      <c r="X317" s="267">
        <v>3.7</v>
      </c>
      <c r="Y317" s="267">
        <v>0.2</v>
      </c>
      <c r="Z317" s="267">
        <v>0</v>
      </c>
      <c r="AA317" s="267">
        <v>0</v>
      </c>
      <c r="AB317" s="296">
        <v>0</v>
      </c>
      <c r="AC317" s="297">
        <v>73.2</v>
      </c>
    </row>
    <row r="318" spans="3:29" ht="10" x14ac:dyDescent="0.2">
      <c r="C318" s="294" t="s">
        <v>1601</v>
      </c>
      <c r="D318" s="240" t="s">
        <v>312</v>
      </c>
      <c r="E318" s="295">
        <v>0</v>
      </c>
      <c r="F318" s="267">
        <v>0</v>
      </c>
      <c r="G318" s="267">
        <v>0</v>
      </c>
      <c r="H318" s="267">
        <v>0</v>
      </c>
      <c r="I318" s="267">
        <v>0</v>
      </c>
      <c r="J318" s="267">
        <v>0</v>
      </c>
      <c r="K318" s="267">
        <v>0</v>
      </c>
      <c r="L318" s="267">
        <v>0.1</v>
      </c>
      <c r="M318" s="267">
        <v>0.7</v>
      </c>
      <c r="N318" s="267">
        <v>1.7</v>
      </c>
      <c r="O318" s="267">
        <v>2.2000000000000002</v>
      </c>
      <c r="P318" s="267">
        <v>2.5</v>
      </c>
      <c r="Q318" s="267">
        <v>2.7</v>
      </c>
      <c r="R318" s="267">
        <v>2.9</v>
      </c>
      <c r="S318" s="267">
        <v>3</v>
      </c>
      <c r="T318" s="267">
        <v>3</v>
      </c>
      <c r="U318" s="267">
        <v>3</v>
      </c>
      <c r="V318" s="267">
        <v>2.8</v>
      </c>
      <c r="W318" s="267">
        <v>1.9</v>
      </c>
      <c r="X318" s="267">
        <v>0.7</v>
      </c>
      <c r="Y318" s="267">
        <v>0.1</v>
      </c>
      <c r="Z318" s="267">
        <v>0</v>
      </c>
      <c r="AA318" s="267">
        <v>0</v>
      </c>
      <c r="AB318" s="296">
        <v>0</v>
      </c>
      <c r="AC318" s="297">
        <v>27.3</v>
      </c>
    </row>
    <row r="319" spans="3:29" ht="10" x14ac:dyDescent="0.2">
      <c r="C319" s="294" t="s">
        <v>1602</v>
      </c>
      <c r="D319" s="240" t="s">
        <v>313</v>
      </c>
      <c r="E319" s="295">
        <v>0</v>
      </c>
      <c r="F319" s="267">
        <v>0</v>
      </c>
      <c r="G319" s="267">
        <v>0</v>
      </c>
      <c r="H319" s="267">
        <v>0</v>
      </c>
      <c r="I319" s="267">
        <v>0</v>
      </c>
      <c r="J319" s="267">
        <v>0</v>
      </c>
      <c r="K319" s="267">
        <v>0</v>
      </c>
      <c r="L319" s="267">
        <v>0.1</v>
      </c>
      <c r="M319" s="267">
        <v>0.2</v>
      </c>
      <c r="N319" s="267">
        <v>0.4</v>
      </c>
      <c r="O319" s="267">
        <v>0.6</v>
      </c>
      <c r="P319" s="267">
        <v>0.8</v>
      </c>
      <c r="Q319" s="267">
        <v>0.9</v>
      </c>
      <c r="R319" s="267">
        <v>0.9</v>
      </c>
      <c r="S319" s="267">
        <v>0.9</v>
      </c>
      <c r="T319" s="267">
        <v>0.8</v>
      </c>
      <c r="U319" s="267">
        <v>0.7</v>
      </c>
      <c r="V319" s="267">
        <v>0.5</v>
      </c>
      <c r="W319" s="267">
        <v>0.3</v>
      </c>
      <c r="X319" s="267">
        <v>0.1</v>
      </c>
      <c r="Y319" s="267">
        <v>0</v>
      </c>
      <c r="Z319" s="267">
        <v>0</v>
      </c>
      <c r="AA319" s="267">
        <v>0</v>
      </c>
      <c r="AB319" s="296">
        <v>0</v>
      </c>
      <c r="AC319" s="297">
        <v>7.1999999999999993</v>
      </c>
    </row>
    <row r="320" spans="3:29" ht="10" x14ac:dyDescent="0.2">
      <c r="C320" s="294" t="s">
        <v>1603</v>
      </c>
      <c r="D320" s="240" t="s">
        <v>314</v>
      </c>
      <c r="E320" s="295">
        <v>0</v>
      </c>
      <c r="F320" s="267">
        <v>0</v>
      </c>
      <c r="G320" s="267">
        <v>0</v>
      </c>
      <c r="H320" s="267">
        <v>0</v>
      </c>
      <c r="I320" s="267">
        <v>0</v>
      </c>
      <c r="J320" s="267">
        <v>0</v>
      </c>
      <c r="K320" s="267">
        <v>0</v>
      </c>
      <c r="L320" s="267">
        <v>0.1</v>
      </c>
      <c r="M320" s="267">
        <v>0.4</v>
      </c>
      <c r="N320" s="267">
        <v>1</v>
      </c>
      <c r="O320" s="267">
        <v>1.3</v>
      </c>
      <c r="P320" s="267">
        <v>1.5</v>
      </c>
      <c r="Q320" s="267">
        <v>1.7</v>
      </c>
      <c r="R320" s="267">
        <v>1.7</v>
      </c>
      <c r="S320" s="267">
        <v>1.7</v>
      </c>
      <c r="T320" s="267">
        <v>1.6</v>
      </c>
      <c r="U320" s="267">
        <v>1.5</v>
      </c>
      <c r="V320" s="267">
        <v>1.2</v>
      </c>
      <c r="W320" s="267">
        <v>0.9</v>
      </c>
      <c r="X320" s="267">
        <v>0.4</v>
      </c>
      <c r="Y320" s="267">
        <v>0</v>
      </c>
      <c r="Z320" s="267">
        <v>0</v>
      </c>
      <c r="AA320" s="267">
        <v>0</v>
      </c>
      <c r="AB320" s="296">
        <v>0</v>
      </c>
      <c r="AC320" s="297">
        <v>15</v>
      </c>
    </row>
    <row r="321" spans="3:29" ht="10" x14ac:dyDescent="0.2">
      <c r="C321" s="294" t="s">
        <v>1604</v>
      </c>
      <c r="D321" s="240" t="s">
        <v>315</v>
      </c>
      <c r="E321" s="295">
        <v>0</v>
      </c>
      <c r="F321" s="267">
        <v>0</v>
      </c>
      <c r="G321" s="267">
        <v>0</v>
      </c>
      <c r="H321" s="267">
        <v>0</v>
      </c>
      <c r="I321" s="267">
        <v>0</v>
      </c>
      <c r="J321" s="267">
        <v>0</v>
      </c>
      <c r="K321" s="267">
        <v>0</v>
      </c>
      <c r="L321" s="267">
        <v>0.1</v>
      </c>
      <c r="M321" s="267">
        <v>0.9</v>
      </c>
      <c r="N321" s="267">
        <v>2.1</v>
      </c>
      <c r="O321" s="267">
        <v>2.8</v>
      </c>
      <c r="P321" s="267">
        <v>3.3</v>
      </c>
      <c r="Q321" s="267">
        <v>3.6</v>
      </c>
      <c r="R321" s="267">
        <v>3.6</v>
      </c>
      <c r="S321" s="267">
        <v>3.6</v>
      </c>
      <c r="T321" s="267">
        <v>3.4</v>
      </c>
      <c r="U321" s="267">
        <v>3.1</v>
      </c>
      <c r="V321" s="267">
        <v>2.7</v>
      </c>
      <c r="W321" s="267">
        <v>2</v>
      </c>
      <c r="X321" s="267">
        <v>0.9</v>
      </c>
      <c r="Y321" s="267">
        <v>0.1</v>
      </c>
      <c r="Z321" s="267">
        <v>0</v>
      </c>
      <c r="AA321" s="267">
        <v>0</v>
      </c>
      <c r="AB321" s="296">
        <v>0</v>
      </c>
      <c r="AC321" s="297">
        <v>32.200000000000003</v>
      </c>
    </row>
    <row r="322" spans="3:29" ht="10" x14ac:dyDescent="0.2">
      <c r="C322" s="294" t="s">
        <v>1605</v>
      </c>
      <c r="D322" s="240" t="s">
        <v>316</v>
      </c>
      <c r="E322" s="295">
        <v>0</v>
      </c>
      <c r="F322" s="267">
        <v>0</v>
      </c>
      <c r="G322" s="267">
        <v>0</v>
      </c>
      <c r="H322" s="267">
        <v>0</v>
      </c>
      <c r="I322" s="267">
        <v>0</v>
      </c>
      <c r="J322" s="267">
        <v>0</v>
      </c>
      <c r="K322" s="267">
        <v>0</v>
      </c>
      <c r="L322" s="267">
        <v>0</v>
      </c>
      <c r="M322" s="267">
        <v>0.3</v>
      </c>
      <c r="N322" s="267">
        <v>0.7</v>
      </c>
      <c r="O322" s="267">
        <v>1.5</v>
      </c>
      <c r="P322" s="267">
        <v>5.6</v>
      </c>
      <c r="Q322" s="267">
        <v>6.5</v>
      </c>
      <c r="R322" s="267">
        <v>6.5</v>
      </c>
      <c r="S322" s="267">
        <v>6.5</v>
      </c>
      <c r="T322" s="267">
        <v>6.5</v>
      </c>
      <c r="U322" s="267">
        <v>6.5</v>
      </c>
      <c r="V322" s="267">
        <v>6.5</v>
      </c>
      <c r="W322" s="267">
        <v>5.7</v>
      </c>
      <c r="X322" s="267">
        <v>2.4</v>
      </c>
      <c r="Y322" s="267">
        <v>0.2</v>
      </c>
      <c r="Z322" s="267">
        <v>0</v>
      </c>
      <c r="AA322" s="267">
        <v>0</v>
      </c>
      <c r="AB322" s="296">
        <v>0</v>
      </c>
      <c r="AC322" s="297">
        <v>55.400000000000006</v>
      </c>
    </row>
    <row r="323" spans="3:29" ht="10" x14ac:dyDescent="0.2">
      <c r="C323" s="294" t="s">
        <v>1606</v>
      </c>
      <c r="D323" s="240" t="s">
        <v>317</v>
      </c>
      <c r="E323" s="295">
        <v>0</v>
      </c>
      <c r="F323" s="267">
        <v>0</v>
      </c>
      <c r="G323" s="267">
        <v>0</v>
      </c>
      <c r="H323" s="267">
        <v>0</v>
      </c>
      <c r="I323" s="267">
        <v>0</v>
      </c>
      <c r="J323" s="267">
        <v>0</v>
      </c>
      <c r="K323" s="267">
        <v>0</v>
      </c>
      <c r="L323" s="267">
        <v>0</v>
      </c>
      <c r="M323" s="267">
        <v>0.1</v>
      </c>
      <c r="N323" s="267">
        <v>0.2</v>
      </c>
      <c r="O323" s="267">
        <v>0.5</v>
      </c>
      <c r="P323" s="267">
        <v>1.6</v>
      </c>
      <c r="Q323" s="267">
        <v>2.1</v>
      </c>
      <c r="R323" s="267">
        <v>2.1</v>
      </c>
      <c r="S323" s="267">
        <v>2.1</v>
      </c>
      <c r="T323" s="267">
        <v>2.1</v>
      </c>
      <c r="U323" s="267">
        <v>2.1</v>
      </c>
      <c r="V323" s="267">
        <v>2.1</v>
      </c>
      <c r="W323" s="267">
        <v>1.9</v>
      </c>
      <c r="X323" s="267">
        <v>0.9</v>
      </c>
      <c r="Y323" s="267">
        <v>0.1</v>
      </c>
      <c r="Z323" s="267">
        <v>0</v>
      </c>
      <c r="AA323" s="267">
        <v>0</v>
      </c>
      <c r="AB323" s="296">
        <v>0</v>
      </c>
      <c r="AC323" s="297">
        <v>17.899999999999999</v>
      </c>
    </row>
    <row r="324" spans="3:29" ht="10" x14ac:dyDescent="0.2">
      <c r="C324" s="294" t="s">
        <v>1607</v>
      </c>
      <c r="D324" s="240" t="s">
        <v>318</v>
      </c>
      <c r="E324" s="295">
        <v>0</v>
      </c>
      <c r="F324" s="267">
        <v>0</v>
      </c>
      <c r="G324" s="267">
        <v>0</v>
      </c>
      <c r="H324" s="267">
        <v>0</v>
      </c>
      <c r="I324" s="267">
        <v>0</v>
      </c>
      <c r="J324" s="267">
        <v>0</v>
      </c>
      <c r="K324" s="267">
        <v>0</v>
      </c>
      <c r="L324" s="267">
        <v>0</v>
      </c>
      <c r="M324" s="267">
        <v>0</v>
      </c>
      <c r="N324" s="267">
        <v>0</v>
      </c>
      <c r="O324" s="267">
        <v>0</v>
      </c>
      <c r="P324" s="267">
        <v>0</v>
      </c>
      <c r="Q324" s="267">
        <v>0</v>
      </c>
      <c r="R324" s="267">
        <v>0</v>
      </c>
      <c r="S324" s="267">
        <v>0</v>
      </c>
      <c r="T324" s="267">
        <v>0</v>
      </c>
      <c r="U324" s="267">
        <v>0</v>
      </c>
      <c r="V324" s="267">
        <v>0</v>
      </c>
      <c r="W324" s="267">
        <v>0</v>
      </c>
      <c r="X324" s="267">
        <v>0</v>
      </c>
      <c r="Y324" s="267">
        <v>0</v>
      </c>
      <c r="Z324" s="267">
        <v>0</v>
      </c>
      <c r="AA324" s="267">
        <v>0</v>
      </c>
      <c r="AB324" s="296">
        <v>0</v>
      </c>
      <c r="AC324" s="297">
        <v>0</v>
      </c>
    </row>
    <row r="325" spans="3:29" ht="10" x14ac:dyDescent="0.2">
      <c r="C325" s="294" t="s">
        <v>1608</v>
      </c>
      <c r="D325" s="240" t="s">
        <v>319</v>
      </c>
      <c r="E325" s="295">
        <v>0</v>
      </c>
      <c r="F325" s="267">
        <v>0</v>
      </c>
      <c r="G325" s="267">
        <v>0</v>
      </c>
      <c r="H325" s="267">
        <v>0</v>
      </c>
      <c r="I325" s="267">
        <v>0</v>
      </c>
      <c r="J325" s="267">
        <v>0</v>
      </c>
      <c r="K325" s="267">
        <v>0</v>
      </c>
      <c r="L325" s="267">
        <v>0.1</v>
      </c>
      <c r="M325" s="267">
        <v>1</v>
      </c>
      <c r="N325" s="267">
        <v>1.8</v>
      </c>
      <c r="O325" s="267">
        <v>2.1</v>
      </c>
      <c r="P325" s="267">
        <v>2.2000000000000002</v>
      </c>
      <c r="Q325" s="267">
        <v>2.2000000000000002</v>
      </c>
      <c r="R325" s="267">
        <v>2.2000000000000002</v>
      </c>
      <c r="S325" s="267">
        <v>2.2000000000000002</v>
      </c>
      <c r="T325" s="267">
        <v>2.2999999999999998</v>
      </c>
      <c r="U325" s="267">
        <v>2.4</v>
      </c>
      <c r="V325" s="267">
        <v>2.5</v>
      </c>
      <c r="W325" s="267">
        <v>2.2999999999999998</v>
      </c>
      <c r="X325" s="267">
        <v>1.6</v>
      </c>
      <c r="Y325" s="267">
        <v>0.2</v>
      </c>
      <c r="Z325" s="267">
        <v>0</v>
      </c>
      <c r="AA325" s="267">
        <v>0</v>
      </c>
      <c r="AB325" s="296">
        <v>0</v>
      </c>
      <c r="AC325" s="297">
        <v>25.1</v>
      </c>
    </row>
    <row r="326" spans="3:29" ht="10" x14ac:dyDescent="0.2">
      <c r="C326" s="294" t="s">
        <v>1609</v>
      </c>
      <c r="D326" s="240" t="s">
        <v>320</v>
      </c>
      <c r="E326" s="295">
        <v>0</v>
      </c>
      <c r="F326" s="267">
        <v>0</v>
      </c>
      <c r="G326" s="267">
        <v>0</v>
      </c>
      <c r="H326" s="267">
        <v>0</v>
      </c>
      <c r="I326" s="267">
        <v>0</v>
      </c>
      <c r="J326" s="267">
        <v>0</v>
      </c>
      <c r="K326" s="267">
        <v>0</v>
      </c>
      <c r="L326" s="267">
        <v>0</v>
      </c>
      <c r="M326" s="267">
        <v>0.1</v>
      </c>
      <c r="N326" s="267">
        <v>0.2</v>
      </c>
      <c r="O326" s="267">
        <v>0.3</v>
      </c>
      <c r="P326" s="267">
        <v>0.7</v>
      </c>
      <c r="Q326" s="267">
        <v>1.8</v>
      </c>
      <c r="R326" s="267">
        <v>2</v>
      </c>
      <c r="S326" s="267">
        <v>2</v>
      </c>
      <c r="T326" s="267">
        <v>2</v>
      </c>
      <c r="U326" s="267">
        <v>2</v>
      </c>
      <c r="V326" s="267">
        <v>2</v>
      </c>
      <c r="W326" s="267">
        <v>2</v>
      </c>
      <c r="X326" s="267">
        <v>0.9</v>
      </c>
      <c r="Y326" s="267">
        <v>0.1</v>
      </c>
      <c r="Z326" s="267">
        <v>0</v>
      </c>
      <c r="AA326" s="267">
        <v>0</v>
      </c>
      <c r="AB326" s="296">
        <v>0</v>
      </c>
      <c r="AC326" s="297">
        <v>16.100000000000001</v>
      </c>
    </row>
    <row r="327" spans="3:29" ht="10" x14ac:dyDescent="0.2">
      <c r="C327" s="294" t="s">
        <v>1610</v>
      </c>
      <c r="D327" s="240" t="s">
        <v>321</v>
      </c>
      <c r="E327" s="295">
        <v>0</v>
      </c>
      <c r="F327" s="267">
        <v>0</v>
      </c>
      <c r="G327" s="267">
        <v>0</v>
      </c>
      <c r="H327" s="267">
        <v>0</v>
      </c>
      <c r="I327" s="267">
        <v>0</v>
      </c>
      <c r="J327" s="267">
        <v>0</v>
      </c>
      <c r="K327" s="267">
        <v>0</v>
      </c>
      <c r="L327" s="267">
        <v>0</v>
      </c>
      <c r="M327" s="267">
        <v>0</v>
      </c>
      <c r="N327" s="267">
        <v>0</v>
      </c>
      <c r="O327" s="267">
        <v>0</v>
      </c>
      <c r="P327" s="267">
        <v>0</v>
      </c>
      <c r="Q327" s="267">
        <v>0</v>
      </c>
      <c r="R327" s="267">
        <v>0</v>
      </c>
      <c r="S327" s="267">
        <v>0</v>
      </c>
      <c r="T327" s="267">
        <v>0</v>
      </c>
      <c r="U327" s="267">
        <v>0</v>
      </c>
      <c r="V327" s="267">
        <v>0</v>
      </c>
      <c r="W327" s="267">
        <v>0</v>
      </c>
      <c r="X327" s="267">
        <v>0</v>
      </c>
      <c r="Y327" s="267">
        <v>0</v>
      </c>
      <c r="Z327" s="267">
        <v>0</v>
      </c>
      <c r="AA327" s="267">
        <v>0</v>
      </c>
      <c r="AB327" s="296">
        <v>0</v>
      </c>
      <c r="AC327" s="297">
        <v>0</v>
      </c>
    </row>
    <row r="328" spans="3:29" ht="10" x14ac:dyDescent="0.2">
      <c r="C328" s="294" t="s">
        <v>1611</v>
      </c>
      <c r="D328" s="240" t="s">
        <v>322</v>
      </c>
      <c r="E328" s="295">
        <v>0</v>
      </c>
      <c r="F328" s="267">
        <v>0</v>
      </c>
      <c r="G328" s="267">
        <v>0</v>
      </c>
      <c r="H328" s="267">
        <v>0</v>
      </c>
      <c r="I328" s="267">
        <v>0</v>
      </c>
      <c r="J328" s="267">
        <v>0</v>
      </c>
      <c r="K328" s="267">
        <v>0</v>
      </c>
      <c r="L328" s="267">
        <v>0.1</v>
      </c>
      <c r="M328" s="267">
        <v>0.4</v>
      </c>
      <c r="N328" s="267">
        <v>1</v>
      </c>
      <c r="O328" s="267">
        <v>1.3</v>
      </c>
      <c r="P328" s="267">
        <v>1.5</v>
      </c>
      <c r="Q328" s="267">
        <v>1.7</v>
      </c>
      <c r="R328" s="267">
        <v>1.7</v>
      </c>
      <c r="S328" s="267">
        <v>1.7</v>
      </c>
      <c r="T328" s="267">
        <v>1.6</v>
      </c>
      <c r="U328" s="267">
        <v>1.5</v>
      </c>
      <c r="V328" s="267">
        <v>1.2</v>
      </c>
      <c r="W328" s="267">
        <v>0.9</v>
      </c>
      <c r="X328" s="267">
        <v>0.4</v>
      </c>
      <c r="Y328" s="267">
        <v>0</v>
      </c>
      <c r="Z328" s="267">
        <v>0</v>
      </c>
      <c r="AA328" s="267">
        <v>0</v>
      </c>
      <c r="AB328" s="296">
        <v>0</v>
      </c>
      <c r="AC328" s="297">
        <v>15</v>
      </c>
    </row>
    <row r="329" spans="3:29" ht="10" x14ac:dyDescent="0.2">
      <c r="C329" s="294" t="s">
        <v>1612</v>
      </c>
      <c r="D329" s="240" t="s">
        <v>323</v>
      </c>
      <c r="E329" s="295">
        <v>0</v>
      </c>
      <c r="F329" s="267">
        <v>0</v>
      </c>
      <c r="G329" s="267">
        <v>0</v>
      </c>
      <c r="H329" s="267">
        <v>0</v>
      </c>
      <c r="I329" s="267">
        <v>0</v>
      </c>
      <c r="J329" s="267">
        <v>0</v>
      </c>
      <c r="K329" s="267">
        <v>0</v>
      </c>
      <c r="L329" s="267">
        <v>0.1</v>
      </c>
      <c r="M329" s="267">
        <v>2.2999999999999998</v>
      </c>
      <c r="N329" s="267">
        <v>6.7</v>
      </c>
      <c r="O329" s="267">
        <v>8.4</v>
      </c>
      <c r="P329" s="267">
        <v>8.6999999999999993</v>
      </c>
      <c r="Q329" s="267">
        <v>8.8000000000000007</v>
      </c>
      <c r="R329" s="267">
        <v>8.8000000000000007</v>
      </c>
      <c r="S329" s="267">
        <v>8.8000000000000007</v>
      </c>
      <c r="T329" s="267">
        <v>8.8000000000000007</v>
      </c>
      <c r="U329" s="267">
        <v>8.6999999999999993</v>
      </c>
      <c r="V329" s="267">
        <v>8.4</v>
      </c>
      <c r="W329" s="267">
        <v>7.2</v>
      </c>
      <c r="X329" s="267">
        <v>3.5</v>
      </c>
      <c r="Y329" s="267">
        <v>0.2</v>
      </c>
      <c r="Z329" s="267">
        <v>0</v>
      </c>
      <c r="AA329" s="267">
        <v>0</v>
      </c>
      <c r="AB329" s="296">
        <v>0</v>
      </c>
      <c r="AC329" s="297">
        <v>89.4</v>
      </c>
    </row>
    <row r="330" spans="3:29" ht="10" x14ac:dyDescent="0.2">
      <c r="C330" s="294" t="s">
        <v>1613</v>
      </c>
      <c r="D330" s="240" t="s">
        <v>324</v>
      </c>
      <c r="E330" s="295">
        <v>0</v>
      </c>
      <c r="F330" s="267">
        <v>0</v>
      </c>
      <c r="G330" s="267">
        <v>0</v>
      </c>
      <c r="H330" s="267">
        <v>0</v>
      </c>
      <c r="I330" s="267">
        <v>0</v>
      </c>
      <c r="J330" s="267">
        <v>0</v>
      </c>
      <c r="K330" s="267">
        <v>0</v>
      </c>
      <c r="L330" s="267">
        <v>0</v>
      </c>
      <c r="M330" s="267">
        <v>0.4</v>
      </c>
      <c r="N330" s="267">
        <v>1.3</v>
      </c>
      <c r="O330" s="267">
        <v>1.8</v>
      </c>
      <c r="P330" s="267">
        <v>2</v>
      </c>
      <c r="Q330" s="267">
        <v>2.2000000000000002</v>
      </c>
      <c r="R330" s="267">
        <v>2.2000000000000002</v>
      </c>
      <c r="S330" s="267">
        <v>2.1</v>
      </c>
      <c r="T330" s="267">
        <v>2.1</v>
      </c>
      <c r="U330" s="267">
        <v>2</v>
      </c>
      <c r="V330" s="267">
        <v>1.8</v>
      </c>
      <c r="W330" s="267">
        <v>1.6</v>
      </c>
      <c r="X330" s="267">
        <v>0.8</v>
      </c>
      <c r="Y330" s="267">
        <v>0.1</v>
      </c>
      <c r="Z330" s="267">
        <v>0</v>
      </c>
      <c r="AA330" s="267">
        <v>0</v>
      </c>
      <c r="AB330" s="296">
        <v>0</v>
      </c>
      <c r="AC330" s="297">
        <v>20.400000000000006</v>
      </c>
    </row>
    <row r="331" spans="3:29" ht="10" x14ac:dyDescent="0.2">
      <c r="C331" s="294" t="s">
        <v>1614</v>
      </c>
      <c r="D331" s="240" t="s">
        <v>325</v>
      </c>
      <c r="E331" s="295">
        <v>0</v>
      </c>
      <c r="F331" s="267">
        <v>0</v>
      </c>
      <c r="G331" s="267">
        <v>0</v>
      </c>
      <c r="H331" s="267">
        <v>0</v>
      </c>
      <c r="I331" s="267">
        <v>0</v>
      </c>
      <c r="J331" s="267">
        <v>0</v>
      </c>
      <c r="K331" s="267">
        <v>0</v>
      </c>
      <c r="L331" s="267">
        <v>0.1</v>
      </c>
      <c r="M331" s="267">
        <v>1.1000000000000001</v>
      </c>
      <c r="N331" s="267">
        <v>2.2999999999999998</v>
      </c>
      <c r="O331" s="267">
        <v>2.6</v>
      </c>
      <c r="P331" s="267">
        <v>2.6</v>
      </c>
      <c r="Q331" s="267">
        <v>2.7</v>
      </c>
      <c r="R331" s="267">
        <v>2.7</v>
      </c>
      <c r="S331" s="267">
        <v>2.6</v>
      </c>
      <c r="T331" s="267">
        <v>2.6</v>
      </c>
      <c r="U331" s="267">
        <v>2.6</v>
      </c>
      <c r="V331" s="267">
        <v>2.4</v>
      </c>
      <c r="W331" s="267">
        <v>2.1</v>
      </c>
      <c r="X331" s="267">
        <v>0.7</v>
      </c>
      <c r="Y331" s="267">
        <v>0</v>
      </c>
      <c r="Z331" s="267">
        <v>0</v>
      </c>
      <c r="AA331" s="267">
        <v>0</v>
      </c>
      <c r="AB331" s="296">
        <v>0</v>
      </c>
      <c r="AC331" s="297">
        <v>27.1</v>
      </c>
    </row>
    <row r="332" spans="3:29" ht="10" x14ac:dyDescent="0.2">
      <c r="C332" s="294" t="s">
        <v>1615</v>
      </c>
      <c r="D332" s="240" t="s">
        <v>326</v>
      </c>
      <c r="E332" s="295">
        <v>0</v>
      </c>
      <c r="F332" s="267">
        <v>0</v>
      </c>
      <c r="G332" s="267">
        <v>0</v>
      </c>
      <c r="H332" s="267">
        <v>0</v>
      </c>
      <c r="I332" s="267">
        <v>0</v>
      </c>
      <c r="J332" s="267">
        <v>0</v>
      </c>
      <c r="K332" s="267">
        <v>0</v>
      </c>
      <c r="L332" s="267">
        <v>0</v>
      </c>
      <c r="M332" s="267">
        <v>0.3</v>
      </c>
      <c r="N332" s="267">
        <v>0.8</v>
      </c>
      <c r="O332" s="267">
        <v>1.2</v>
      </c>
      <c r="P332" s="267">
        <v>1.4</v>
      </c>
      <c r="Q332" s="267">
        <v>1.5</v>
      </c>
      <c r="R332" s="267">
        <v>1.5</v>
      </c>
      <c r="S332" s="267">
        <v>1.4</v>
      </c>
      <c r="T332" s="267">
        <v>1.4</v>
      </c>
      <c r="U332" s="267">
        <v>1.3</v>
      </c>
      <c r="V332" s="267">
        <v>1.2</v>
      </c>
      <c r="W332" s="267">
        <v>1</v>
      </c>
      <c r="X332" s="267">
        <v>0.5</v>
      </c>
      <c r="Y332" s="267">
        <v>0</v>
      </c>
      <c r="Z332" s="267">
        <v>0</v>
      </c>
      <c r="AA332" s="267">
        <v>0</v>
      </c>
      <c r="AB332" s="296">
        <v>0</v>
      </c>
      <c r="AC332" s="297">
        <v>13.5</v>
      </c>
    </row>
    <row r="333" spans="3:29" ht="10" x14ac:dyDescent="0.2">
      <c r="C333" s="294" t="s">
        <v>1616</v>
      </c>
      <c r="D333" s="240" t="s">
        <v>327</v>
      </c>
      <c r="E333" s="295">
        <v>0</v>
      </c>
      <c r="F333" s="267">
        <v>0</v>
      </c>
      <c r="G333" s="267">
        <v>0</v>
      </c>
      <c r="H333" s="267">
        <v>0</v>
      </c>
      <c r="I333" s="267">
        <v>0</v>
      </c>
      <c r="J333" s="267">
        <v>0</v>
      </c>
      <c r="K333" s="267">
        <v>0</v>
      </c>
      <c r="L333" s="267">
        <v>0</v>
      </c>
      <c r="M333" s="267">
        <v>0.4</v>
      </c>
      <c r="N333" s="267">
        <v>1.3</v>
      </c>
      <c r="O333" s="267">
        <v>1.8</v>
      </c>
      <c r="P333" s="267">
        <v>2</v>
      </c>
      <c r="Q333" s="267">
        <v>2.2000000000000002</v>
      </c>
      <c r="R333" s="267">
        <v>2.2000000000000002</v>
      </c>
      <c r="S333" s="267">
        <v>2.1</v>
      </c>
      <c r="T333" s="267">
        <v>2.1</v>
      </c>
      <c r="U333" s="267">
        <v>2</v>
      </c>
      <c r="V333" s="267">
        <v>1.8</v>
      </c>
      <c r="W333" s="267">
        <v>1.6</v>
      </c>
      <c r="X333" s="267">
        <v>0.8</v>
      </c>
      <c r="Y333" s="267">
        <v>0.1</v>
      </c>
      <c r="Z333" s="267">
        <v>0</v>
      </c>
      <c r="AA333" s="267">
        <v>0</v>
      </c>
      <c r="AB333" s="296">
        <v>0</v>
      </c>
      <c r="AC333" s="297">
        <v>20.400000000000006</v>
      </c>
    </row>
    <row r="334" spans="3:29" ht="10" x14ac:dyDescent="0.2">
      <c r="C334" s="294" t="s">
        <v>1617</v>
      </c>
      <c r="D334" s="240" t="s">
        <v>328</v>
      </c>
      <c r="E334" s="295">
        <v>0</v>
      </c>
      <c r="F334" s="267">
        <v>0</v>
      </c>
      <c r="G334" s="267">
        <v>0</v>
      </c>
      <c r="H334" s="267">
        <v>0</v>
      </c>
      <c r="I334" s="267">
        <v>0</v>
      </c>
      <c r="J334" s="267">
        <v>0</v>
      </c>
      <c r="K334" s="267">
        <v>0</v>
      </c>
      <c r="L334" s="267">
        <v>0</v>
      </c>
      <c r="M334" s="267">
        <v>0.2</v>
      </c>
      <c r="N334" s="267">
        <v>1.1000000000000001</v>
      </c>
      <c r="O334" s="267">
        <v>2.6</v>
      </c>
      <c r="P334" s="267">
        <v>2.8</v>
      </c>
      <c r="Q334" s="267">
        <v>2.9</v>
      </c>
      <c r="R334" s="267">
        <v>2.9</v>
      </c>
      <c r="S334" s="267">
        <v>2.9</v>
      </c>
      <c r="T334" s="267">
        <v>2.9</v>
      </c>
      <c r="U334" s="267">
        <v>2.8</v>
      </c>
      <c r="V334" s="267">
        <v>2.6</v>
      </c>
      <c r="W334" s="267">
        <v>2</v>
      </c>
      <c r="X334" s="267">
        <v>0.7</v>
      </c>
      <c r="Y334" s="267">
        <v>0.1</v>
      </c>
      <c r="Z334" s="267">
        <v>0</v>
      </c>
      <c r="AA334" s="267">
        <v>0</v>
      </c>
      <c r="AB334" s="296">
        <v>0</v>
      </c>
      <c r="AC334" s="297">
        <v>26.500000000000004</v>
      </c>
    </row>
    <row r="335" spans="3:29" ht="10" x14ac:dyDescent="0.2">
      <c r="C335" s="294" t="s">
        <v>1618</v>
      </c>
      <c r="D335" s="240" t="s">
        <v>329</v>
      </c>
      <c r="E335" s="295">
        <v>0</v>
      </c>
      <c r="F335" s="267">
        <v>0</v>
      </c>
      <c r="G335" s="267">
        <v>0</v>
      </c>
      <c r="H335" s="267">
        <v>0</v>
      </c>
      <c r="I335" s="267">
        <v>0</v>
      </c>
      <c r="J335" s="267">
        <v>0</v>
      </c>
      <c r="K335" s="267">
        <v>0</v>
      </c>
      <c r="L335" s="267">
        <v>0</v>
      </c>
      <c r="M335" s="267">
        <v>0.5</v>
      </c>
      <c r="N335" s="267">
        <v>1.2</v>
      </c>
      <c r="O335" s="267">
        <v>1.6</v>
      </c>
      <c r="P335" s="267">
        <v>1.9</v>
      </c>
      <c r="Q335" s="267">
        <v>2.1</v>
      </c>
      <c r="R335" s="267">
        <v>2.2000000000000002</v>
      </c>
      <c r="S335" s="267">
        <v>2.2000000000000002</v>
      </c>
      <c r="T335" s="267">
        <v>2.1</v>
      </c>
      <c r="U335" s="267">
        <v>1.9</v>
      </c>
      <c r="V335" s="267">
        <v>1.7</v>
      </c>
      <c r="W335" s="267">
        <v>1.4</v>
      </c>
      <c r="X335" s="267">
        <v>0.7</v>
      </c>
      <c r="Y335" s="267">
        <v>0.1</v>
      </c>
      <c r="Z335" s="267">
        <v>0</v>
      </c>
      <c r="AA335" s="267">
        <v>0</v>
      </c>
      <c r="AB335" s="296">
        <v>0</v>
      </c>
      <c r="AC335" s="297">
        <v>19.599999999999998</v>
      </c>
    </row>
    <row r="336" spans="3:29" ht="10" x14ac:dyDescent="0.2">
      <c r="C336" s="294" t="s">
        <v>1619</v>
      </c>
      <c r="D336" s="240" t="s">
        <v>330</v>
      </c>
      <c r="E336" s="295">
        <v>0</v>
      </c>
      <c r="F336" s="267">
        <v>0</v>
      </c>
      <c r="G336" s="267">
        <v>0</v>
      </c>
      <c r="H336" s="267">
        <v>0</v>
      </c>
      <c r="I336" s="267">
        <v>0</v>
      </c>
      <c r="J336" s="267">
        <v>0</v>
      </c>
      <c r="K336" s="267">
        <v>0</v>
      </c>
      <c r="L336" s="267">
        <v>0</v>
      </c>
      <c r="M336" s="267">
        <v>0.3</v>
      </c>
      <c r="N336" s="267">
        <v>1.7</v>
      </c>
      <c r="O336" s="267">
        <v>2.2999999999999998</v>
      </c>
      <c r="P336" s="267">
        <v>2.5</v>
      </c>
      <c r="Q336" s="267">
        <v>2.6</v>
      </c>
      <c r="R336" s="267">
        <v>2.6</v>
      </c>
      <c r="S336" s="267">
        <v>2.6</v>
      </c>
      <c r="T336" s="267">
        <v>2.6</v>
      </c>
      <c r="U336" s="267">
        <v>2.6</v>
      </c>
      <c r="V336" s="267">
        <v>2.2999999999999998</v>
      </c>
      <c r="W336" s="267">
        <v>1.7</v>
      </c>
      <c r="X336" s="267">
        <v>0.6</v>
      </c>
      <c r="Y336" s="267">
        <v>0</v>
      </c>
      <c r="Z336" s="267">
        <v>0</v>
      </c>
      <c r="AA336" s="267">
        <v>0</v>
      </c>
      <c r="AB336" s="296">
        <v>0</v>
      </c>
      <c r="AC336" s="297">
        <v>24.400000000000002</v>
      </c>
    </row>
    <row r="337" spans="3:29" ht="10" x14ac:dyDescent="0.2">
      <c r="C337" s="294" t="s">
        <v>1620</v>
      </c>
      <c r="D337" s="240" t="s">
        <v>331</v>
      </c>
      <c r="E337" s="295">
        <v>0</v>
      </c>
      <c r="F337" s="267">
        <v>0</v>
      </c>
      <c r="G337" s="267">
        <v>0</v>
      </c>
      <c r="H337" s="267">
        <v>0</v>
      </c>
      <c r="I337" s="267">
        <v>0</v>
      </c>
      <c r="J337" s="267">
        <v>0</v>
      </c>
      <c r="K337" s="267">
        <v>0</v>
      </c>
      <c r="L337" s="267">
        <v>0.1</v>
      </c>
      <c r="M337" s="267">
        <v>0.4</v>
      </c>
      <c r="N337" s="267">
        <v>1</v>
      </c>
      <c r="O337" s="267">
        <v>1.4</v>
      </c>
      <c r="P337" s="267">
        <v>1.6</v>
      </c>
      <c r="Q337" s="267">
        <v>1.7</v>
      </c>
      <c r="R337" s="267">
        <v>1.7</v>
      </c>
      <c r="S337" s="267">
        <v>1.7</v>
      </c>
      <c r="T337" s="267">
        <v>1.6</v>
      </c>
      <c r="U337" s="267">
        <v>1.5</v>
      </c>
      <c r="V337" s="267">
        <v>1.3</v>
      </c>
      <c r="W337" s="267">
        <v>1</v>
      </c>
      <c r="X337" s="267">
        <v>0.4</v>
      </c>
      <c r="Y337" s="267">
        <v>0</v>
      </c>
      <c r="Z337" s="267">
        <v>0</v>
      </c>
      <c r="AA337" s="267">
        <v>0</v>
      </c>
      <c r="AB337" s="296">
        <v>0</v>
      </c>
      <c r="AC337" s="297">
        <v>15.4</v>
      </c>
    </row>
    <row r="338" spans="3:29" ht="10" x14ac:dyDescent="0.2">
      <c r="C338" s="294" t="s">
        <v>1621</v>
      </c>
      <c r="D338" s="240" t="s">
        <v>332</v>
      </c>
      <c r="E338" s="295">
        <v>0</v>
      </c>
      <c r="F338" s="267">
        <v>0</v>
      </c>
      <c r="G338" s="267">
        <v>0</v>
      </c>
      <c r="H338" s="267">
        <v>0</v>
      </c>
      <c r="I338" s="267">
        <v>0</v>
      </c>
      <c r="J338" s="267">
        <v>0</v>
      </c>
      <c r="K338" s="267">
        <v>0</v>
      </c>
      <c r="L338" s="267">
        <v>0</v>
      </c>
      <c r="M338" s="267">
        <v>0.2</v>
      </c>
      <c r="N338" s="267">
        <v>0.6</v>
      </c>
      <c r="O338" s="267">
        <v>2</v>
      </c>
      <c r="P338" s="267">
        <v>0</v>
      </c>
      <c r="Q338" s="267">
        <v>0</v>
      </c>
      <c r="R338" s="267">
        <v>0</v>
      </c>
      <c r="S338" s="267">
        <v>0</v>
      </c>
      <c r="T338" s="267">
        <v>0</v>
      </c>
      <c r="U338" s="267">
        <v>0</v>
      </c>
      <c r="V338" s="267">
        <v>1.5</v>
      </c>
      <c r="W338" s="267">
        <v>1.8</v>
      </c>
      <c r="X338" s="267">
        <v>0.8</v>
      </c>
      <c r="Y338" s="267">
        <v>0.1</v>
      </c>
      <c r="Z338" s="267">
        <v>0</v>
      </c>
      <c r="AA338" s="267">
        <v>0</v>
      </c>
      <c r="AB338" s="296">
        <v>0</v>
      </c>
      <c r="AC338" s="297">
        <v>6.9999999999999991</v>
      </c>
    </row>
    <row r="339" spans="3:29" ht="10" x14ac:dyDescent="0.2">
      <c r="C339" s="294" t="s">
        <v>1622</v>
      </c>
      <c r="D339" s="240" t="s">
        <v>333</v>
      </c>
      <c r="E339" s="295">
        <v>0</v>
      </c>
      <c r="F339" s="267">
        <v>0</v>
      </c>
      <c r="G339" s="267">
        <v>0</v>
      </c>
      <c r="H339" s="267">
        <v>0</v>
      </c>
      <c r="I339" s="267">
        <v>0</v>
      </c>
      <c r="J339" s="267">
        <v>0</v>
      </c>
      <c r="K339" s="267">
        <v>0</v>
      </c>
      <c r="L339" s="267">
        <v>0</v>
      </c>
      <c r="M339" s="267">
        <v>0.1</v>
      </c>
      <c r="N339" s="267">
        <v>0.3</v>
      </c>
      <c r="O339" s="267">
        <v>1.7</v>
      </c>
      <c r="P339" s="267">
        <v>2.4</v>
      </c>
      <c r="Q339" s="267">
        <v>2.5</v>
      </c>
      <c r="R339" s="267">
        <v>2.5</v>
      </c>
      <c r="S339" s="267">
        <v>2.5</v>
      </c>
      <c r="T339" s="267">
        <v>2.5</v>
      </c>
      <c r="U339" s="267">
        <v>2.5</v>
      </c>
      <c r="V339" s="267">
        <v>2.2999999999999998</v>
      </c>
      <c r="W339" s="267">
        <v>1.7</v>
      </c>
      <c r="X339" s="267">
        <v>0.5</v>
      </c>
      <c r="Y339" s="267">
        <v>0</v>
      </c>
      <c r="Z339" s="267">
        <v>0</v>
      </c>
      <c r="AA339" s="267">
        <v>0</v>
      </c>
      <c r="AB339" s="296">
        <v>0</v>
      </c>
      <c r="AC339" s="297">
        <v>21.5</v>
      </c>
    </row>
    <row r="340" spans="3:29" ht="10" x14ac:dyDescent="0.2">
      <c r="C340" s="294" t="s">
        <v>1623</v>
      </c>
      <c r="D340" s="240" t="s">
        <v>334</v>
      </c>
      <c r="E340" s="295">
        <v>0</v>
      </c>
      <c r="F340" s="267">
        <v>0</v>
      </c>
      <c r="G340" s="267">
        <v>0</v>
      </c>
      <c r="H340" s="267">
        <v>0</v>
      </c>
      <c r="I340" s="267">
        <v>0</v>
      </c>
      <c r="J340" s="267">
        <v>0</v>
      </c>
      <c r="K340" s="267">
        <v>0</v>
      </c>
      <c r="L340" s="267">
        <v>0</v>
      </c>
      <c r="M340" s="267">
        <v>0.2</v>
      </c>
      <c r="N340" s="267">
        <v>1</v>
      </c>
      <c r="O340" s="267">
        <v>2.5</v>
      </c>
      <c r="P340" s="267">
        <v>2.7</v>
      </c>
      <c r="Q340" s="267">
        <v>2.7</v>
      </c>
      <c r="R340" s="267">
        <v>2.7</v>
      </c>
      <c r="S340" s="267">
        <v>2.7</v>
      </c>
      <c r="T340" s="267">
        <v>2.7</v>
      </c>
      <c r="U340" s="267">
        <v>2.7</v>
      </c>
      <c r="V340" s="267">
        <v>2.5</v>
      </c>
      <c r="W340" s="267">
        <v>2</v>
      </c>
      <c r="X340" s="267">
        <v>0.7</v>
      </c>
      <c r="Y340" s="267">
        <v>0</v>
      </c>
      <c r="Z340" s="267">
        <v>0</v>
      </c>
      <c r="AA340" s="267">
        <v>0</v>
      </c>
      <c r="AB340" s="296">
        <v>0</v>
      </c>
      <c r="AC340" s="297">
        <v>25.099999999999998</v>
      </c>
    </row>
    <row r="341" spans="3:29" ht="10" x14ac:dyDescent="0.2">
      <c r="C341" s="294" t="s">
        <v>1624</v>
      </c>
      <c r="D341" s="240" t="s">
        <v>335</v>
      </c>
      <c r="E341" s="295">
        <v>0</v>
      </c>
      <c r="F341" s="267">
        <v>0</v>
      </c>
      <c r="G341" s="267">
        <v>0</v>
      </c>
      <c r="H341" s="267">
        <v>0</v>
      </c>
      <c r="I341" s="267">
        <v>0</v>
      </c>
      <c r="J341" s="267">
        <v>0</v>
      </c>
      <c r="K341" s="267">
        <v>0</v>
      </c>
      <c r="L341" s="267">
        <v>0</v>
      </c>
      <c r="M341" s="267">
        <v>0.4</v>
      </c>
      <c r="N341" s="267">
        <v>2</v>
      </c>
      <c r="O341" s="267">
        <v>2.4</v>
      </c>
      <c r="P341" s="267">
        <v>2.5</v>
      </c>
      <c r="Q341" s="267">
        <v>2.6</v>
      </c>
      <c r="R341" s="267">
        <v>2.6</v>
      </c>
      <c r="S341" s="267">
        <v>2.5</v>
      </c>
      <c r="T341" s="267">
        <v>2.6</v>
      </c>
      <c r="U341" s="267">
        <v>2.5</v>
      </c>
      <c r="V341" s="267">
        <v>2.2999999999999998</v>
      </c>
      <c r="W341" s="267">
        <v>1.8</v>
      </c>
      <c r="X341" s="267">
        <v>0.7</v>
      </c>
      <c r="Y341" s="267">
        <v>0</v>
      </c>
      <c r="Z341" s="267">
        <v>0</v>
      </c>
      <c r="AA341" s="267">
        <v>0</v>
      </c>
      <c r="AB341" s="296">
        <v>0</v>
      </c>
      <c r="AC341" s="297">
        <v>24.900000000000002</v>
      </c>
    </row>
    <row r="342" spans="3:29" ht="10" x14ac:dyDescent="0.2">
      <c r="C342" s="294" t="s">
        <v>1625</v>
      </c>
      <c r="D342" s="240" t="s">
        <v>336</v>
      </c>
      <c r="E342" s="295">
        <v>0</v>
      </c>
      <c r="F342" s="267">
        <v>0</v>
      </c>
      <c r="G342" s="267">
        <v>0</v>
      </c>
      <c r="H342" s="267">
        <v>0</v>
      </c>
      <c r="I342" s="267">
        <v>0</v>
      </c>
      <c r="J342" s="267">
        <v>0</v>
      </c>
      <c r="K342" s="267">
        <v>0</v>
      </c>
      <c r="L342" s="267">
        <v>0</v>
      </c>
      <c r="M342" s="267">
        <v>0.3</v>
      </c>
      <c r="N342" s="267">
        <v>0.9</v>
      </c>
      <c r="O342" s="267">
        <v>1.5</v>
      </c>
      <c r="P342" s="267">
        <v>2</v>
      </c>
      <c r="Q342" s="267">
        <v>2.2999999999999998</v>
      </c>
      <c r="R342" s="267">
        <v>2.5</v>
      </c>
      <c r="S342" s="267">
        <v>2.6</v>
      </c>
      <c r="T342" s="267">
        <v>2.4</v>
      </c>
      <c r="U342" s="267">
        <v>2</v>
      </c>
      <c r="V342" s="267">
        <v>1.5</v>
      </c>
      <c r="W342" s="267">
        <v>0.8</v>
      </c>
      <c r="X342" s="267">
        <v>0.3</v>
      </c>
      <c r="Y342" s="267">
        <v>0</v>
      </c>
      <c r="Z342" s="267">
        <v>0</v>
      </c>
      <c r="AA342" s="267">
        <v>0</v>
      </c>
      <c r="AB342" s="296">
        <v>0</v>
      </c>
      <c r="AC342" s="297">
        <v>19.100000000000001</v>
      </c>
    </row>
    <row r="343" spans="3:29" ht="10" x14ac:dyDescent="0.2">
      <c r="C343" s="294" t="s">
        <v>1626</v>
      </c>
      <c r="D343" s="240" t="s">
        <v>337</v>
      </c>
      <c r="E343" s="295">
        <v>0</v>
      </c>
      <c r="F343" s="267">
        <v>0</v>
      </c>
      <c r="G343" s="267">
        <v>0</v>
      </c>
      <c r="H343" s="267">
        <v>0</v>
      </c>
      <c r="I343" s="267">
        <v>0</v>
      </c>
      <c r="J343" s="267">
        <v>0</v>
      </c>
      <c r="K343" s="267">
        <v>0</v>
      </c>
      <c r="L343" s="267">
        <v>0.1</v>
      </c>
      <c r="M343" s="267">
        <v>0.4</v>
      </c>
      <c r="N343" s="267">
        <v>1.1000000000000001</v>
      </c>
      <c r="O343" s="267">
        <v>1.4</v>
      </c>
      <c r="P343" s="267">
        <v>1.6</v>
      </c>
      <c r="Q343" s="267">
        <v>1.8</v>
      </c>
      <c r="R343" s="267">
        <v>1.8</v>
      </c>
      <c r="S343" s="267">
        <v>1.8</v>
      </c>
      <c r="T343" s="267">
        <v>1.7</v>
      </c>
      <c r="U343" s="267">
        <v>1.6</v>
      </c>
      <c r="V343" s="267">
        <v>1.3</v>
      </c>
      <c r="W343" s="267">
        <v>1</v>
      </c>
      <c r="X343" s="267">
        <v>0.4</v>
      </c>
      <c r="Y343" s="267">
        <v>0</v>
      </c>
      <c r="Z343" s="267">
        <v>0</v>
      </c>
      <c r="AA343" s="267">
        <v>0</v>
      </c>
      <c r="AB343" s="296">
        <v>0</v>
      </c>
      <c r="AC343" s="297">
        <v>16</v>
      </c>
    </row>
    <row r="344" spans="3:29" ht="10" x14ac:dyDescent="0.2">
      <c r="C344" s="294" t="s">
        <v>1627</v>
      </c>
      <c r="D344" s="240" t="s">
        <v>338</v>
      </c>
      <c r="E344" s="295">
        <v>0</v>
      </c>
      <c r="F344" s="267">
        <v>0</v>
      </c>
      <c r="G344" s="267">
        <v>0</v>
      </c>
      <c r="H344" s="267">
        <v>0</v>
      </c>
      <c r="I344" s="267">
        <v>0</v>
      </c>
      <c r="J344" s="267">
        <v>0</v>
      </c>
      <c r="K344" s="267">
        <v>0</v>
      </c>
      <c r="L344" s="267">
        <v>0</v>
      </c>
      <c r="M344" s="267">
        <v>0.4</v>
      </c>
      <c r="N344" s="267">
        <v>1.2</v>
      </c>
      <c r="O344" s="267">
        <v>1.7</v>
      </c>
      <c r="P344" s="267">
        <v>1.8</v>
      </c>
      <c r="Q344" s="267">
        <v>1.8</v>
      </c>
      <c r="R344" s="267">
        <v>1.8</v>
      </c>
      <c r="S344" s="267">
        <v>1.8</v>
      </c>
      <c r="T344" s="267">
        <v>1.8</v>
      </c>
      <c r="U344" s="267">
        <v>1.8</v>
      </c>
      <c r="V344" s="267">
        <v>1.7</v>
      </c>
      <c r="W344" s="267">
        <v>1.1000000000000001</v>
      </c>
      <c r="X344" s="267">
        <v>0.4</v>
      </c>
      <c r="Y344" s="267">
        <v>0</v>
      </c>
      <c r="Z344" s="267">
        <v>0</v>
      </c>
      <c r="AA344" s="267">
        <v>0</v>
      </c>
      <c r="AB344" s="296">
        <v>0</v>
      </c>
      <c r="AC344" s="297">
        <v>17.3</v>
      </c>
    </row>
    <row r="345" spans="3:29" ht="10" x14ac:dyDescent="0.2">
      <c r="C345" s="294" t="s">
        <v>1628</v>
      </c>
      <c r="D345" s="240" t="s">
        <v>339</v>
      </c>
      <c r="E345" s="295">
        <v>0</v>
      </c>
      <c r="F345" s="267">
        <v>0</v>
      </c>
      <c r="G345" s="267">
        <v>0</v>
      </c>
      <c r="H345" s="267">
        <v>0</v>
      </c>
      <c r="I345" s="267">
        <v>0</v>
      </c>
      <c r="J345" s="267">
        <v>0</v>
      </c>
      <c r="K345" s="267">
        <v>0</v>
      </c>
      <c r="L345" s="267">
        <v>0</v>
      </c>
      <c r="M345" s="267">
        <v>0.1</v>
      </c>
      <c r="N345" s="267">
        <v>0.2</v>
      </c>
      <c r="O345" s="267">
        <v>0.4</v>
      </c>
      <c r="P345" s="267">
        <v>0.5</v>
      </c>
      <c r="Q345" s="267">
        <v>0.8</v>
      </c>
      <c r="R345" s="267">
        <v>1.2</v>
      </c>
      <c r="S345" s="267">
        <v>2.2999999999999998</v>
      </c>
      <c r="T345" s="267">
        <v>2.2999999999999998</v>
      </c>
      <c r="U345" s="267">
        <v>2</v>
      </c>
      <c r="V345" s="267">
        <v>1.5</v>
      </c>
      <c r="W345" s="267">
        <v>0.9</v>
      </c>
      <c r="X345" s="267">
        <v>0.4</v>
      </c>
      <c r="Y345" s="267">
        <v>0.1</v>
      </c>
      <c r="Z345" s="267">
        <v>0</v>
      </c>
      <c r="AA345" s="267">
        <v>0</v>
      </c>
      <c r="AB345" s="296">
        <v>0</v>
      </c>
      <c r="AC345" s="297">
        <v>12.700000000000001</v>
      </c>
    </row>
    <row r="346" spans="3:29" ht="10" x14ac:dyDescent="0.2">
      <c r="C346" s="294" t="s">
        <v>1629</v>
      </c>
      <c r="D346" s="240" t="s">
        <v>340</v>
      </c>
      <c r="E346" s="295">
        <v>0</v>
      </c>
      <c r="F346" s="267">
        <v>0</v>
      </c>
      <c r="G346" s="267">
        <v>0</v>
      </c>
      <c r="H346" s="267">
        <v>0</v>
      </c>
      <c r="I346" s="267">
        <v>0</v>
      </c>
      <c r="J346" s="267">
        <v>0</v>
      </c>
      <c r="K346" s="267">
        <v>0</v>
      </c>
      <c r="L346" s="267">
        <v>0.1</v>
      </c>
      <c r="M346" s="267">
        <v>0.4</v>
      </c>
      <c r="N346" s="267">
        <v>0.8</v>
      </c>
      <c r="O346" s="267">
        <v>0.8</v>
      </c>
      <c r="P346" s="267">
        <v>1.4</v>
      </c>
      <c r="Q346" s="267">
        <v>3.1</v>
      </c>
      <c r="R346" s="267">
        <v>4.0999999999999996</v>
      </c>
      <c r="S346" s="267">
        <v>5.4</v>
      </c>
      <c r="T346" s="267">
        <v>7.1</v>
      </c>
      <c r="U346" s="267">
        <v>9</v>
      </c>
      <c r="V346" s="267">
        <v>8.3000000000000007</v>
      </c>
      <c r="W346" s="267">
        <v>2.2999999999999998</v>
      </c>
      <c r="X346" s="267">
        <v>0.3</v>
      </c>
      <c r="Y346" s="267">
        <v>0</v>
      </c>
      <c r="Z346" s="267">
        <v>0</v>
      </c>
      <c r="AA346" s="267">
        <v>0</v>
      </c>
      <c r="AB346" s="296">
        <v>0</v>
      </c>
      <c r="AC346" s="297">
        <v>43.099999999999994</v>
      </c>
    </row>
    <row r="347" spans="3:29" ht="10" x14ac:dyDescent="0.2">
      <c r="C347" s="294" t="s">
        <v>1630</v>
      </c>
      <c r="D347" s="240" t="s">
        <v>341</v>
      </c>
      <c r="E347" s="295">
        <v>0</v>
      </c>
      <c r="F347" s="267">
        <v>0</v>
      </c>
      <c r="G347" s="267">
        <v>0</v>
      </c>
      <c r="H347" s="267">
        <v>0</v>
      </c>
      <c r="I347" s="267">
        <v>0</v>
      </c>
      <c r="J347" s="267">
        <v>0</v>
      </c>
      <c r="K347" s="267">
        <v>0</v>
      </c>
      <c r="L347" s="267">
        <v>0</v>
      </c>
      <c r="M347" s="267">
        <v>0.1</v>
      </c>
      <c r="N347" s="267">
        <v>0.3</v>
      </c>
      <c r="O347" s="267">
        <v>0.5</v>
      </c>
      <c r="P347" s="267">
        <v>0.8</v>
      </c>
      <c r="Q347" s="267">
        <v>1.3</v>
      </c>
      <c r="R347" s="267">
        <v>2.1</v>
      </c>
      <c r="S347" s="267">
        <v>2.9</v>
      </c>
      <c r="T347" s="267">
        <v>2.7</v>
      </c>
      <c r="U347" s="267">
        <v>2.2999999999999998</v>
      </c>
      <c r="V347" s="267">
        <v>1.6</v>
      </c>
      <c r="W347" s="267">
        <v>0.9</v>
      </c>
      <c r="X347" s="267">
        <v>0.3</v>
      </c>
      <c r="Y347" s="267">
        <v>0</v>
      </c>
      <c r="Z347" s="267">
        <v>0</v>
      </c>
      <c r="AA347" s="267">
        <v>0</v>
      </c>
      <c r="AB347" s="296">
        <v>0</v>
      </c>
      <c r="AC347" s="297">
        <v>15.8</v>
      </c>
    </row>
    <row r="348" spans="3:29" ht="10" x14ac:dyDescent="0.2">
      <c r="C348" s="294" t="s">
        <v>1631</v>
      </c>
      <c r="D348" s="240" t="s">
        <v>342</v>
      </c>
      <c r="E348" s="295">
        <v>0</v>
      </c>
      <c r="F348" s="267">
        <v>0</v>
      </c>
      <c r="G348" s="267">
        <v>0</v>
      </c>
      <c r="H348" s="267">
        <v>0</v>
      </c>
      <c r="I348" s="267">
        <v>0</v>
      </c>
      <c r="J348" s="267">
        <v>0</v>
      </c>
      <c r="K348" s="267">
        <v>0</v>
      </c>
      <c r="L348" s="267">
        <v>0</v>
      </c>
      <c r="M348" s="267">
        <v>0</v>
      </c>
      <c r="N348" s="267">
        <v>0.1</v>
      </c>
      <c r="O348" s="267">
        <v>0.2</v>
      </c>
      <c r="P348" s="267">
        <v>0.4</v>
      </c>
      <c r="Q348" s="267">
        <v>0.6</v>
      </c>
      <c r="R348" s="267">
        <v>1</v>
      </c>
      <c r="S348" s="267">
        <v>2</v>
      </c>
      <c r="T348" s="267">
        <v>2.2000000000000002</v>
      </c>
      <c r="U348" s="267">
        <v>2.1</v>
      </c>
      <c r="V348" s="267">
        <v>1.9</v>
      </c>
      <c r="W348" s="267">
        <v>1.4</v>
      </c>
      <c r="X348" s="267">
        <v>0.7</v>
      </c>
      <c r="Y348" s="267">
        <v>0.1</v>
      </c>
      <c r="Z348" s="267">
        <v>0</v>
      </c>
      <c r="AA348" s="267">
        <v>0</v>
      </c>
      <c r="AB348" s="296">
        <v>0</v>
      </c>
      <c r="AC348" s="297">
        <v>12.7</v>
      </c>
    </row>
    <row r="349" spans="3:29" ht="10" x14ac:dyDescent="0.2">
      <c r="C349" s="294" t="s">
        <v>1632</v>
      </c>
      <c r="D349" s="240" t="s">
        <v>343</v>
      </c>
      <c r="E349" s="295">
        <v>0</v>
      </c>
      <c r="F349" s="267">
        <v>0</v>
      </c>
      <c r="G349" s="267">
        <v>0</v>
      </c>
      <c r="H349" s="267">
        <v>0</v>
      </c>
      <c r="I349" s="267">
        <v>0</v>
      </c>
      <c r="J349" s="267">
        <v>0</v>
      </c>
      <c r="K349" s="267">
        <v>0</v>
      </c>
      <c r="L349" s="267">
        <v>0</v>
      </c>
      <c r="M349" s="267">
        <v>0.1</v>
      </c>
      <c r="N349" s="267">
        <v>0.2</v>
      </c>
      <c r="O349" s="267">
        <v>0.4</v>
      </c>
      <c r="P349" s="267">
        <v>1.3</v>
      </c>
      <c r="Q349" s="267">
        <v>1</v>
      </c>
      <c r="R349" s="267">
        <v>1.3</v>
      </c>
      <c r="S349" s="267">
        <v>2.2000000000000002</v>
      </c>
      <c r="T349" s="267">
        <v>2.2000000000000002</v>
      </c>
      <c r="U349" s="267">
        <v>2.2000000000000002</v>
      </c>
      <c r="V349" s="267">
        <v>1.9</v>
      </c>
      <c r="W349" s="267">
        <v>1.4</v>
      </c>
      <c r="X349" s="267">
        <v>0.5</v>
      </c>
      <c r="Y349" s="267">
        <v>0.1</v>
      </c>
      <c r="Z349" s="267">
        <v>0</v>
      </c>
      <c r="AA349" s="267">
        <v>0</v>
      </c>
      <c r="AB349" s="296">
        <v>0</v>
      </c>
      <c r="AC349" s="297">
        <v>14.799999999999999</v>
      </c>
    </row>
    <row r="350" spans="3:29" ht="10" x14ac:dyDescent="0.2">
      <c r="C350" s="294" t="s">
        <v>1633</v>
      </c>
      <c r="D350" s="240" t="s">
        <v>344</v>
      </c>
      <c r="E350" s="295">
        <v>0</v>
      </c>
      <c r="F350" s="267">
        <v>0</v>
      </c>
      <c r="G350" s="267">
        <v>0</v>
      </c>
      <c r="H350" s="267">
        <v>0</v>
      </c>
      <c r="I350" s="267">
        <v>0</v>
      </c>
      <c r="J350" s="267">
        <v>0</v>
      </c>
      <c r="K350" s="267">
        <v>0</v>
      </c>
      <c r="L350" s="267">
        <v>0</v>
      </c>
      <c r="M350" s="267">
        <v>0.6</v>
      </c>
      <c r="N350" s="267">
        <v>1.4</v>
      </c>
      <c r="O350" s="267">
        <v>2</v>
      </c>
      <c r="P350" s="267">
        <v>2.4</v>
      </c>
      <c r="Q350" s="267">
        <v>2.6</v>
      </c>
      <c r="R350" s="267">
        <v>2.8</v>
      </c>
      <c r="S350" s="267">
        <v>2.8</v>
      </c>
      <c r="T350" s="267">
        <v>2.8</v>
      </c>
      <c r="U350" s="267">
        <v>2.6</v>
      </c>
      <c r="V350" s="267">
        <v>2.2000000000000002</v>
      </c>
      <c r="W350" s="267">
        <v>1.6</v>
      </c>
      <c r="X350" s="267">
        <v>0.7</v>
      </c>
      <c r="Y350" s="267">
        <v>0</v>
      </c>
      <c r="Z350" s="267">
        <v>0</v>
      </c>
      <c r="AA350" s="267">
        <v>0</v>
      </c>
      <c r="AB350" s="296">
        <v>0</v>
      </c>
      <c r="AC350" s="297">
        <v>24.500000000000004</v>
      </c>
    </row>
    <row r="351" spans="3:29" ht="10" x14ac:dyDescent="0.2">
      <c r="C351" s="294" t="s">
        <v>1634</v>
      </c>
      <c r="D351" s="240" t="s">
        <v>345</v>
      </c>
      <c r="E351" s="295">
        <v>0</v>
      </c>
      <c r="F351" s="267">
        <v>0</v>
      </c>
      <c r="G351" s="267">
        <v>0</v>
      </c>
      <c r="H351" s="267">
        <v>0</v>
      </c>
      <c r="I351" s="267">
        <v>0</v>
      </c>
      <c r="J351" s="267">
        <v>0</v>
      </c>
      <c r="K351" s="267">
        <v>0</v>
      </c>
      <c r="L351" s="267">
        <v>0</v>
      </c>
      <c r="M351" s="267">
        <v>0.6</v>
      </c>
      <c r="N351" s="267">
        <v>1.4</v>
      </c>
      <c r="O351" s="267">
        <v>2</v>
      </c>
      <c r="P351" s="267">
        <v>2.4</v>
      </c>
      <c r="Q351" s="267">
        <v>2.6</v>
      </c>
      <c r="R351" s="267">
        <v>2.8</v>
      </c>
      <c r="S351" s="267">
        <v>2.8</v>
      </c>
      <c r="T351" s="267">
        <v>2.8</v>
      </c>
      <c r="U351" s="267">
        <v>2.6</v>
      </c>
      <c r="V351" s="267">
        <v>2.2000000000000002</v>
      </c>
      <c r="W351" s="267">
        <v>1.6</v>
      </c>
      <c r="X351" s="267">
        <v>0.7</v>
      </c>
      <c r="Y351" s="267">
        <v>0</v>
      </c>
      <c r="Z351" s="267">
        <v>0</v>
      </c>
      <c r="AA351" s="267">
        <v>0</v>
      </c>
      <c r="AB351" s="296">
        <v>0</v>
      </c>
      <c r="AC351" s="297">
        <v>24.500000000000004</v>
      </c>
    </row>
    <row r="352" spans="3:29" ht="10" x14ac:dyDescent="0.2">
      <c r="C352" s="294" t="s">
        <v>1635</v>
      </c>
      <c r="D352" s="240" t="s">
        <v>346</v>
      </c>
      <c r="E352" s="295">
        <v>0</v>
      </c>
      <c r="F352" s="267">
        <v>0</v>
      </c>
      <c r="G352" s="267">
        <v>0</v>
      </c>
      <c r="H352" s="267">
        <v>0</v>
      </c>
      <c r="I352" s="267">
        <v>0</v>
      </c>
      <c r="J352" s="267">
        <v>0</v>
      </c>
      <c r="K352" s="267">
        <v>0</v>
      </c>
      <c r="L352" s="267">
        <v>0.1</v>
      </c>
      <c r="M352" s="267">
        <v>0.6</v>
      </c>
      <c r="N352" s="267">
        <v>2.1</v>
      </c>
      <c r="O352" s="267">
        <v>7.8</v>
      </c>
      <c r="P352" s="267">
        <v>8.8000000000000007</v>
      </c>
      <c r="Q352" s="267">
        <v>8.9</v>
      </c>
      <c r="R352" s="267">
        <v>9</v>
      </c>
      <c r="S352" s="267">
        <v>8.9</v>
      </c>
      <c r="T352" s="267">
        <v>8.5</v>
      </c>
      <c r="U352" s="267">
        <v>7.7</v>
      </c>
      <c r="V352" s="267">
        <v>6.6</v>
      </c>
      <c r="W352" s="267">
        <v>4.5</v>
      </c>
      <c r="X352" s="267">
        <v>1.5</v>
      </c>
      <c r="Y352" s="267">
        <v>0.1</v>
      </c>
      <c r="Z352" s="267">
        <v>0</v>
      </c>
      <c r="AA352" s="267">
        <v>0</v>
      </c>
      <c r="AB352" s="296">
        <v>0</v>
      </c>
      <c r="AC352" s="297">
        <v>75.099999999999994</v>
      </c>
    </row>
    <row r="353" spans="3:29" ht="10" x14ac:dyDescent="0.2">
      <c r="C353" s="294" t="s">
        <v>1636</v>
      </c>
      <c r="D353" s="240" t="s">
        <v>347</v>
      </c>
      <c r="E353" s="295">
        <v>0</v>
      </c>
      <c r="F353" s="267">
        <v>0</v>
      </c>
      <c r="G353" s="267">
        <v>0</v>
      </c>
      <c r="H353" s="267">
        <v>0</v>
      </c>
      <c r="I353" s="267">
        <v>0</v>
      </c>
      <c r="J353" s="267">
        <v>0</v>
      </c>
      <c r="K353" s="267">
        <v>0</v>
      </c>
      <c r="L353" s="267">
        <v>0</v>
      </c>
      <c r="M353" s="267">
        <v>0</v>
      </c>
      <c r="N353" s="267">
        <v>0</v>
      </c>
      <c r="O353" s="267">
        <v>0.1</v>
      </c>
      <c r="P353" s="267">
        <v>0.1</v>
      </c>
      <c r="Q353" s="267">
        <v>0.1</v>
      </c>
      <c r="R353" s="267">
        <v>0.1</v>
      </c>
      <c r="S353" s="267">
        <v>0.1</v>
      </c>
      <c r="T353" s="267">
        <v>0.1</v>
      </c>
      <c r="U353" s="267">
        <v>0.1</v>
      </c>
      <c r="V353" s="267">
        <v>0.1</v>
      </c>
      <c r="W353" s="267">
        <v>0</v>
      </c>
      <c r="X353" s="267">
        <v>0</v>
      </c>
      <c r="Y353" s="267">
        <v>0</v>
      </c>
      <c r="Z353" s="267">
        <v>0</v>
      </c>
      <c r="AA353" s="267">
        <v>0</v>
      </c>
      <c r="AB353" s="296">
        <v>0</v>
      </c>
      <c r="AC353" s="297">
        <v>0.79999999999999993</v>
      </c>
    </row>
    <row r="354" spans="3:29" ht="10" x14ac:dyDescent="0.2">
      <c r="C354" s="294" t="s">
        <v>1637</v>
      </c>
      <c r="D354" s="240" t="s">
        <v>348</v>
      </c>
      <c r="E354" s="295">
        <v>0</v>
      </c>
      <c r="F354" s="267">
        <v>0</v>
      </c>
      <c r="G354" s="267">
        <v>0</v>
      </c>
      <c r="H354" s="267">
        <v>0</v>
      </c>
      <c r="I354" s="267">
        <v>0</v>
      </c>
      <c r="J354" s="267">
        <v>0</v>
      </c>
      <c r="K354" s="267">
        <v>0</v>
      </c>
      <c r="L354" s="267">
        <v>0</v>
      </c>
      <c r="M354" s="267">
        <v>0.5</v>
      </c>
      <c r="N354" s="267">
        <v>1.2</v>
      </c>
      <c r="O354" s="267">
        <v>1.9</v>
      </c>
      <c r="P354" s="267">
        <v>2.2000000000000002</v>
      </c>
      <c r="Q354" s="267">
        <v>2.2999999999999998</v>
      </c>
      <c r="R354" s="267">
        <v>2.2999999999999998</v>
      </c>
      <c r="S354" s="267">
        <v>2.2999999999999998</v>
      </c>
      <c r="T354" s="267">
        <v>2.2999999999999998</v>
      </c>
      <c r="U354" s="267">
        <v>2.2000000000000002</v>
      </c>
      <c r="V354" s="267">
        <v>2</v>
      </c>
      <c r="W354" s="267">
        <v>1.5</v>
      </c>
      <c r="X354" s="267">
        <v>0.5</v>
      </c>
      <c r="Y354" s="267">
        <v>0</v>
      </c>
      <c r="Z354" s="267">
        <v>0</v>
      </c>
      <c r="AA354" s="267">
        <v>0</v>
      </c>
      <c r="AB354" s="296">
        <v>0</v>
      </c>
      <c r="AC354" s="297">
        <v>21.2</v>
      </c>
    </row>
    <row r="355" spans="3:29" ht="10" x14ac:dyDescent="0.2">
      <c r="C355" s="294" t="s">
        <v>1638</v>
      </c>
      <c r="D355" s="240" t="s">
        <v>349</v>
      </c>
      <c r="E355" s="295">
        <v>0</v>
      </c>
      <c r="F355" s="267">
        <v>0</v>
      </c>
      <c r="G355" s="267">
        <v>0</v>
      </c>
      <c r="H355" s="267">
        <v>0</v>
      </c>
      <c r="I355" s="267">
        <v>0</v>
      </c>
      <c r="J355" s="267">
        <v>0</v>
      </c>
      <c r="K355" s="267">
        <v>0</v>
      </c>
      <c r="L355" s="267">
        <v>0</v>
      </c>
      <c r="M355" s="267">
        <v>0</v>
      </c>
      <c r="N355" s="267">
        <v>0.8</v>
      </c>
      <c r="O355" s="267">
        <v>1.2</v>
      </c>
      <c r="P355" s="267">
        <v>1.2</v>
      </c>
      <c r="Q355" s="267">
        <v>1.2</v>
      </c>
      <c r="R355" s="267">
        <v>1.2</v>
      </c>
      <c r="S355" s="267">
        <v>1.2</v>
      </c>
      <c r="T355" s="267">
        <v>1.2</v>
      </c>
      <c r="U355" s="267">
        <v>1.2</v>
      </c>
      <c r="V355" s="267">
        <v>1.2</v>
      </c>
      <c r="W355" s="267">
        <v>1.2</v>
      </c>
      <c r="X355" s="267">
        <v>0.8</v>
      </c>
      <c r="Y355" s="267">
        <v>0.1</v>
      </c>
      <c r="Z355" s="267">
        <v>0</v>
      </c>
      <c r="AA355" s="267">
        <v>0</v>
      </c>
      <c r="AB355" s="296">
        <v>0</v>
      </c>
      <c r="AC355" s="297">
        <v>12.499999999999998</v>
      </c>
    </row>
    <row r="356" spans="3:29" ht="10" x14ac:dyDescent="0.2">
      <c r="C356" s="294" t="s">
        <v>1639</v>
      </c>
      <c r="D356" s="240" t="s">
        <v>350</v>
      </c>
      <c r="E356" s="295">
        <v>0</v>
      </c>
      <c r="F356" s="267">
        <v>0</v>
      </c>
      <c r="G356" s="267">
        <v>0</v>
      </c>
      <c r="H356" s="267">
        <v>0</v>
      </c>
      <c r="I356" s="267">
        <v>0</v>
      </c>
      <c r="J356" s="267">
        <v>0</v>
      </c>
      <c r="K356" s="267">
        <v>0</v>
      </c>
      <c r="L356" s="267">
        <v>0</v>
      </c>
      <c r="M356" s="267">
        <v>0.5</v>
      </c>
      <c r="N356" s="267">
        <v>1.9</v>
      </c>
      <c r="O356" s="267">
        <v>2.6</v>
      </c>
      <c r="P356" s="267">
        <v>2.8</v>
      </c>
      <c r="Q356" s="267">
        <v>2.9</v>
      </c>
      <c r="R356" s="267">
        <v>2.9</v>
      </c>
      <c r="S356" s="267">
        <v>3</v>
      </c>
      <c r="T356" s="267">
        <v>2.8</v>
      </c>
      <c r="U356" s="267">
        <v>2.7</v>
      </c>
      <c r="V356" s="267">
        <v>2.6</v>
      </c>
      <c r="W356" s="267">
        <v>2</v>
      </c>
      <c r="X356" s="267">
        <v>0.7</v>
      </c>
      <c r="Y356" s="267">
        <v>0</v>
      </c>
      <c r="Z356" s="267">
        <v>0</v>
      </c>
      <c r="AA356" s="267">
        <v>0</v>
      </c>
      <c r="AB356" s="296">
        <v>0</v>
      </c>
      <c r="AC356" s="297">
        <v>27.400000000000002</v>
      </c>
    </row>
    <row r="357" spans="3:29" ht="10" x14ac:dyDescent="0.2">
      <c r="C357" s="294" t="s">
        <v>1640</v>
      </c>
      <c r="D357" s="240" t="s">
        <v>351</v>
      </c>
      <c r="E357" s="295">
        <v>0</v>
      </c>
      <c r="F357" s="267">
        <v>0</v>
      </c>
      <c r="G357" s="267">
        <v>0</v>
      </c>
      <c r="H357" s="267">
        <v>0</v>
      </c>
      <c r="I357" s="267">
        <v>0</v>
      </c>
      <c r="J357" s="267">
        <v>0</v>
      </c>
      <c r="K357" s="267">
        <v>0</v>
      </c>
      <c r="L357" s="267">
        <v>0.4</v>
      </c>
      <c r="M357" s="267">
        <v>0.8</v>
      </c>
      <c r="N357" s="267">
        <v>7.6</v>
      </c>
      <c r="O357" s="267">
        <v>14</v>
      </c>
      <c r="P357" s="267">
        <v>20.7</v>
      </c>
      <c r="Q357" s="267">
        <v>24.7</v>
      </c>
      <c r="R357" s="267">
        <v>26.6</v>
      </c>
      <c r="S357" s="267">
        <v>27.2</v>
      </c>
      <c r="T357" s="267">
        <v>25.7</v>
      </c>
      <c r="U357" s="267">
        <v>22.3</v>
      </c>
      <c r="V357" s="267">
        <v>17.600000000000001</v>
      </c>
      <c r="W357" s="267">
        <v>10.7</v>
      </c>
      <c r="X357" s="267">
        <v>3.9</v>
      </c>
      <c r="Y357" s="267">
        <v>0.6</v>
      </c>
      <c r="Z357" s="267">
        <v>0</v>
      </c>
      <c r="AA357" s="267">
        <v>0</v>
      </c>
      <c r="AB357" s="296">
        <v>0</v>
      </c>
      <c r="AC357" s="297">
        <v>202.8</v>
      </c>
    </row>
    <row r="358" spans="3:29" ht="10" x14ac:dyDescent="0.2">
      <c r="C358" s="294" t="s">
        <v>1641</v>
      </c>
      <c r="D358" s="240" t="s">
        <v>352</v>
      </c>
      <c r="E358" s="295">
        <v>0</v>
      </c>
      <c r="F358" s="267">
        <v>0</v>
      </c>
      <c r="G358" s="267">
        <v>0</v>
      </c>
      <c r="H358" s="267">
        <v>0</v>
      </c>
      <c r="I358" s="267">
        <v>0</v>
      </c>
      <c r="J358" s="267">
        <v>0</v>
      </c>
      <c r="K358" s="267">
        <v>0</v>
      </c>
      <c r="L358" s="267">
        <v>0.1</v>
      </c>
      <c r="M358" s="267">
        <v>1.2</v>
      </c>
      <c r="N358" s="267">
        <v>2.2000000000000002</v>
      </c>
      <c r="O358" s="267">
        <v>2.6</v>
      </c>
      <c r="P358" s="267">
        <v>2.7</v>
      </c>
      <c r="Q358" s="267">
        <v>2.8</v>
      </c>
      <c r="R358" s="267">
        <v>2.8</v>
      </c>
      <c r="S358" s="267">
        <v>2.8</v>
      </c>
      <c r="T358" s="267">
        <v>2.8</v>
      </c>
      <c r="U358" s="267">
        <v>2.7</v>
      </c>
      <c r="V358" s="267">
        <v>2.5</v>
      </c>
      <c r="W358" s="267">
        <v>1.8</v>
      </c>
      <c r="X358" s="267">
        <v>0.6</v>
      </c>
      <c r="Y358" s="267">
        <v>0</v>
      </c>
      <c r="Z358" s="267">
        <v>0</v>
      </c>
      <c r="AA358" s="267">
        <v>0</v>
      </c>
      <c r="AB358" s="296">
        <v>0</v>
      </c>
      <c r="AC358" s="297">
        <v>27.600000000000005</v>
      </c>
    </row>
    <row r="359" spans="3:29" ht="10" x14ac:dyDescent="0.2">
      <c r="C359" s="294" t="s">
        <v>1642</v>
      </c>
      <c r="D359" s="240" t="s">
        <v>353</v>
      </c>
      <c r="E359" s="295">
        <v>0</v>
      </c>
      <c r="F359" s="267">
        <v>0</v>
      </c>
      <c r="G359" s="267">
        <v>0</v>
      </c>
      <c r="H359" s="267">
        <v>0</v>
      </c>
      <c r="I359" s="267">
        <v>0</v>
      </c>
      <c r="J359" s="267">
        <v>0</v>
      </c>
      <c r="K359" s="267">
        <v>0</v>
      </c>
      <c r="L359" s="267">
        <v>0.1</v>
      </c>
      <c r="M359" s="267">
        <v>0.8</v>
      </c>
      <c r="N359" s="267">
        <v>1.9</v>
      </c>
      <c r="O359" s="267">
        <v>2.5</v>
      </c>
      <c r="P359" s="267">
        <v>2.6</v>
      </c>
      <c r="Q359" s="267">
        <v>2.7</v>
      </c>
      <c r="R359" s="267">
        <v>2.7</v>
      </c>
      <c r="S359" s="267">
        <v>2.7</v>
      </c>
      <c r="T359" s="267">
        <v>2.8</v>
      </c>
      <c r="U359" s="267">
        <v>2.7</v>
      </c>
      <c r="V359" s="267">
        <v>2.4</v>
      </c>
      <c r="W359" s="267">
        <v>1.9</v>
      </c>
      <c r="X359" s="267">
        <v>0.7</v>
      </c>
      <c r="Y359" s="267">
        <v>0.1</v>
      </c>
      <c r="Z359" s="267">
        <v>0</v>
      </c>
      <c r="AA359" s="267">
        <v>0</v>
      </c>
      <c r="AB359" s="296">
        <v>0</v>
      </c>
      <c r="AC359" s="297">
        <v>26.599999999999998</v>
      </c>
    </row>
    <row r="360" spans="3:29" ht="10" x14ac:dyDescent="0.2">
      <c r="C360" s="294" t="s">
        <v>1643</v>
      </c>
      <c r="D360" s="240" t="s">
        <v>354</v>
      </c>
      <c r="E360" s="295">
        <v>0</v>
      </c>
      <c r="F360" s="267">
        <v>0</v>
      </c>
      <c r="G360" s="267">
        <v>0</v>
      </c>
      <c r="H360" s="267">
        <v>0</v>
      </c>
      <c r="I360" s="267">
        <v>0</v>
      </c>
      <c r="J360" s="267">
        <v>0</v>
      </c>
      <c r="K360" s="267">
        <v>0</v>
      </c>
      <c r="L360" s="267">
        <v>0.1</v>
      </c>
      <c r="M360" s="267">
        <v>0.7</v>
      </c>
      <c r="N360" s="267">
        <v>1.4</v>
      </c>
      <c r="O360" s="267">
        <v>1.8</v>
      </c>
      <c r="P360" s="267">
        <v>2</v>
      </c>
      <c r="Q360" s="267">
        <v>2</v>
      </c>
      <c r="R360" s="267">
        <v>2</v>
      </c>
      <c r="S360" s="267">
        <v>2</v>
      </c>
      <c r="T360" s="267">
        <v>2</v>
      </c>
      <c r="U360" s="267">
        <v>2</v>
      </c>
      <c r="V360" s="267">
        <v>1.8</v>
      </c>
      <c r="W360" s="267">
        <v>1.1000000000000001</v>
      </c>
      <c r="X360" s="267">
        <v>0.3</v>
      </c>
      <c r="Y360" s="267">
        <v>0</v>
      </c>
      <c r="Z360" s="267">
        <v>0</v>
      </c>
      <c r="AA360" s="267">
        <v>0</v>
      </c>
      <c r="AB360" s="296">
        <v>0</v>
      </c>
      <c r="AC360" s="297">
        <v>19.200000000000003</v>
      </c>
    </row>
    <row r="361" spans="3:29" ht="10" x14ac:dyDescent="0.2">
      <c r="C361" s="294" t="s">
        <v>1644</v>
      </c>
      <c r="D361" s="240" t="s">
        <v>355</v>
      </c>
      <c r="E361" s="295">
        <v>0</v>
      </c>
      <c r="F361" s="267">
        <v>0</v>
      </c>
      <c r="G361" s="267">
        <v>0</v>
      </c>
      <c r="H361" s="267">
        <v>0</v>
      </c>
      <c r="I361" s="267">
        <v>0</v>
      </c>
      <c r="J361" s="267">
        <v>0</v>
      </c>
      <c r="K361" s="267">
        <v>0</v>
      </c>
      <c r="L361" s="267">
        <v>0.1</v>
      </c>
      <c r="M361" s="267">
        <v>1.1000000000000001</v>
      </c>
      <c r="N361" s="267">
        <v>2.2000000000000002</v>
      </c>
      <c r="O361" s="267">
        <v>2.6</v>
      </c>
      <c r="P361" s="267">
        <v>2.8</v>
      </c>
      <c r="Q361" s="267">
        <v>2.8</v>
      </c>
      <c r="R361" s="267">
        <v>2.7</v>
      </c>
      <c r="S361" s="267">
        <v>2.7</v>
      </c>
      <c r="T361" s="267">
        <v>2.6</v>
      </c>
      <c r="U361" s="267">
        <v>2.6</v>
      </c>
      <c r="V361" s="267">
        <v>2.5</v>
      </c>
      <c r="W361" s="267">
        <v>2.2000000000000002</v>
      </c>
      <c r="X361" s="267">
        <v>1.1000000000000001</v>
      </c>
      <c r="Y361" s="267">
        <v>0.1</v>
      </c>
      <c r="Z361" s="267">
        <v>0</v>
      </c>
      <c r="AA361" s="267">
        <v>0</v>
      </c>
      <c r="AB361" s="296">
        <v>0</v>
      </c>
      <c r="AC361" s="297">
        <v>28.100000000000005</v>
      </c>
    </row>
    <row r="362" spans="3:29" ht="10" x14ac:dyDescent="0.2">
      <c r="C362" s="294" t="s">
        <v>1645</v>
      </c>
      <c r="D362" s="240" t="s">
        <v>356</v>
      </c>
      <c r="E362" s="295">
        <v>0</v>
      </c>
      <c r="F362" s="267">
        <v>0</v>
      </c>
      <c r="G362" s="267">
        <v>0</v>
      </c>
      <c r="H362" s="267">
        <v>0</v>
      </c>
      <c r="I362" s="267">
        <v>0</v>
      </c>
      <c r="J362" s="267">
        <v>0</v>
      </c>
      <c r="K362" s="267">
        <v>0</v>
      </c>
      <c r="L362" s="267">
        <v>0.1</v>
      </c>
      <c r="M362" s="267">
        <v>0.5</v>
      </c>
      <c r="N362" s="267">
        <v>1.6</v>
      </c>
      <c r="O362" s="267">
        <v>2.1</v>
      </c>
      <c r="P362" s="267">
        <v>2.2999999999999998</v>
      </c>
      <c r="Q362" s="267">
        <v>2.4</v>
      </c>
      <c r="R362" s="267">
        <v>2.2999999999999998</v>
      </c>
      <c r="S362" s="267">
        <v>2.2000000000000002</v>
      </c>
      <c r="T362" s="267">
        <v>2.2000000000000002</v>
      </c>
      <c r="U362" s="267">
        <v>2.2000000000000002</v>
      </c>
      <c r="V362" s="267">
        <v>2.1</v>
      </c>
      <c r="W362" s="267">
        <v>1.3</v>
      </c>
      <c r="X362" s="267">
        <v>0.5</v>
      </c>
      <c r="Y362" s="267">
        <v>0</v>
      </c>
      <c r="Z362" s="267">
        <v>0</v>
      </c>
      <c r="AA362" s="267">
        <v>0</v>
      </c>
      <c r="AB362" s="296">
        <v>0</v>
      </c>
      <c r="AC362" s="297">
        <v>21.8</v>
      </c>
    </row>
    <row r="363" spans="3:29" ht="10" x14ac:dyDescent="0.2">
      <c r="C363" s="294" t="s">
        <v>1646</v>
      </c>
      <c r="D363" s="240" t="s">
        <v>357</v>
      </c>
      <c r="E363" s="295">
        <v>0</v>
      </c>
      <c r="F363" s="267">
        <v>0</v>
      </c>
      <c r="G363" s="267">
        <v>0</v>
      </c>
      <c r="H363" s="267">
        <v>0</v>
      </c>
      <c r="I363" s="267">
        <v>0</v>
      </c>
      <c r="J363" s="267">
        <v>0</v>
      </c>
      <c r="K363" s="267">
        <v>0</v>
      </c>
      <c r="L363" s="267">
        <v>0</v>
      </c>
      <c r="M363" s="267">
        <v>0.1</v>
      </c>
      <c r="N363" s="267">
        <v>0.3</v>
      </c>
      <c r="O363" s="267">
        <v>0.5</v>
      </c>
      <c r="P363" s="267">
        <v>0.6</v>
      </c>
      <c r="Q363" s="267">
        <v>0.7</v>
      </c>
      <c r="R363" s="267">
        <v>0.7</v>
      </c>
      <c r="S363" s="267">
        <v>0.7</v>
      </c>
      <c r="T363" s="267">
        <v>0.7</v>
      </c>
      <c r="U363" s="267">
        <v>0.6</v>
      </c>
      <c r="V363" s="267">
        <v>0.4</v>
      </c>
      <c r="W363" s="267">
        <v>0.2</v>
      </c>
      <c r="X363" s="267">
        <v>0.1</v>
      </c>
      <c r="Y363" s="267">
        <v>0</v>
      </c>
      <c r="Z363" s="267">
        <v>0</v>
      </c>
      <c r="AA363" s="267">
        <v>0</v>
      </c>
      <c r="AB363" s="296">
        <v>0</v>
      </c>
      <c r="AC363" s="297">
        <v>5.6000000000000005</v>
      </c>
    </row>
    <row r="364" spans="3:29" ht="10" x14ac:dyDescent="0.2">
      <c r="C364" s="294" t="s">
        <v>1647</v>
      </c>
      <c r="D364" s="240" t="s">
        <v>358</v>
      </c>
      <c r="E364" s="295">
        <v>0</v>
      </c>
      <c r="F364" s="267">
        <v>0</v>
      </c>
      <c r="G364" s="267">
        <v>0</v>
      </c>
      <c r="H364" s="267">
        <v>0</v>
      </c>
      <c r="I364" s="267">
        <v>0</v>
      </c>
      <c r="J364" s="267">
        <v>0</v>
      </c>
      <c r="K364" s="267">
        <v>0</v>
      </c>
      <c r="L364" s="267">
        <v>0</v>
      </c>
      <c r="M364" s="267">
        <v>0.2</v>
      </c>
      <c r="N364" s="267">
        <v>1.3</v>
      </c>
      <c r="O364" s="267">
        <v>2</v>
      </c>
      <c r="P364" s="267">
        <v>2.2000000000000002</v>
      </c>
      <c r="Q364" s="267">
        <v>2.2999999999999998</v>
      </c>
      <c r="R364" s="267">
        <v>2.4</v>
      </c>
      <c r="S364" s="267">
        <v>2.2999999999999998</v>
      </c>
      <c r="T364" s="267">
        <v>2.2999999999999998</v>
      </c>
      <c r="U364" s="267">
        <v>2.1</v>
      </c>
      <c r="V364" s="267">
        <v>2</v>
      </c>
      <c r="W364" s="267">
        <v>1.5</v>
      </c>
      <c r="X364" s="267">
        <v>0.6</v>
      </c>
      <c r="Y364" s="267">
        <v>0</v>
      </c>
      <c r="Z364" s="267">
        <v>0</v>
      </c>
      <c r="AA364" s="267">
        <v>0</v>
      </c>
      <c r="AB364" s="296">
        <v>0</v>
      </c>
      <c r="AC364" s="297">
        <v>21.200000000000003</v>
      </c>
    </row>
    <row r="365" spans="3:29" ht="10" x14ac:dyDescent="0.2">
      <c r="C365" s="294" t="s">
        <v>1648</v>
      </c>
      <c r="D365" s="240" t="s">
        <v>359</v>
      </c>
      <c r="E365" s="295">
        <v>0</v>
      </c>
      <c r="F365" s="267">
        <v>0</v>
      </c>
      <c r="G365" s="267">
        <v>0</v>
      </c>
      <c r="H365" s="267">
        <v>0</v>
      </c>
      <c r="I365" s="267">
        <v>0</v>
      </c>
      <c r="J365" s="267">
        <v>0</v>
      </c>
      <c r="K365" s="267">
        <v>0</v>
      </c>
      <c r="L365" s="267">
        <v>0.1</v>
      </c>
      <c r="M365" s="267">
        <v>0.8</v>
      </c>
      <c r="N365" s="267">
        <v>1.8</v>
      </c>
      <c r="O365" s="267">
        <v>2.2999999999999998</v>
      </c>
      <c r="P365" s="267">
        <v>2.4</v>
      </c>
      <c r="Q365" s="267">
        <v>2.4</v>
      </c>
      <c r="R365" s="267">
        <v>2.4</v>
      </c>
      <c r="S365" s="267">
        <v>2.4</v>
      </c>
      <c r="T365" s="267">
        <v>2.2999999999999998</v>
      </c>
      <c r="U365" s="267">
        <v>2.2000000000000002</v>
      </c>
      <c r="V365" s="267">
        <v>1.9</v>
      </c>
      <c r="W365" s="267">
        <v>1.4</v>
      </c>
      <c r="X365" s="267">
        <v>0.5</v>
      </c>
      <c r="Y365" s="267">
        <v>0</v>
      </c>
      <c r="Z365" s="267">
        <v>0</v>
      </c>
      <c r="AA365" s="267">
        <v>0</v>
      </c>
      <c r="AB365" s="296">
        <v>0</v>
      </c>
      <c r="AC365" s="297">
        <v>22.9</v>
      </c>
    </row>
    <row r="366" spans="3:29" ht="10" x14ac:dyDescent="0.2">
      <c r="C366" s="294" t="s">
        <v>1649</v>
      </c>
      <c r="D366" s="240" t="s">
        <v>360</v>
      </c>
      <c r="E366" s="295">
        <v>0</v>
      </c>
      <c r="F366" s="267">
        <v>0</v>
      </c>
      <c r="G366" s="267">
        <v>0</v>
      </c>
      <c r="H366" s="267">
        <v>0</v>
      </c>
      <c r="I366" s="267">
        <v>0</v>
      </c>
      <c r="J366" s="267">
        <v>0</v>
      </c>
      <c r="K366" s="267">
        <v>0</v>
      </c>
      <c r="L366" s="267">
        <v>0.1</v>
      </c>
      <c r="M366" s="267">
        <v>0.3</v>
      </c>
      <c r="N366" s="267">
        <v>0.6</v>
      </c>
      <c r="O366" s="267">
        <v>1.1000000000000001</v>
      </c>
      <c r="P366" s="267">
        <v>1.4</v>
      </c>
      <c r="Q366" s="267">
        <v>1.6</v>
      </c>
      <c r="R366" s="267">
        <v>1.7</v>
      </c>
      <c r="S366" s="267">
        <v>1.7</v>
      </c>
      <c r="T366" s="267">
        <v>1.6</v>
      </c>
      <c r="U366" s="267">
        <v>1.3</v>
      </c>
      <c r="V366" s="267">
        <v>1</v>
      </c>
      <c r="W366" s="267">
        <v>0.6</v>
      </c>
      <c r="X366" s="267">
        <v>0.2</v>
      </c>
      <c r="Y366" s="267">
        <v>0</v>
      </c>
      <c r="Z366" s="267">
        <v>0</v>
      </c>
      <c r="AA366" s="267">
        <v>0</v>
      </c>
      <c r="AB366" s="296">
        <v>0</v>
      </c>
      <c r="AC366" s="297">
        <v>13.2</v>
      </c>
    </row>
    <row r="367" spans="3:29" ht="10" x14ac:dyDescent="0.2">
      <c r="C367" s="294" t="s">
        <v>1650</v>
      </c>
      <c r="D367" s="240" t="s">
        <v>361</v>
      </c>
      <c r="E367" s="295">
        <v>0</v>
      </c>
      <c r="F367" s="267">
        <v>0</v>
      </c>
      <c r="G367" s="267">
        <v>0</v>
      </c>
      <c r="H367" s="267">
        <v>0</v>
      </c>
      <c r="I367" s="267">
        <v>0</v>
      </c>
      <c r="J367" s="267">
        <v>0</v>
      </c>
      <c r="K367" s="267">
        <v>0</v>
      </c>
      <c r="L367" s="267">
        <v>0.1</v>
      </c>
      <c r="M367" s="267">
        <v>1.2</v>
      </c>
      <c r="N367" s="267">
        <v>3.4</v>
      </c>
      <c r="O367" s="267">
        <v>4.5</v>
      </c>
      <c r="P367" s="267">
        <v>4.8</v>
      </c>
      <c r="Q367" s="267">
        <v>5</v>
      </c>
      <c r="R367" s="267">
        <v>5.0999999999999996</v>
      </c>
      <c r="S367" s="267">
        <v>4.9000000000000004</v>
      </c>
      <c r="T367" s="267">
        <v>4.8</v>
      </c>
      <c r="U367" s="267">
        <v>4.7</v>
      </c>
      <c r="V367" s="267">
        <v>4.3</v>
      </c>
      <c r="W367" s="267">
        <v>3.4</v>
      </c>
      <c r="X367" s="267">
        <v>1.6</v>
      </c>
      <c r="Y367" s="267">
        <v>0.1</v>
      </c>
      <c r="Z367" s="267">
        <v>0</v>
      </c>
      <c r="AA367" s="267">
        <v>0</v>
      </c>
      <c r="AB367" s="296">
        <v>0</v>
      </c>
      <c r="AC367" s="297">
        <v>47.9</v>
      </c>
    </row>
    <row r="368" spans="3:29" ht="10" x14ac:dyDescent="0.2">
      <c r="C368" s="294" t="s">
        <v>1651</v>
      </c>
      <c r="D368" s="240" t="s">
        <v>362</v>
      </c>
      <c r="E368" s="295">
        <v>0</v>
      </c>
      <c r="F368" s="267">
        <v>0</v>
      </c>
      <c r="G368" s="267">
        <v>0</v>
      </c>
      <c r="H368" s="267">
        <v>0</v>
      </c>
      <c r="I368" s="267">
        <v>0</v>
      </c>
      <c r="J368" s="267">
        <v>0</v>
      </c>
      <c r="K368" s="267">
        <v>0</v>
      </c>
      <c r="L368" s="267">
        <v>0.1</v>
      </c>
      <c r="M368" s="267">
        <v>0.8</v>
      </c>
      <c r="N368" s="267">
        <v>1.9</v>
      </c>
      <c r="O368" s="267">
        <v>2.4</v>
      </c>
      <c r="P368" s="267">
        <v>2.6</v>
      </c>
      <c r="Q368" s="267">
        <v>2.7</v>
      </c>
      <c r="R368" s="267">
        <v>2.7</v>
      </c>
      <c r="S368" s="267">
        <v>2.7</v>
      </c>
      <c r="T368" s="267">
        <v>2.7</v>
      </c>
      <c r="U368" s="267">
        <v>2.6</v>
      </c>
      <c r="V368" s="267">
        <v>2.2999999999999998</v>
      </c>
      <c r="W368" s="267">
        <v>1.6</v>
      </c>
      <c r="X368" s="267">
        <v>0.3</v>
      </c>
      <c r="Y368" s="267">
        <v>0</v>
      </c>
      <c r="Z368" s="267">
        <v>0</v>
      </c>
      <c r="AA368" s="267">
        <v>0</v>
      </c>
      <c r="AB368" s="296">
        <v>0</v>
      </c>
      <c r="AC368" s="297">
        <v>25.400000000000002</v>
      </c>
    </row>
    <row r="369" spans="3:29" ht="10" x14ac:dyDescent="0.2">
      <c r="C369" s="294" t="s">
        <v>1652</v>
      </c>
      <c r="D369" s="240" t="s">
        <v>363</v>
      </c>
      <c r="E369" s="295">
        <v>0</v>
      </c>
      <c r="F369" s="267">
        <v>0</v>
      </c>
      <c r="G369" s="267">
        <v>0</v>
      </c>
      <c r="H369" s="267">
        <v>0</v>
      </c>
      <c r="I369" s="267">
        <v>0</v>
      </c>
      <c r="J369" s="267">
        <v>0</v>
      </c>
      <c r="K369" s="267">
        <v>0</v>
      </c>
      <c r="L369" s="267">
        <v>0.1</v>
      </c>
      <c r="M369" s="267">
        <v>1.5</v>
      </c>
      <c r="N369" s="267">
        <v>4.3</v>
      </c>
      <c r="O369" s="267">
        <v>5.8</v>
      </c>
      <c r="P369" s="267">
        <v>6.5</v>
      </c>
      <c r="Q369" s="267">
        <v>6.9</v>
      </c>
      <c r="R369" s="267">
        <v>7</v>
      </c>
      <c r="S369" s="267">
        <v>6.9</v>
      </c>
      <c r="T369" s="267">
        <v>6.7</v>
      </c>
      <c r="U369" s="267">
        <v>6.6</v>
      </c>
      <c r="V369" s="267">
        <v>6.4</v>
      </c>
      <c r="W369" s="267">
        <v>5.0999999999999996</v>
      </c>
      <c r="X369" s="267">
        <v>2</v>
      </c>
      <c r="Y369" s="267">
        <v>0.1</v>
      </c>
      <c r="Z369" s="267">
        <v>0</v>
      </c>
      <c r="AA369" s="267">
        <v>0</v>
      </c>
      <c r="AB369" s="296">
        <v>0</v>
      </c>
      <c r="AC369" s="297">
        <v>65.900000000000006</v>
      </c>
    </row>
    <row r="370" spans="3:29" ht="10" x14ac:dyDescent="0.2">
      <c r="C370" s="294" t="s">
        <v>1653</v>
      </c>
      <c r="D370" s="240" t="s">
        <v>364</v>
      </c>
      <c r="E370" s="295">
        <v>0</v>
      </c>
      <c r="F370" s="267">
        <v>0</v>
      </c>
      <c r="G370" s="267">
        <v>0</v>
      </c>
      <c r="H370" s="267">
        <v>0</v>
      </c>
      <c r="I370" s="267">
        <v>0</v>
      </c>
      <c r="J370" s="267">
        <v>0</v>
      </c>
      <c r="K370" s="267">
        <v>0</v>
      </c>
      <c r="L370" s="267">
        <v>0.1</v>
      </c>
      <c r="M370" s="267">
        <v>0.6</v>
      </c>
      <c r="N370" s="267">
        <v>1.5</v>
      </c>
      <c r="O370" s="267">
        <v>1.9</v>
      </c>
      <c r="P370" s="267">
        <v>2.1</v>
      </c>
      <c r="Q370" s="267">
        <v>2.2000000000000002</v>
      </c>
      <c r="R370" s="267">
        <v>2.2999999999999998</v>
      </c>
      <c r="S370" s="267">
        <v>2.2999999999999998</v>
      </c>
      <c r="T370" s="267">
        <v>2.2000000000000002</v>
      </c>
      <c r="U370" s="267">
        <v>2.2000000000000002</v>
      </c>
      <c r="V370" s="267">
        <v>2.1</v>
      </c>
      <c r="W370" s="267">
        <v>1.5</v>
      </c>
      <c r="X370" s="267">
        <v>0.5</v>
      </c>
      <c r="Y370" s="267">
        <v>0</v>
      </c>
      <c r="Z370" s="267">
        <v>0</v>
      </c>
      <c r="AA370" s="267">
        <v>0</v>
      </c>
      <c r="AB370" s="296">
        <v>0</v>
      </c>
      <c r="AC370" s="297">
        <v>21.5</v>
      </c>
    </row>
    <row r="371" spans="3:29" ht="10" x14ac:dyDescent="0.2">
      <c r="C371" s="294" t="s">
        <v>1654</v>
      </c>
      <c r="D371" s="240" t="s">
        <v>365</v>
      </c>
      <c r="E371" s="295">
        <v>0</v>
      </c>
      <c r="F371" s="267">
        <v>0</v>
      </c>
      <c r="G371" s="267">
        <v>0</v>
      </c>
      <c r="H371" s="267">
        <v>0</v>
      </c>
      <c r="I371" s="267">
        <v>0</v>
      </c>
      <c r="J371" s="267">
        <v>0</v>
      </c>
      <c r="K371" s="267">
        <v>0</v>
      </c>
      <c r="L371" s="267">
        <v>0</v>
      </c>
      <c r="M371" s="267">
        <v>0.3</v>
      </c>
      <c r="N371" s="267">
        <v>0.7</v>
      </c>
      <c r="O371" s="267">
        <v>1.4</v>
      </c>
      <c r="P371" s="267">
        <v>1.9</v>
      </c>
      <c r="Q371" s="267">
        <v>2.2999999999999998</v>
      </c>
      <c r="R371" s="267">
        <v>2.5</v>
      </c>
      <c r="S371" s="267">
        <v>2.5</v>
      </c>
      <c r="T371" s="267">
        <v>2.2999999999999998</v>
      </c>
      <c r="U371" s="267">
        <v>1.9</v>
      </c>
      <c r="V371" s="267">
        <v>1.4</v>
      </c>
      <c r="W371" s="267">
        <v>0.8</v>
      </c>
      <c r="X371" s="267">
        <v>0.3</v>
      </c>
      <c r="Y371" s="267">
        <v>0</v>
      </c>
      <c r="Z371" s="267">
        <v>0</v>
      </c>
      <c r="AA371" s="267">
        <v>0</v>
      </c>
      <c r="AB371" s="296">
        <v>0</v>
      </c>
      <c r="AC371" s="297">
        <v>18.3</v>
      </c>
    </row>
    <row r="372" spans="3:29" ht="10" x14ac:dyDescent="0.2">
      <c r="C372" s="294" t="s">
        <v>1655</v>
      </c>
      <c r="D372" s="240" t="s">
        <v>366</v>
      </c>
      <c r="E372" s="295">
        <v>0</v>
      </c>
      <c r="F372" s="267">
        <v>0</v>
      </c>
      <c r="G372" s="267">
        <v>0</v>
      </c>
      <c r="H372" s="267">
        <v>0</v>
      </c>
      <c r="I372" s="267">
        <v>0</v>
      </c>
      <c r="J372" s="267">
        <v>0</v>
      </c>
      <c r="K372" s="267">
        <v>0</v>
      </c>
      <c r="L372" s="267">
        <v>0</v>
      </c>
      <c r="M372" s="267">
        <v>0.2</v>
      </c>
      <c r="N372" s="267">
        <v>0.3</v>
      </c>
      <c r="O372" s="267">
        <v>0.8</v>
      </c>
      <c r="P372" s="267">
        <v>2.2999999999999998</v>
      </c>
      <c r="Q372" s="267">
        <v>2.7</v>
      </c>
      <c r="R372" s="267">
        <v>2.8</v>
      </c>
      <c r="S372" s="267">
        <v>2.7</v>
      </c>
      <c r="T372" s="267">
        <v>2.7</v>
      </c>
      <c r="U372" s="267">
        <v>2.5</v>
      </c>
      <c r="V372" s="267">
        <v>2.2999999999999998</v>
      </c>
      <c r="W372" s="267">
        <v>1.6</v>
      </c>
      <c r="X372" s="267">
        <v>0.6</v>
      </c>
      <c r="Y372" s="267">
        <v>0.1</v>
      </c>
      <c r="Z372" s="267">
        <v>0</v>
      </c>
      <c r="AA372" s="267">
        <v>0</v>
      </c>
      <c r="AB372" s="296">
        <v>0</v>
      </c>
      <c r="AC372" s="297">
        <v>21.600000000000005</v>
      </c>
    </row>
    <row r="373" spans="3:29" ht="10" x14ac:dyDescent="0.2">
      <c r="C373" s="294" t="s">
        <v>1656</v>
      </c>
      <c r="D373" s="240" t="s">
        <v>367</v>
      </c>
      <c r="E373" s="295">
        <v>0</v>
      </c>
      <c r="F373" s="267">
        <v>0</v>
      </c>
      <c r="G373" s="267">
        <v>0</v>
      </c>
      <c r="H373" s="267">
        <v>0</v>
      </c>
      <c r="I373" s="267">
        <v>0</v>
      </c>
      <c r="J373" s="267">
        <v>0</v>
      </c>
      <c r="K373" s="267">
        <v>0</v>
      </c>
      <c r="L373" s="267">
        <v>0</v>
      </c>
      <c r="M373" s="267">
        <v>0</v>
      </c>
      <c r="N373" s="267">
        <v>0</v>
      </c>
      <c r="O373" s="267">
        <v>0</v>
      </c>
      <c r="P373" s="267">
        <v>0</v>
      </c>
      <c r="Q373" s="267">
        <v>0</v>
      </c>
      <c r="R373" s="267">
        <v>0</v>
      </c>
      <c r="S373" s="267">
        <v>0</v>
      </c>
      <c r="T373" s="267">
        <v>0</v>
      </c>
      <c r="U373" s="267">
        <v>0</v>
      </c>
      <c r="V373" s="267">
        <v>0</v>
      </c>
      <c r="W373" s="267">
        <v>0</v>
      </c>
      <c r="X373" s="267">
        <v>0</v>
      </c>
      <c r="Y373" s="267">
        <v>0</v>
      </c>
      <c r="Z373" s="267">
        <v>0</v>
      </c>
      <c r="AA373" s="267">
        <v>0</v>
      </c>
      <c r="AB373" s="296">
        <v>0</v>
      </c>
      <c r="AC373" s="297">
        <v>0</v>
      </c>
    </row>
    <row r="374" spans="3:29" ht="10" x14ac:dyDescent="0.2">
      <c r="C374" s="294" t="s">
        <v>1657</v>
      </c>
      <c r="D374" s="240" t="s">
        <v>368</v>
      </c>
      <c r="E374" s="295">
        <v>0</v>
      </c>
      <c r="F374" s="267">
        <v>0</v>
      </c>
      <c r="G374" s="267">
        <v>0</v>
      </c>
      <c r="H374" s="267">
        <v>0</v>
      </c>
      <c r="I374" s="267">
        <v>0</v>
      </c>
      <c r="J374" s="267">
        <v>0</v>
      </c>
      <c r="K374" s="267">
        <v>0</v>
      </c>
      <c r="L374" s="267">
        <v>0</v>
      </c>
      <c r="M374" s="267">
        <v>0</v>
      </c>
      <c r="N374" s="267">
        <v>0</v>
      </c>
      <c r="O374" s="267">
        <v>0</v>
      </c>
      <c r="P374" s="267">
        <v>0</v>
      </c>
      <c r="Q374" s="267">
        <v>0</v>
      </c>
      <c r="R374" s="267">
        <v>0</v>
      </c>
      <c r="S374" s="267">
        <v>0</v>
      </c>
      <c r="T374" s="267">
        <v>0</v>
      </c>
      <c r="U374" s="267">
        <v>0</v>
      </c>
      <c r="V374" s="267">
        <v>0</v>
      </c>
      <c r="W374" s="267">
        <v>0</v>
      </c>
      <c r="X374" s="267">
        <v>0</v>
      </c>
      <c r="Y374" s="267">
        <v>0</v>
      </c>
      <c r="Z374" s="267">
        <v>0</v>
      </c>
      <c r="AA374" s="267">
        <v>0</v>
      </c>
      <c r="AB374" s="296">
        <v>0</v>
      </c>
      <c r="AC374" s="297">
        <v>0</v>
      </c>
    </row>
    <row r="375" spans="3:29" ht="10" x14ac:dyDescent="0.2">
      <c r="C375" s="294" t="s">
        <v>1658</v>
      </c>
      <c r="D375" s="240" t="s">
        <v>369</v>
      </c>
      <c r="E375" s="295">
        <v>0</v>
      </c>
      <c r="F375" s="267">
        <v>0</v>
      </c>
      <c r="G375" s="267">
        <v>0</v>
      </c>
      <c r="H375" s="267">
        <v>0</v>
      </c>
      <c r="I375" s="267">
        <v>0</v>
      </c>
      <c r="J375" s="267">
        <v>0</v>
      </c>
      <c r="K375" s="267">
        <v>0</v>
      </c>
      <c r="L375" s="267">
        <v>0</v>
      </c>
      <c r="M375" s="267">
        <v>0</v>
      </c>
      <c r="N375" s="267">
        <v>0</v>
      </c>
      <c r="O375" s="267">
        <v>0</v>
      </c>
      <c r="P375" s="267">
        <v>0</v>
      </c>
      <c r="Q375" s="267">
        <v>0</v>
      </c>
      <c r="R375" s="267">
        <v>0</v>
      </c>
      <c r="S375" s="267">
        <v>0</v>
      </c>
      <c r="T375" s="267">
        <v>0</v>
      </c>
      <c r="U375" s="267">
        <v>0</v>
      </c>
      <c r="V375" s="267">
        <v>0</v>
      </c>
      <c r="W375" s="267">
        <v>0</v>
      </c>
      <c r="X375" s="267">
        <v>0</v>
      </c>
      <c r="Y375" s="267">
        <v>0</v>
      </c>
      <c r="Z375" s="267">
        <v>0</v>
      </c>
      <c r="AA375" s="267">
        <v>0</v>
      </c>
      <c r="AB375" s="296">
        <v>0</v>
      </c>
      <c r="AC375" s="297">
        <v>0</v>
      </c>
    </row>
    <row r="376" spans="3:29" ht="10" x14ac:dyDescent="0.2">
      <c r="C376" s="294" t="s">
        <v>1659</v>
      </c>
      <c r="D376" s="240" t="s">
        <v>370</v>
      </c>
      <c r="E376" s="295">
        <v>0</v>
      </c>
      <c r="F376" s="267">
        <v>0</v>
      </c>
      <c r="G376" s="267">
        <v>0</v>
      </c>
      <c r="H376" s="267">
        <v>0</v>
      </c>
      <c r="I376" s="267">
        <v>0</v>
      </c>
      <c r="J376" s="267">
        <v>0</v>
      </c>
      <c r="K376" s="267">
        <v>0</v>
      </c>
      <c r="L376" s="267">
        <v>0.1</v>
      </c>
      <c r="M376" s="267">
        <v>0.6</v>
      </c>
      <c r="N376" s="267">
        <v>1.3</v>
      </c>
      <c r="O376" s="267">
        <v>1.6</v>
      </c>
      <c r="P376" s="267">
        <v>1.7</v>
      </c>
      <c r="Q376" s="267">
        <v>1.8</v>
      </c>
      <c r="R376" s="267">
        <v>1.9</v>
      </c>
      <c r="S376" s="267">
        <v>1.9</v>
      </c>
      <c r="T376" s="267">
        <v>1.9</v>
      </c>
      <c r="U376" s="267">
        <v>1.8</v>
      </c>
      <c r="V376" s="267">
        <v>1.7</v>
      </c>
      <c r="W376" s="267">
        <v>1.4</v>
      </c>
      <c r="X376" s="267">
        <v>0.6</v>
      </c>
      <c r="Y376" s="267">
        <v>0</v>
      </c>
      <c r="Z376" s="267">
        <v>0</v>
      </c>
      <c r="AA376" s="267">
        <v>0</v>
      </c>
      <c r="AB376" s="296">
        <v>0</v>
      </c>
      <c r="AC376" s="297">
        <v>18.3</v>
      </c>
    </row>
    <row r="377" spans="3:29" ht="10" x14ac:dyDescent="0.2">
      <c r="C377" s="294" t="s">
        <v>1660</v>
      </c>
      <c r="D377" s="240" t="s">
        <v>371</v>
      </c>
      <c r="E377" s="295">
        <v>0</v>
      </c>
      <c r="F377" s="267">
        <v>0</v>
      </c>
      <c r="G377" s="267">
        <v>0</v>
      </c>
      <c r="H377" s="267">
        <v>0</v>
      </c>
      <c r="I377" s="267">
        <v>0</v>
      </c>
      <c r="J377" s="267">
        <v>0</v>
      </c>
      <c r="K377" s="267">
        <v>0</v>
      </c>
      <c r="L377" s="267">
        <v>0.1</v>
      </c>
      <c r="M377" s="267">
        <v>0.7</v>
      </c>
      <c r="N377" s="267">
        <v>1.6</v>
      </c>
      <c r="O377" s="267">
        <v>2</v>
      </c>
      <c r="P377" s="267">
        <v>2.2000000000000002</v>
      </c>
      <c r="Q377" s="267">
        <v>2.2999999999999998</v>
      </c>
      <c r="R377" s="267">
        <v>2.2999999999999998</v>
      </c>
      <c r="S377" s="267">
        <v>2.2999999999999998</v>
      </c>
      <c r="T377" s="267">
        <v>2.2999999999999998</v>
      </c>
      <c r="U377" s="267">
        <v>2.2999999999999998</v>
      </c>
      <c r="V377" s="267">
        <v>2.1</v>
      </c>
      <c r="W377" s="267">
        <v>1.7</v>
      </c>
      <c r="X377" s="267">
        <v>0.7</v>
      </c>
      <c r="Y377" s="267">
        <v>0</v>
      </c>
      <c r="Z377" s="267">
        <v>0</v>
      </c>
      <c r="AA377" s="267">
        <v>0</v>
      </c>
      <c r="AB377" s="296">
        <v>0</v>
      </c>
      <c r="AC377" s="297">
        <v>22.6</v>
      </c>
    </row>
    <row r="378" spans="3:29" ht="10" x14ac:dyDescent="0.2">
      <c r="C378" s="294" t="s">
        <v>1661</v>
      </c>
      <c r="D378" s="240" t="s">
        <v>372</v>
      </c>
      <c r="E378" s="295">
        <v>0</v>
      </c>
      <c r="F378" s="267">
        <v>0</v>
      </c>
      <c r="G378" s="267">
        <v>0</v>
      </c>
      <c r="H378" s="267">
        <v>0</v>
      </c>
      <c r="I378" s="267">
        <v>0</v>
      </c>
      <c r="J378" s="267">
        <v>0</v>
      </c>
      <c r="K378" s="267">
        <v>0</v>
      </c>
      <c r="L378" s="267">
        <v>0</v>
      </c>
      <c r="M378" s="267">
        <v>0.3</v>
      </c>
      <c r="N378" s="267">
        <v>0.7</v>
      </c>
      <c r="O378" s="267">
        <v>0.7</v>
      </c>
      <c r="P378" s="267">
        <v>0.4</v>
      </c>
      <c r="Q378" s="267">
        <v>2.2000000000000002</v>
      </c>
      <c r="R378" s="267">
        <v>2.5</v>
      </c>
      <c r="S378" s="267">
        <v>2.6</v>
      </c>
      <c r="T378" s="267">
        <v>2.5</v>
      </c>
      <c r="U378" s="267">
        <v>2.1</v>
      </c>
      <c r="V378" s="267">
        <v>1.6</v>
      </c>
      <c r="W378" s="267">
        <v>0.9</v>
      </c>
      <c r="X378" s="267">
        <v>0.3</v>
      </c>
      <c r="Y378" s="267">
        <v>0</v>
      </c>
      <c r="Z378" s="267">
        <v>0</v>
      </c>
      <c r="AA378" s="267">
        <v>0</v>
      </c>
      <c r="AB378" s="296">
        <v>0</v>
      </c>
      <c r="AC378" s="297">
        <v>16.8</v>
      </c>
    </row>
    <row r="379" spans="3:29" ht="10" x14ac:dyDescent="0.2">
      <c r="C379" s="294" t="s">
        <v>1662</v>
      </c>
      <c r="D379" s="240" t="s">
        <v>373</v>
      </c>
      <c r="E379" s="295">
        <v>0</v>
      </c>
      <c r="F379" s="267">
        <v>0</v>
      </c>
      <c r="G379" s="267">
        <v>0</v>
      </c>
      <c r="H379" s="267">
        <v>0</v>
      </c>
      <c r="I379" s="267">
        <v>0</v>
      </c>
      <c r="J379" s="267">
        <v>0</v>
      </c>
      <c r="K379" s="267">
        <v>0</v>
      </c>
      <c r="L379" s="267">
        <v>0</v>
      </c>
      <c r="M379" s="267">
        <v>0.2</v>
      </c>
      <c r="N379" s="267">
        <v>0.6</v>
      </c>
      <c r="O379" s="267">
        <v>2.2000000000000002</v>
      </c>
      <c r="P379" s="267">
        <v>2.5</v>
      </c>
      <c r="Q379" s="267">
        <v>2.4</v>
      </c>
      <c r="R379" s="267">
        <v>1.6</v>
      </c>
      <c r="S379" s="267">
        <v>2.2000000000000002</v>
      </c>
      <c r="T379" s="267">
        <v>2.5</v>
      </c>
      <c r="U379" s="267">
        <v>2.4</v>
      </c>
      <c r="V379" s="267">
        <v>2.4</v>
      </c>
      <c r="W379" s="267">
        <v>1.9</v>
      </c>
      <c r="X379" s="267">
        <v>1</v>
      </c>
      <c r="Y379" s="267">
        <v>0.1</v>
      </c>
      <c r="Z379" s="267">
        <v>0</v>
      </c>
      <c r="AA379" s="267">
        <v>0</v>
      </c>
      <c r="AB379" s="296">
        <v>0</v>
      </c>
      <c r="AC379" s="297">
        <v>21.999999999999996</v>
      </c>
    </row>
    <row r="380" spans="3:29" ht="10" x14ac:dyDescent="0.2">
      <c r="C380" s="294" t="s">
        <v>1663</v>
      </c>
      <c r="D380" s="240" t="s">
        <v>374</v>
      </c>
      <c r="E380" s="295">
        <v>0</v>
      </c>
      <c r="F380" s="267">
        <v>0</v>
      </c>
      <c r="G380" s="267">
        <v>0</v>
      </c>
      <c r="H380" s="267">
        <v>0</v>
      </c>
      <c r="I380" s="267">
        <v>0</v>
      </c>
      <c r="J380" s="267">
        <v>0</v>
      </c>
      <c r="K380" s="267">
        <v>0</v>
      </c>
      <c r="L380" s="267">
        <v>0.1</v>
      </c>
      <c r="M380" s="267">
        <v>0.7</v>
      </c>
      <c r="N380" s="267">
        <v>4.2</v>
      </c>
      <c r="O380" s="267">
        <v>6</v>
      </c>
      <c r="P380" s="267">
        <v>6.6</v>
      </c>
      <c r="Q380" s="267">
        <v>6.9</v>
      </c>
      <c r="R380" s="267">
        <v>7</v>
      </c>
      <c r="S380" s="267">
        <v>6.9</v>
      </c>
      <c r="T380" s="267">
        <v>6.4</v>
      </c>
      <c r="U380" s="267">
        <v>5.9</v>
      </c>
      <c r="V380" s="267">
        <v>5.0999999999999996</v>
      </c>
      <c r="W380" s="267">
        <v>3.6</v>
      </c>
      <c r="X380" s="267">
        <v>1.5</v>
      </c>
      <c r="Y380" s="267">
        <v>0.2</v>
      </c>
      <c r="Z380" s="267">
        <v>0</v>
      </c>
      <c r="AA380" s="267">
        <v>0</v>
      </c>
      <c r="AB380" s="296">
        <v>0</v>
      </c>
      <c r="AC380" s="297">
        <v>61.1</v>
      </c>
    </row>
    <row r="381" spans="3:29" ht="10" x14ac:dyDescent="0.2">
      <c r="C381" s="294" t="s">
        <v>1664</v>
      </c>
      <c r="D381" s="240" t="s">
        <v>375</v>
      </c>
      <c r="E381" s="295">
        <v>0</v>
      </c>
      <c r="F381" s="267">
        <v>0</v>
      </c>
      <c r="G381" s="267">
        <v>0</v>
      </c>
      <c r="H381" s="267">
        <v>0</v>
      </c>
      <c r="I381" s="267">
        <v>0</v>
      </c>
      <c r="J381" s="267">
        <v>0</v>
      </c>
      <c r="K381" s="267">
        <v>0</v>
      </c>
      <c r="L381" s="267">
        <v>0.1</v>
      </c>
      <c r="M381" s="267">
        <v>1</v>
      </c>
      <c r="N381" s="267">
        <v>2.7</v>
      </c>
      <c r="O381" s="267">
        <v>4.8</v>
      </c>
      <c r="P381" s="267">
        <v>6.5</v>
      </c>
      <c r="Q381" s="267">
        <v>7.7</v>
      </c>
      <c r="R381" s="267">
        <v>8.1999999999999993</v>
      </c>
      <c r="S381" s="267">
        <v>8.1</v>
      </c>
      <c r="T381" s="267">
        <v>7.8</v>
      </c>
      <c r="U381" s="267">
        <v>6.8</v>
      </c>
      <c r="V381" s="267">
        <v>5.0999999999999996</v>
      </c>
      <c r="W381" s="267">
        <v>2.7</v>
      </c>
      <c r="X381" s="267">
        <v>0.9</v>
      </c>
      <c r="Y381" s="267">
        <v>0.1</v>
      </c>
      <c r="Z381" s="267">
        <v>0</v>
      </c>
      <c r="AA381" s="267">
        <v>0</v>
      </c>
      <c r="AB381" s="296">
        <v>0</v>
      </c>
      <c r="AC381" s="297">
        <v>62.5</v>
      </c>
    </row>
    <row r="382" spans="3:29" ht="10" x14ac:dyDescent="0.2">
      <c r="C382" s="294" t="s">
        <v>1665</v>
      </c>
      <c r="D382" s="240" t="s">
        <v>376</v>
      </c>
      <c r="E382" s="295">
        <v>0</v>
      </c>
      <c r="F382" s="267">
        <v>0</v>
      </c>
      <c r="G382" s="267">
        <v>0</v>
      </c>
      <c r="H382" s="267">
        <v>0</v>
      </c>
      <c r="I382" s="267">
        <v>0</v>
      </c>
      <c r="J382" s="267">
        <v>0</v>
      </c>
      <c r="K382" s="267">
        <v>0</v>
      </c>
      <c r="L382" s="267">
        <v>0</v>
      </c>
      <c r="M382" s="267">
        <v>0</v>
      </c>
      <c r="N382" s="267">
        <v>0.1</v>
      </c>
      <c r="O382" s="267">
        <v>0.1</v>
      </c>
      <c r="P382" s="267">
        <v>0.2</v>
      </c>
      <c r="Q382" s="267">
        <v>0.2</v>
      </c>
      <c r="R382" s="267">
        <v>0.2</v>
      </c>
      <c r="S382" s="267">
        <v>0.2</v>
      </c>
      <c r="T382" s="267">
        <v>0.2</v>
      </c>
      <c r="U382" s="267">
        <v>0.2</v>
      </c>
      <c r="V382" s="267">
        <v>0.1</v>
      </c>
      <c r="W382" s="267">
        <v>0</v>
      </c>
      <c r="X382" s="267">
        <v>0</v>
      </c>
      <c r="Y382" s="267">
        <v>0</v>
      </c>
      <c r="Z382" s="267">
        <v>0</v>
      </c>
      <c r="AA382" s="267">
        <v>0</v>
      </c>
      <c r="AB382" s="296">
        <v>0</v>
      </c>
      <c r="AC382" s="297">
        <v>1.5</v>
      </c>
    </row>
    <row r="383" spans="3:29" ht="9.75" customHeight="1" x14ac:dyDescent="0.2">
      <c r="C383" s="294" t="s">
        <v>1666</v>
      </c>
      <c r="D383" s="240" t="s">
        <v>377</v>
      </c>
      <c r="E383" s="295">
        <v>0</v>
      </c>
      <c r="F383" s="267">
        <v>0</v>
      </c>
      <c r="G383" s="267">
        <v>0</v>
      </c>
      <c r="H383" s="267">
        <v>0</v>
      </c>
      <c r="I383" s="267">
        <v>0</v>
      </c>
      <c r="J383" s="267">
        <v>0</v>
      </c>
      <c r="K383" s="267">
        <v>0</v>
      </c>
      <c r="L383" s="267">
        <v>0</v>
      </c>
      <c r="M383" s="267">
        <v>0.3</v>
      </c>
      <c r="N383" s="267">
        <v>0.8</v>
      </c>
      <c r="O383" s="267">
        <v>1.3</v>
      </c>
      <c r="P383" s="267">
        <v>1.8</v>
      </c>
      <c r="Q383" s="267">
        <v>2.2000000000000002</v>
      </c>
      <c r="R383" s="267">
        <v>2.4</v>
      </c>
      <c r="S383" s="267">
        <v>2.4</v>
      </c>
      <c r="T383" s="267">
        <v>2.2000000000000002</v>
      </c>
      <c r="U383" s="267">
        <v>1.7</v>
      </c>
      <c r="V383" s="267">
        <v>1.2</v>
      </c>
      <c r="W383" s="267">
        <v>0.6</v>
      </c>
      <c r="X383" s="267">
        <v>0.2</v>
      </c>
      <c r="Y383" s="267">
        <v>0</v>
      </c>
      <c r="Z383" s="267">
        <v>0</v>
      </c>
      <c r="AA383" s="267">
        <v>0</v>
      </c>
      <c r="AB383" s="296">
        <v>0</v>
      </c>
      <c r="AC383" s="297">
        <v>17.100000000000001</v>
      </c>
    </row>
    <row r="384" spans="3:29" ht="9.75" customHeight="1" x14ac:dyDescent="0.2">
      <c r="C384" s="294" t="s">
        <v>1667</v>
      </c>
      <c r="D384" s="240" t="s">
        <v>378</v>
      </c>
      <c r="E384" s="295">
        <v>0</v>
      </c>
      <c r="F384" s="267">
        <v>0</v>
      </c>
      <c r="G384" s="267">
        <v>0</v>
      </c>
      <c r="H384" s="267">
        <v>0</v>
      </c>
      <c r="I384" s="267">
        <v>0</v>
      </c>
      <c r="J384" s="267">
        <v>0</v>
      </c>
      <c r="K384" s="267">
        <v>0</v>
      </c>
      <c r="L384" s="267">
        <v>0.1</v>
      </c>
      <c r="M384" s="267">
        <v>0.6</v>
      </c>
      <c r="N384" s="267">
        <v>0.9</v>
      </c>
      <c r="O384" s="267">
        <v>0.9</v>
      </c>
      <c r="P384" s="267">
        <v>0.9</v>
      </c>
      <c r="Q384" s="267">
        <v>0.9</v>
      </c>
      <c r="R384" s="267">
        <v>0.9</v>
      </c>
      <c r="S384" s="267">
        <v>0.9</v>
      </c>
      <c r="T384" s="267">
        <v>0.9</v>
      </c>
      <c r="U384" s="267">
        <v>0.9</v>
      </c>
      <c r="V384" s="267">
        <v>0.9</v>
      </c>
      <c r="W384" s="267">
        <v>0.9</v>
      </c>
      <c r="X384" s="267">
        <v>0.4</v>
      </c>
      <c r="Y384" s="267">
        <v>0</v>
      </c>
      <c r="Z384" s="267">
        <v>0</v>
      </c>
      <c r="AA384" s="267">
        <v>0</v>
      </c>
      <c r="AB384" s="296">
        <v>0</v>
      </c>
      <c r="AC384" s="297">
        <v>10.100000000000001</v>
      </c>
    </row>
    <row r="385" spans="3:29" ht="10" x14ac:dyDescent="0.2">
      <c r="C385" s="294" t="s">
        <v>1668</v>
      </c>
      <c r="D385" s="240" t="s">
        <v>379</v>
      </c>
      <c r="E385" s="295">
        <v>0</v>
      </c>
      <c r="F385" s="267">
        <v>0</v>
      </c>
      <c r="G385" s="267">
        <v>0</v>
      </c>
      <c r="H385" s="267">
        <v>0</v>
      </c>
      <c r="I385" s="267">
        <v>0</v>
      </c>
      <c r="J385" s="267">
        <v>0</v>
      </c>
      <c r="K385" s="267">
        <v>0</v>
      </c>
      <c r="L385" s="267">
        <v>0.2</v>
      </c>
      <c r="M385" s="267">
        <v>1.6</v>
      </c>
      <c r="N385" s="267">
        <v>2.6</v>
      </c>
      <c r="O385" s="267">
        <v>2.8</v>
      </c>
      <c r="P385" s="267">
        <v>2.8</v>
      </c>
      <c r="Q385" s="267">
        <v>2.8</v>
      </c>
      <c r="R385" s="267">
        <v>2.8</v>
      </c>
      <c r="S385" s="267">
        <v>2.8</v>
      </c>
      <c r="T385" s="267">
        <v>2.8</v>
      </c>
      <c r="U385" s="267">
        <v>2.8</v>
      </c>
      <c r="V385" s="267">
        <v>2.8</v>
      </c>
      <c r="W385" s="267">
        <v>2.6</v>
      </c>
      <c r="X385" s="267">
        <v>1.4</v>
      </c>
      <c r="Y385" s="267">
        <v>0.1</v>
      </c>
      <c r="Z385" s="267">
        <v>0</v>
      </c>
      <c r="AA385" s="267">
        <v>0</v>
      </c>
      <c r="AB385" s="296">
        <v>0</v>
      </c>
      <c r="AC385" s="297">
        <v>30.900000000000006</v>
      </c>
    </row>
    <row r="386" spans="3:29" ht="10" x14ac:dyDescent="0.2">
      <c r="C386" s="294" t="s">
        <v>1669</v>
      </c>
      <c r="D386" s="240" t="s">
        <v>380</v>
      </c>
      <c r="E386" s="295">
        <v>0</v>
      </c>
      <c r="F386" s="267">
        <v>0</v>
      </c>
      <c r="G386" s="267">
        <v>0</v>
      </c>
      <c r="H386" s="267">
        <v>0</v>
      </c>
      <c r="I386" s="267">
        <v>0</v>
      </c>
      <c r="J386" s="267">
        <v>0</v>
      </c>
      <c r="K386" s="267">
        <v>0</v>
      </c>
      <c r="L386" s="267">
        <v>0.1</v>
      </c>
      <c r="M386" s="267">
        <v>0.5</v>
      </c>
      <c r="N386" s="267">
        <v>1.3</v>
      </c>
      <c r="O386" s="267">
        <v>1.9</v>
      </c>
      <c r="P386" s="267">
        <v>2.4</v>
      </c>
      <c r="Q386" s="267">
        <v>2.5</v>
      </c>
      <c r="R386" s="267">
        <v>2.5</v>
      </c>
      <c r="S386" s="267">
        <v>2.5</v>
      </c>
      <c r="T386" s="267">
        <v>2.5</v>
      </c>
      <c r="U386" s="267">
        <v>2.4</v>
      </c>
      <c r="V386" s="267">
        <v>2.1</v>
      </c>
      <c r="W386" s="267">
        <v>1.7</v>
      </c>
      <c r="X386" s="267">
        <v>0.7</v>
      </c>
      <c r="Y386" s="267">
        <v>0.1</v>
      </c>
      <c r="Z386" s="267">
        <v>0</v>
      </c>
      <c r="AA386" s="267">
        <v>0</v>
      </c>
      <c r="AB386" s="296">
        <v>0</v>
      </c>
      <c r="AC386" s="297">
        <v>23.2</v>
      </c>
    </row>
    <row r="387" spans="3:29" ht="10" x14ac:dyDescent="0.2">
      <c r="C387" s="294" t="s">
        <v>1670</v>
      </c>
      <c r="D387" s="240" t="s">
        <v>381</v>
      </c>
      <c r="E387" s="295">
        <v>0</v>
      </c>
      <c r="F387" s="267">
        <v>0</v>
      </c>
      <c r="G387" s="267">
        <v>0</v>
      </c>
      <c r="H387" s="267">
        <v>0</v>
      </c>
      <c r="I387" s="267">
        <v>0</v>
      </c>
      <c r="J387" s="267">
        <v>0</v>
      </c>
      <c r="K387" s="267">
        <v>0</v>
      </c>
      <c r="L387" s="267">
        <v>0.2</v>
      </c>
      <c r="M387" s="267">
        <v>1</v>
      </c>
      <c r="N387" s="267">
        <v>1.8</v>
      </c>
      <c r="O387" s="267">
        <v>2.5</v>
      </c>
      <c r="P387" s="267">
        <v>3</v>
      </c>
      <c r="Q387" s="267">
        <v>3</v>
      </c>
      <c r="R387" s="267">
        <v>3</v>
      </c>
      <c r="S387" s="267">
        <v>3</v>
      </c>
      <c r="T387" s="267">
        <v>3</v>
      </c>
      <c r="U387" s="267">
        <v>2.8</v>
      </c>
      <c r="V387" s="267">
        <v>2.2000000000000002</v>
      </c>
      <c r="W387" s="267">
        <v>1.5</v>
      </c>
      <c r="X387" s="267">
        <v>0.6</v>
      </c>
      <c r="Y387" s="267">
        <v>0</v>
      </c>
      <c r="Z387" s="267">
        <v>0</v>
      </c>
      <c r="AA387" s="267">
        <v>0</v>
      </c>
      <c r="AB387" s="296">
        <v>0</v>
      </c>
      <c r="AC387" s="297">
        <v>27.6</v>
      </c>
    </row>
    <row r="388" spans="3:29" ht="10" x14ac:dyDescent="0.2">
      <c r="C388" s="294" t="s">
        <v>1671</v>
      </c>
      <c r="D388" s="240" t="s">
        <v>382</v>
      </c>
      <c r="E388" s="295">
        <v>0</v>
      </c>
      <c r="F388" s="267">
        <v>0</v>
      </c>
      <c r="G388" s="267">
        <v>0</v>
      </c>
      <c r="H388" s="267">
        <v>0</v>
      </c>
      <c r="I388" s="267">
        <v>0</v>
      </c>
      <c r="J388" s="267">
        <v>0</v>
      </c>
      <c r="K388" s="267">
        <v>0</v>
      </c>
      <c r="L388" s="267">
        <v>0</v>
      </c>
      <c r="M388" s="267">
        <v>0.3</v>
      </c>
      <c r="N388" s="267">
        <v>0.7</v>
      </c>
      <c r="O388" s="267">
        <v>1.4</v>
      </c>
      <c r="P388" s="267">
        <v>5.3</v>
      </c>
      <c r="Q388" s="267">
        <v>6.7</v>
      </c>
      <c r="R388" s="267">
        <v>6.8</v>
      </c>
      <c r="S388" s="267">
        <v>6.7</v>
      </c>
      <c r="T388" s="267">
        <v>6</v>
      </c>
      <c r="U388" s="267">
        <v>6</v>
      </c>
      <c r="V388" s="267">
        <v>5.9</v>
      </c>
      <c r="W388" s="267">
        <v>4.7</v>
      </c>
      <c r="X388" s="267">
        <v>1.7</v>
      </c>
      <c r="Y388" s="267">
        <v>0.1</v>
      </c>
      <c r="Z388" s="267">
        <v>0</v>
      </c>
      <c r="AA388" s="267">
        <v>0</v>
      </c>
      <c r="AB388" s="296">
        <v>0</v>
      </c>
      <c r="AC388" s="297">
        <v>52.300000000000004</v>
      </c>
    </row>
    <row r="389" spans="3:29" ht="10" x14ac:dyDescent="0.2">
      <c r="C389" s="294" t="s">
        <v>1672</v>
      </c>
      <c r="D389" s="240" t="s">
        <v>383</v>
      </c>
      <c r="E389" s="295">
        <v>0</v>
      </c>
      <c r="F389" s="267">
        <v>0</v>
      </c>
      <c r="G389" s="267">
        <v>0</v>
      </c>
      <c r="H389" s="267">
        <v>0</v>
      </c>
      <c r="I389" s="267">
        <v>0</v>
      </c>
      <c r="J389" s="267">
        <v>0</v>
      </c>
      <c r="K389" s="267">
        <v>0</v>
      </c>
      <c r="L389" s="267">
        <v>0.1</v>
      </c>
      <c r="M389" s="267">
        <v>0.7</v>
      </c>
      <c r="N389" s="267">
        <v>1.1000000000000001</v>
      </c>
      <c r="O389" s="267">
        <v>4.7</v>
      </c>
      <c r="P389" s="267">
        <v>9</v>
      </c>
      <c r="Q389" s="267">
        <v>9</v>
      </c>
      <c r="R389" s="267">
        <v>9</v>
      </c>
      <c r="S389" s="267">
        <v>9</v>
      </c>
      <c r="T389" s="267">
        <v>9</v>
      </c>
      <c r="U389" s="267">
        <v>9</v>
      </c>
      <c r="V389" s="267">
        <v>9</v>
      </c>
      <c r="W389" s="267">
        <v>7</v>
      </c>
      <c r="X389" s="267">
        <v>2.1</v>
      </c>
      <c r="Y389" s="267">
        <v>0.1</v>
      </c>
      <c r="Z389" s="267">
        <v>0</v>
      </c>
      <c r="AA389" s="267">
        <v>0</v>
      </c>
      <c r="AB389" s="296">
        <v>0</v>
      </c>
      <c r="AC389" s="297">
        <v>78.799999999999983</v>
      </c>
    </row>
    <row r="390" spans="3:29" ht="10" x14ac:dyDescent="0.2">
      <c r="C390" s="294" t="s">
        <v>1673</v>
      </c>
      <c r="D390" s="240" t="s">
        <v>384</v>
      </c>
      <c r="E390" s="295">
        <v>0</v>
      </c>
      <c r="F390" s="267">
        <v>0</v>
      </c>
      <c r="G390" s="267">
        <v>0</v>
      </c>
      <c r="H390" s="267">
        <v>0</v>
      </c>
      <c r="I390" s="267">
        <v>0</v>
      </c>
      <c r="J390" s="267">
        <v>0</v>
      </c>
      <c r="K390" s="267">
        <v>0</v>
      </c>
      <c r="L390" s="267">
        <v>0</v>
      </c>
      <c r="M390" s="267">
        <v>0.1</v>
      </c>
      <c r="N390" s="267">
        <v>0.2</v>
      </c>
      <c r="O390" s="267">
        <v>0.6</v>
      </c>
      <c r="P390" s="267">
        <v>2.2000000000000002</v>
      </c>
      <c r="Q390" s="267">
        <v>2.4</v>
      </c>
      <c r="R390" s="267">
        <v>2.5</v>
      </c>
      <c r="S390" s="267">
        <v>2.5</v>
      </c>
      <c r="T390" s="267">
        <v>2.4</v>
      </c>
      <c r="U390" s="267">
        <v>2.4</v>
      </c>
      <c r="V390" s="267">
        <v>2.1</v>
      </c>
      <c r="W390" s="267">
        <v>1.7</v>
      </c>
      <c r="X390" s="267">
        <v>0.8</v>
      </c>
      <c r="Y390" s="267">
        <v>0</v>
      </c>
      <c r="Z390" s="267">
        <v>0</v>
      </c>
      <c r="AA390" s="267">
        <v>0</v>
      </c>
      <c r="AB390" s="296">
        <v>0</v>
      </c>
      <c r="AC390" s="297">
        <v>19.900000000000002</v>
      </c>
    </row>
    <row r="391" spans="3:29" ht="10" x14ac:dyDescent="0.2">
      <c r="C391" s="294" t="s">
        <v>1674</v>
      </c>
      <c r="D391" s="240" t="s">
        <v>385</v>
      </c>
      <c r="E391" s="295">
        <v>0</v>
      </c>
      <c r="F391" s="267">
        <v>0</v>
      </c>
      <c r="G391" s="267">
        <v>0</v>
      </c>
      <c r="H391" s="267">
        <v>0</v>
      </c>
      <c r="I391" s="267">
        <v>0</v>
      </c>
      <c r="J391" s="267">
        <v>0</v>
      </c>
      <c r="K391" s="267">
        <v>0</v>
      </c>
      <c r="L391" s="267">
        <v>0.1</v>
      </c>
      <c r="M391" s="267">
        <v>1.6</v>
      </c>
      <c r="N391" s="267">
        <v>3.9</v>
      </c>
      <c r="O391" s="267">
        <v>5.7</v>
      </c>
      <c r="P391" s="267">
        <v>6.8</v>
      </c>
      <c r="Q391" s="267">
        <v>7.2</v>
      </c>
      <c r="R391" s="267">
        <v>7.3</v>
      </c>
      <c r="S391" s="267">
        <v>7.3</v>
      </c>
      <c r="T391" s="267">
        <v>7.2</v>
      </c>
      <c r="U391" s="267">
        <v>7.5</v>
      </c>
      <c r="V391" s="267">
        <v>7.4</v>
      </c>
      <c r="W391" s="267">
        <v>3.3</v>
      </c>
      <c r="X391" s="267">
        <v>0</v>
      </c>
      <c r="Y391" s="267">
        <v>0</v>
      </c>
      <c r="Z391" s="267">
        <v>0</v>
      </c>
      <c r="AA391" s="267">
        <v>0</v>
      </c>
      <c r="AB391" s="296">
        <v>0</v>
      </c>
      <c r="AC391" s="297">
        <v>65.3</v>
      </c>
    </row>
    <row r="392" spans="3:29" ht="10" x14ac:dyDescent="0.2">
      <c r="C392" s="294" t="s">
        <v>1675</v>
      </c>
      <c r="D392" s="240" t="s">
        <v>386</v>
      </c>
      <c r="E392" s="295">
        <v>0</v>
      </c>
      <c r="F392" s="267">
        <v>0</v>
      </c>
      <c r="G392" s="267">
        <v>0</v>
      </c>
      <c r="H392" s="267">
        <v>0</v>
      </c>
      <c r="I392" s="267">
        <v>0</v>
      </c>
      <c r="J392" s="267">
        <v>0</v>
      </c>
      <c r="K392" s="267">
        <v>0</v>
      </c>
      <c r="L392" s="267">
        <v>0</v>
      </c>
      <c r="M392" s="267">
        <v>0.7</v>
      </c>
      <c r="N392" s="267">
        <v>3.5</v>
      </c>
      <c r="O392" s="267">
        <v>6.5</v>
      </c>
      <c r="P392" s="267">
        <v>7.1</v>
      </c>
      <c r="Q392" s="267">
        <v>7.4</v>
      </c>
      <c r="R392" s="267">
        <v>7.4</v>
      </c>
      <c r="S392" s="267">
        <v>7.3</v>
      </c>
      <c r="T392" s="267">
        <v>7.1</v>
      </c>
      <c r="U392" s="267">
        <v>6.8</v>
      </c>
      <c r="V392" s="267">
        <v>6.1</v>
      </c>
      <c r="W392" s="267">
        <v>4.3</v>
      </c>
      <c r="X392" s="267">
        <v>1.6</v>
      </c>
      <c r="Y392" s="267">
        <v>0.1</v>
      </c>
      <c r="Z392" s="267">
        <v>0</v>
      </c>
      <c r="AA392" s="267">
        <v>0</v>
      </c>
      <c r="AB392" s="296">
        <v>0</v>
      </c>
      <c r="AC392" s="297">
        <v>65.899999999999977</v>
      </c>
    </row>
    <row r="393" spans="3:29" ht="10" x14ac:dyDescent="0.2">
      <c r="C393" s="294" t="s">
        <v>1676</v>
      </c>
      <c r="D393" s="240" t="s">
        <v>387</v>
      </c>
      <c r="E393" s="295">
        <v>0</v>
      </c>
      <c r="F393" s="267">
        <v>0</v>
      </c>
      <c r="G393" s="267">
        <v>0</v>
      </c>
      <c r="H393" s="267">
        <v>0</v>
      </c>
      <c r="I393" s="267">
        <v>0</v>
      </c>
      <c r="J393" s="267">
        <v>0</v>
      </c>
      <c r="K393" s="267">
        <v>0</v>
      </c>
      <c r="L393" s="267">
        <v>0</v>
      </c>
      <c r="M393" s="267">
        <v>0.2</v>
      </c>
      <c r="N393" s="267">
        <v>1.5</v>
      </c>
      <c r="O393" s="267">
        <v>2.2000000000000002</v>
      </c>
      <c r="P393" s="267">
        <v>2.2999999999999998</v>
      </c>
      <c r="Q393" s="267">
        <v>2.2999999999999998</v>
      </c>
      <c r="R393" s="267">
        <v>2.2999999999999998</v>
      </c>
      <c r="S393" s="267">
        <v>2.4</v>
      </c>
      <c r="T393" s="267">
        <v>2.2999999999999998</v>
      </c>
      <c r="U393" s="267">
        <v>2.2999999999999998</v>
      </c>
      <c r="V393" s="267">
        <v>2</v>
      </c>
      <c r="W393" s="267">
        <v>1.6</v>
      </c>
      <c r="X393" s="267">
        <v>0.7</v>
      </c>
      <c r="Y393" s="267">
        <v>0.1</v>
      </c>
      <c r="Z393" s="267">
        <v>0</v>
      </c>
      <c r="AA393" s="267">
        <v>0</v>
      </c>
      <c r="AB393" s="296">
        <v>0</v>
      </c>
      <c r="AC393" s="297">
        <v>22.200000000000003</v>
      </c>
    </row>
    <row r="394" spans="3:29" ht="10" x14ac:dyDescent="0.2">
      <c r="C394" s="294" t="s">
        <v>1677</v>
      </c>
      <c r="D394" s="240" t="s">
        <v>388</v>
      </c>
      <c r="E394" s="295">
        <v>0</v>
      </c>
      <c r="F394" s="267">
        <v>0</v>
      </c>
      <c r="G394" s="267">
        <v>0</v>
      </c>
      <c r="H394" s="267">
        <v>0</v>
      </c>
      <c r="I394" s="267">
        <v>0</v>
      </c>
      <c r="J394" s="267">
        <v>0</v>
      </c>
      <c r="K394" s="267">
        <v>0</v>
      </c>
      <c r="L394" s="267">
        <v>0</v>
      </c>
      <c r="M394" s="267">
        <v>0.2</v>
      </c>
      <c r="N394" s="267">
        <v>1.4</v>
      </c>
      <c r="O394" s="267">
        <v>2.2000000000000002</v>
      </c>
      <c r="P394" s="267">
        <v>2.4</v>
      </c>
      <c r="Q394" s="267">
        <v>2.4</v>
      </c>
      <c r="R394" s="267">
        <v>2.4</v>
      </c>
      <c r="S394" s="267">
        <v>2.4</v>
      </c>
      <c r="T394" s="267">
        <v>2.2999999999999998</v>
      </c>
      <c r="U394" s="267">
        <v>2.2999999999999998</v>
      </c>
      <c r="V394" s="267">
        <v>2.1</v>
      </c>
      <c r="W394" s="267">
        <v>1.7</v>
      </c>
      <c r="X394" s="267">
        <v>0.8</v>
      </c>
      <c r="Y394" s="267">
        <v>0.1</v>
      </c>
      <c r="Z394" s="267">
        <v>0</v>
      </c>
      <c r="AA394" s="267">
        <v>0</v>
      </c>
      <c r="AB394" s="296">
        <v>0</v>
      </c>
      <c r="AC394" s="297">
        <v>22.700000000000003</v>
      </c>
    </row>
    <row r="395" spans="3:29" ht="10" x14ac:dyDescent="0.2">
      <c r="C395" s="294" t="s">
        <v>1678</v>
      </c>
      <c r="D395" s="240" t="s">
        <v>389</v>
      </c>
      <c r="E395" s="295">
        <v>0</v>
      </c>
      <c r="F395" s="267">
        <v>0</v>
      </c>
      <c r="G395" s="267">
        <v>0</v>
      </c>
      <c r="H395" s="267">
        <v>0</v>
      </c>
      <c r="I395" s="267">
        <v>0</v>
      </c>
      <c r="J395" s="267">
        <v>0</v>
      </c>
      <c r="K395" s="267">
        <v>0</v>
      </c>
      <c r="L395" s="267">
        <v>0.1</v>
      </c>
      <c r="M395" s="267">
        <v>0.7</v>
      </c>
      <c r="N395" s="267">
        <v>1.9</v>
      </c>
      <c r="O395" s="267">
        <v>2.9</v>
      </c>
      <c r="P395" s="267">
        <v>3.6</v>
      </c>
      <c r="Q395" s="267">
        <v>4.0999999999999996</v>
      </c>
      <c r="R395" s="267">
        <v>4.3</v>
      </c>
      <c r="S395" s="267">
        <v>4.3</v>
      </c>
      <c r="T395" s="267">
        <v>3.8</v>
      </c>
      <c r="U395" s="267">
        <v>3</v>
      </c>
      <c r="V395" s="267">
        <v>2.2000000000000002</v>
      </c>
      <c r="W395" s="267">
        <v>1.3</v>
      </c>
      <c r="X395" s="267">
        <v>0.5</v>
      </c>
      <c r="Y395" s="267">
        <v>0.1</v>
      </c>
      <c r="Z395" s="267">
        <v>0</v>
      </c>
      <c r="AA395" s="267">
        <v>0</v>
      </c>
      <c r="AB395" s="296">
        <v>0</v>
      </c>
      <c r="AC395" s="297">
        <v>32.799999999999997</v>
      </c>
    </row>
    <row r="396" spans="3:29" ht="10" x14ac:dyDescent="0.2">
      <c r="C396" s="294" t="s">
        <v>1679</v>
      </c>
      <c r="D396" s="240" t="s">
        <v>390</v>
      </c>
      <c r="E396" s="295">
        <v>0</v>
      </c>
      <c r="F396" s="267">
        <v>0</v>
      </c>
      <c r="G396" s="267">
        <v>0</v>
      </c>
      <c r="H396" s="267">
        <v>0</v>
      </c>
      <c r="I396" s="267">
        <v>0</v>
      </c>
      <c r="J396" s="267">
        <v>0</v>
      </c>
      <c r="K396" s="267">
        <v>0</v>
      </c>
      <c r="L396" s="267">
        <v>0.1</v>
      </c>
      <c r="M396" s="267">
        <v>1.2</v>
      </c>
      <c r="N396" s="267">
        <v>2.5</v>
      </c>
      <c r="O396" s="267">
        <v>2.9</v>
      </c>
      <c r="P396" s="267">
        <v>3.1</v>
      </c>
      <c r="Q396" s="267">
        <v>3.3</v>
      </c>
      <c r="R396" s="267">
        <v>3.3</v>
      </c>
      <c r="S396" s="267">
        <v>3.4</v>
      </c>
      <c r="T396" s="267">
        <v>3.3</v>
      </c>
      <c r="U396" s="267">
        <v>3.2</v>
      </c>
      <c r="V396" s="267">
        <v>3.1</v>
      </c>
      <c r="W396" s="267">
        <v>2.6</v>
      </c>
      <c r="X396" s="267">
        <v>1.2</v>
      </c>
      <c r="Y396" s="267">
        <v>0.1</v>
      </c>
      <c r="Z396" s="267">
        <v>0</v>
      </c>
      <c r="AA396" s="267">
        <v>0</v>
      </c>
      <c r="AB396" s="296">
        <v>0</v>
      </c>
      <c r="AC396" s="297">
        <v>33.300000000000004</v>
      </c>
    </row>
    <row r="397" spans="3:29" ht="10" x14ac:dyDescent="0.2">
      <c r="C397" s="294" t="s">
        <v>1680</v>
      </c>
      <c r="D397" s="240" t="s">
        <v>391</v>
      </c>
      <c r="E397" s="295">
        <v>0</v>
      </c>
      <c r="F397" s="267">
        <v>0</v>
      </c>
      <c r="G397" s="267">
        <v>0</v>
      </c>
      <c r="H397" s="267">
        <v>0</v>
      </c>
      <c r="I397" s="267">
        <v>0</v>
      </c>
      <c r="J397" s="267">
        <v>0</v>
      </c>
      <c r="K397" s="267">
        <v>0</v>
      </c>
      <c r="L397" s="267">
        <v>0.1</v>
      </c>
      <c r="M397" s="267">
        <v>1.9</v>
      </c>
      <c r="N397" s="267">
        <v>4.9000000000000004</v>
      </c>
      <c r="O397" s="267">
        <v>6.5</v>
      </c>
      <c r="P397" s="267">
        <v>7.3</v>
      </c>
      <c r="Q397" s="267">
        <v>7.5</v>
      </c>
      <c r="R397" s="267">
        <v>7.8</v>
      </c>
      <c r="S397" s="267">
        <v>7.8</v>
      </c>
      <c r="T397" s="267">
        <v>7.8</v>
      </c>
      <c r="U397" s="267">
        <v>7.8</v>
      </c>
      <c r="V397" s="267">
        <v>7.5</v>
      </c>
      <c r="W397" s="267">
        <v>6.1</v>
      </c>
      <c r="X397" s="267">
        <v>1.9</v>
      </c>
      <c r="Y397" s="267">
        <v>0.1</v>
      </c>
      <c r="Z397" s="267">
        <v>0</v>
      </c>
      <c r="AA397" s="267">
        <v>0</v>
      </c>
      <c r="AB397" s="296">
        <v>0</v>
      </c>
      <c r="AC397" s="297">
        <v>74.999999999999986</v>
      </c>
    </row>
    <row r="398" spans="3:29" ht="10" x14ac:dyDescent="0.2">
      <c r="C398" s="294" t="s">
        <v>1681</v>
      </c>
      <c r="D398" s="240" t="s">
        <v>392</v>
      </c>
      <c r="E398" s="295">
        <v>0</v>
      </c>
      <c r="F398" s="267">
        <v>0</v>
      </c>
      <c r="G398" s="267">
        <v>0</v>
      </c>
      <c r="H398" s="267">
        <v>0</v>
      </c>
      <c r="I398" s="267">
        <v>0</v>
      </c>
      <c r="J398" s="267">
        <v>0</v>
      </c>
      <c r="K398" s="267">
        <v>0</v>
      </c>
      <c r="L398" s="267">
        <v>0.1</v>
      </c>
      <c r="M398" s="267">
        <v>0.8</v>
      </c>
      <c r="N398" s="267">
        <v>1.7</v>
      </c>
      <c r="O398" s="267">
        <v>2</v>
      </c>
      <c r="P398" s="267">
        <v>2.2000000000000002</v>
      </c>
      <c r="Q398" s="267">
        <v>2.2999999999999998</v>
      </c>
      <c r="R398" s="267">
        <v>2.4</v>
      </c>
      <c r="S398" s="267">
        <v>2.4</v>
      </c>
      <c r="T398" s="267">
        <v>2.4</v>
      </c>
      <c r="U398" s="267">
        <v>2.4</v>
      </c>
      <c r="V398" s="267">
        <v>2.4</v>
      </c>
      <c r="W398" s="267">
        <v>2.2000000000000002</v>
      </c>
      <c r="X398" s="267">
        <v>1.2</v>
      </c>
      <c r="Y398" s="267">
        <v>0.1</v>
      </c>
      <c r="Z398" s="267">
        <v>0</v>
      </c>
      <c r="AA398" s="267">
        <v>0</v>
      </c>
      <c r="AB398" s="296">
        <v>0</v>
      </c>
      <c r="AC398" s="297">
        <v>24.599999999999998</v>
      </c>
    </row>
    <row r="399" spans="3:29" ht="10" x14ac:dyDescent="0.2">
      <c r="C399" s="294" t="s">
        <v>1682</v>
      </c>
      <c r="D399" s="240" t="s">
        <v>393</v>
      </c>
      <c r="E399" s="295">
        <v>0</v>
      </c>
      <c r="F399" s="267">
        <v>0</v>
      </c>
      <c r="G399" s="267">
        <v>0</v>
      </c>
      <c r="H399" s="267">
        <v>0</v>
      </c>
      <c r="I399" s="267">
        <v>0</v>
      </c>
      <c r="J399" s="267">
        <v>0</v>
      </c>
      <c r="K399" s="267">
        <v>0</v>
      </c>
      <c r="L399" s="267">
        <v>0.1</v>
      </c>
      <c r="M399" s="267">
        <v>0.3</v>
      </c>
      <c r="N399" s="267">
        <v>0.9</v>
      </c>
      <c r="O399" s="267">
        <v>1.5</v>
      </c>
      <c r="P399" s="267">
        <v>1.8</v>
      </c>
      <c r="Q399" s="267">
        <v>2</v>
      </c>
      <c r="R399" s="267">
        <v>2.2000000000000002</v>
      </c>
      <c r="S399" s="267">
        <v>2.2000000000000002</v>
      </c>
      <c r="T399" s="267">
        <v>1.9</v>
      </c>
      <c r="U399" s="267">
        <v>1.5</v>
      </c>
      <c r="V399" s="267">
        <v>1.1000000000000001</v>
      </c>
      <c r="W399" s="267">
        <v>0.6</v>
      </c>
      <c r="X399" s="267">
        <v>0.3</v>
      </c>
      <c r="Y399" s="267">
        <v>0</v>
      </c>
      <c r="Z399" s="267">
        <v>0</v>
      </c>
      <c r="AA399" s="267">
        <v>0</v>
      </c>
      <c r="AB399" s="296">
        <v>0</v>
      </c>
      <c r="AC399" s="297">
        <v>16.400000000000002</v>
      </c>
    </row>
    <row r="400" spans="3:29" ht="10" x14ac:dyDescent="0.2">
      <c r="C400" s="294" t="s">
        <v>1683</v>
      </c>
      <c r="D400" s="240" t="s">
        <v>394</v>
      </c>
      <c r="E400" s="295">
        <v>0</v>
      </c>
      <c r="F400" s="267">
        <v>0</v>
      </c>
      <c r="G400" s="267">
        <v>0</v>
      </c>
      <c r="H400" s="267">
        <v>0</v>
      </c>
      <c r="I400" s="267">
        <v>0</v>
      </c>
      <c r="J400" s="267">
        <v>0</v>
      </c>
      <c r="K400" s="267">
        <v>0</v>
      </c>
      <c r="L400" s="267">
        <v>0.1</v>
      </c>
      <c r="M400" s="267">
        <v>1.2</v>
      </c>
      <c r="N400" s="267">
        <v>3.2</v>
      </c>
      <c r="O400" s="267">
        <v>4.5999999999999996</v>
      </c>
      <c r="P400" s="267">
        <v>5.3</v>
      </c>
      <c r="Q400" s="267">
        <v>5.7</v>
      </c>
      <c r="R400" s="267">
        <v>5.8</v>
      </c>
      <c r="S400" s="267">
        <v>5.6</v>
      </c>
      <c r="T400" s="267">
        <v>5.5</v>
      </c>
      <c r="U400" s="267">
        <v>5.0999999999999996</v>
      </c>
      <c r="V400" s="267">
        <v>4.4000000000000004</v>
      </c>
      <c r="W400" s="267">
        <v>2.9</v>
      </c>
      <c r="X400" s="267">
        <v>1.1000000000000001</v>
      </c>
      <c r="Y400" s="267">
        <v>0.1</v>
      </c>
      <c r="Z400" s="267">
        <v>0</v>
      </c>
      <c r="AA400" s="267">
        <v>0</v>
      </c>
      <c r="AB400" s="296">
        <v>0</v>
      </c>
      <c r="AC400" s="297">
        <v>50.6</v>
      </c>
    </row>
    <row r="401" spans="3:29" ht="10" x14ac:dyDescent="0.2">
      <c r="C401" s="294" t="s">
        <v>1684</v>
      </c>
      <c r="D401" s="240" t="s">
        <v>395</v>
      </c>
      <c r="E401" s="295">
        <v>0</v>
      </c>
      <c r="F401" s="267">
        <v>0</v>
      </c>
      <c r="G401" s="267">
        <v>0</v>
      </c>
      <c r="H401" s="267">
        <v>0</v>
      </c>
      <c r="I401" s="267">
        <v>0</v>
      </c>
      <c r="J401" s="267">
        <v>0</v>
      </c>
      <c r="K401" s="267">
        <v>0</v>
      </c>
      <c r="L401" s="267">
        <v>0.1</v>
      </c>
      <c r="M401" s="267">
        <v>0.6</v>
      </c>
      <c r="N401" s="267">
        <v>2.4</v>
      </c>
      <c r="O401" s="267">
        <v>5</v>
      </c>
      <c r="P401" s="267">
        <v>7.4</v>
      </c>
      <c r="Q401" s="267">
        <v>7.6</v>
      </c>
      <c r="R401" s="267">
        <v>7.7</v>
      </c>
      <c r="S401" s="267">
        <v>7.7</v>
      </c>
      <c r="T401" s="267">
        <v>7.5</v>
      </c>
      <c r="U401" s="267">
        <v>7.2</v>
      </c>
      <c r="V401" s="267">
        <v>6.6</v>
      </c>
      <c r="W401" s="267">
        <v>4.5999999999999996</v>
      </c>
      <c r="X401" s="267">
        <v>1.7</v>
      </c>
      <c r="Y401" s="267">
        <v>0.1</v>
      </c>
      <c r="Z401" s="267">
        <v>0</v>
      </c>
      <c r="AA401" s="267">
        <v>0</v>
      </c>
      <c r="AB401" s="296">
        <v>0</v>
      </c>
      <c r="AC401" s="297">
        <v>66.2</v>
      </c>
    </row>
    <row r="402" spans="3:29" ht="10" x14ac:dyDescent="0.2">
      <c r="C402" s="294" t="s">
        <v>1685</v>
      </c>
      <c r="D402" s="240" t="s">
        <v>396</v>
      </c>
      <c r="E402" s="295">
        <v>0</v>
      </c>
      <c r="F402" s="267">
        <v>0</v>
      </c>
      <c r="G402" s="267">
        <v>0</v>
      </c>
      <c r="H402" s="267">
        <v>0</v>
      </c>
      <c r="I402" s="267">
        <v>0</v>
      </c>
      <c r="J402" s="267">
        <v>0</v>
      </c>
      <c r="K402" s="267">
        <v>0</v>
      </c>
      <c r="L402" s="267">
        <v>0.1</v>
      </c>
      <c r="M402" s="267">
        <v>0.2</v>
      </c>
      <c r="N402" s="267">
        <v>0.3</v>
      </c>
      <c r="O402" s="267">
        <v>0.5</v>
      </c>
      <c r="P402" s="267">
        <v>0.6</v>
      </c>
      <c r="Q402" s="267">
        <v>0.6</v>
      </c>
      <c r="R402" s="267">
        <v>0.6</v>
      </c>
      <c r="S402" s="267">
        <v>0.6</v>
      </c>
      <c r="T402" s="267">
        <v>0.6</v>
      </c>
      <c r="U402" s="267">
        <v>0.4</v>
      </c>
      <c r="V402" s="267">
        <v>0.2</v>
      </c>
      <c r="W402" s="267">
        <v>0.1</v>
      </c>
      <c r="X402" s="267">
        <v>0.3</v>
      </c>
      <c r="Y402" s="267">
        <v>0</v>
      </c>
      <c r="Z402" s="267">
        <v>0</v>
      </c>
      <c r="AA402" s="267">
        <v>0</v>
      </c>
      <c r="AB402" s="296">
        <v>0</v>
      </c>
      <c r="AC402" s="297">
        <v>5.1000000000000005</v>
      </c>
    </row>
    <row r="403" spans="3:29" ht="10" x14ac:dyDescent="0.2">
      <c r="C403" s="294" t="s">
        <v>1686</v>
      </c>
      <c r="D403" s="240" t="s">
        <v>397</v>
      </c>
      <c r="E403" s="295">
        <v>0</v>
      </c>
      <c r="F403" s="267">
        <v>0</v>
      </c>
      <c r="G403" s="267">
        <v>0</v>
      </c>
      <c r="H403" s="267">
        <v>0</v>
      </c>
      <c r="I403" s="267">
        <v>0</v>
      </c>
      <c r="J403" s="267">
        <v>0</v>
      </c>
      <c r="K403" s="267">
        <v>0</v>
      </c>
      <c r="L403" s="267">
        <v>0.1</v>
      </c>
      <c r="M403" s="267">
        <v>0.6</v>
      </c>
      <c r="N403" s="267">
        <v>1</v>
      </c>
      <c r="O403" s="267">
        <v>2.9</v>
      </c>
      <c r="P403" s="267">
        <v>8.6999999999999993</v>
      </c>
      <c r="Q403" s="267">
        <v>9</v>
      </c>
      <c r="R403" s="267">
        <v>9</v>
      </c>
      <c r="S403" s="267">
        <v>9</v>
      </c>
      <c r="T403" s="267">
        <v>9</v>
      </c>
      <c r="U403" s="267">
        <v>9</v>
      </c>
      <c r="V403" s="267">
        <v>9</v>
      </c>
      <c r="W403" s="267">
        <v>8.1</v>
      </c>
      <c r="X403" s="267">
        <v>2.9</v>
      </c>
      <c r="Y403" s="267">
        <v>0.2</v>
      </c>
      <c r="Z403" s="267">
        <v>0</v>
      </c>
      <c r="AA403" s="267">
        <v>0</v>
      </c>
      <c r="AB403" s="296">
        <v>0</v>
      </c>
      <c r="AC403" s="297">
        <v>78.5</v>
      </c>
    </row>
    <row r="404" spans="3:29" ht="10" x14ac:dyDescent="0.2">
      <c r="C404" s="294" t="s">
        <v>1687</v>
      </c>
      <c r="D404" s="240" t="s">
        <v>398</v>
      </c>
      <c r="E404" s="295">
        <v>0</v>
      </c>
      <c r="F404" s="267">
        <v>0</v>
      </c>
      <c r="G404" s="267">
        <v>0</v>
      </c>
      <c r="H404" s="267">
        <v>0</v>
      </c>
      <c r="I404" s="267">
        <v>0</v>
      </c>
      <c r="J404" s="267">
        <v>0</v>
      </c>
      <c r="K404" s="267">
        <v>0</v>
      </c>
      <c r="L404" s="267">
        <v>0</v>
      </c>
      <c r="M404" s="267">
        <v>0.6</v>
      </c>
      <c r="N404" s="267">
        <v>1.6</v>
      </c>
      <c r="O404" s="267">
        <v>3.6</v>
      </c>
      <c r="P404" s="267">
        <v>5.6</v>
      </c>
      <c r="Q404" s="267">
        <v>5.6</v>
      </c>
      <c r="R404" s="267">
        <v>5.6</v>
      </c>
      <c r="S404" s="267">
        <v>5.6</v>
      </c>
      <c r="T404" s="267">
        <v>5.6</v>
      </c>
      <c r="U404" s="267">
        <v>5.6</v>
      </c>
      <c r="V404" s="267">
        <v>5.6</v>
      </c>
      <c r="W404" s="267">
        <v>5.6</v>
      </c>
      <c r="X404" s="267">
        <v>3.4</v>
      </c>
      <c r="Y404" s="267">
        <v>0.2</v>
      </c>
      <c r="Z404" s="267">
        <v>0</v>
      </c>
      <c r="AA404" s="267">
        <v>0</v>
      </c>
      <c r="AB404" s="296">
        <v>0</v>
      </c>
      <c r="AC404" s="297">
        <v>54.20000000000001</v>
      </c>
    </row>
    <row r="405" spans="3:29" ht="10" x14ac:dyDescent="0.2">
      <c r="C405" s="294" t="s">
        <v>1688</v>
      </c>
      <c r="D405" s="240" t="s">
        <v>399</v>
      </c>
      <c r="E405" s="295">
        <v>0</v>
      </c>
      <c r="F405" s="267">
        <v>0</v>
      </c>
      <c r="G405" s="267">
        <v>0</v>
      </c>
      <c r="H405" s="267">
        <v>0</v>
      </c>
      <c r="I405" s="267">
        <v>0</v>
      </c>
      <c r="J405" s="267">
        <v>0</v>
      </c>
      <c r="K405" s="267">
        <v>0</v>
      </c>
      <c r="L405" s="267">
        <v>0</v>
      </c>
      <c r="M405" s="267">
        <v>0</v>
      </c>
      <c r="N405" s="267">
        <v>0</v>
      </c>
      <c r="O405" s="267">
        <v>0</v>
      </c>
      <c r="P405" s="267">
        <v>0</v>
      </c>
      <c r="Q405" s="267">
        <v>0</v>
      </c>
      <c r="R405" s="267">
        <v>0</v>
      </c>
      <c r="S405" s="267">
        <v>0.4</v>
      </c>
      <c r="T405" s="267">
        <v>1.1000000000000001</v>
      </c>
      <c r="U405" s="267">
        <v>1.5</v>
      </c>
      <c r="V405" s="267">
        <v>1.6</v>
      </c>
      <c r="W405" s="267">
        <v>1.8</v>
      </c>
      <c r="X405" s="267">
        <v>1.9</v>
      </c>
      <c r="Y405" s="267">
        <v>1.8</v>
      </c>
      <c r="Z405" s="267">
        <v>0</v>
      </c>
      <c r="AA405" s="267">
        <v>0</v>
      </c>
      <c r="AB405" s="296">
        <v>0</v>
      </c>
      <c r="AC405" s="297">
        <v>10.1</v>
      </c>
    </row>
    <row r="406" spans="3:29" ht="10" x14ac:dyDescent="0.2">
      <c r="C406" s="294" t="s">
        <v>1689</v>
      </c>
      <c r="D406" s="240" t="s">
        <v>400</v>
      </c>
      <c r="E406" s="295">
        <v>0</v>
      </c>
      <c r="F406" s="267">
        <v>0</v>
      </c>
      <c r="G406" s="267">
        <v>0</v>
      </c>
      <c r="H406" s="267">
        <v>0</v>
      </c>
      <c r="I406" s="267">
        <v>0</v>
      </c>
      <c r="J406" s="267">
        <v>0</v>
      </c>
      <c r="K406" s="267">
        <v>0</v>
      </c>
      <c r="L406" s="267">
        <v>0</v>
      </c>
      <c r="M406" s="267">
        <v>0</v>
      </c>
      <c r="N406" s="267">
        <v>0</v>
      </c>
      <c r="O406" s="267">
        <v>0</v>
      </c>
      <c r="P406" s="267">
        <v>0</v>
      </c>
      <c r="Q406" s="267">
        <v>0</v>
      </c>
      <c r="R406" s="267">
        <v>0</v>
      </c>
      <c r="S406" s="267">
        <v>0</v>
      </c>
      <c r="T406" s="267">
        <v>0</v>
      </c>
      <c r="U406" s="267">
        <v>0</v>
      </c>
      <c r="V406" s="267">
        <v>0</v>
      </c>
      <c r="W406" s="267">
        <v>0</v>
      </c>
      <c r="X406" s="267">
        <v>0</v>
      </c>
      <c r="Y406" s="267">
        <v>0</v>
      </c>
      <c r="Z406" s="267">
        <v>0</v>
      </c>
      <c r="AA406" s="267">
        <v>0</v>
      </c>
      <c r="AB406" s="296">
        <v>0</v>
      </c>
      <c r="AC406" s="297">
        <v>0</v>
      </c>
    </row>
    <row r="407" spans="3:29" ht="10" x14ac:dyDescent="0.2">
      <c r="C407" s="294" t="s">
        <v>1690</v>
      </c>
      <c r="D407" s="240" t="s">
        <v>401</v>
      </c>
      <c r="E407" s="295">
        <v>0</v>
      </c>
      <c r="F407" s="267">
        <v>0</v>
      </c>
      <c r="G407" s="267">
        <v>0</v>
      </c>
      <c r="H407" s="267">
        <v>0</v>
      </c>
      <c r="I407" s="267">
        <v>0</v>
      </c>
      <c r="J407" s="267">
        <v>0</v>
      </c>
      <c r="K407" s="267">
        <v>0</v>
      </c>
      <c r="L407" s="267">
        <v>0.1</v>
      </c>
      <c r="M407" s="267">
        <v>1</v>
      </c>
      <c r="N407" s="267">
        <v>2.8</v>
      </c>
      <c r="O407" s="267">
        <v>4.0999999999999996</v>
      </c>
      <c r="P407" s="267">
        <v>4.7</v>
      </c>
      <c r="Q407" s="267">
        <v>5</v>
      </c>
      <c r="R407" s="267">
        <v>5.4</v>
      </c>
      <c r="S407" s="267">
        <v>5.4</v>
      </c>
      <c r="T407" s="267">
        <v>5.3</v>
      </c>
      <c r="U407" s="267">
        <v>5</v>
      </c>
      <c r="V407" s="267">
        <v>4.5999999999999996</v>
      </c>
      <c r="W407" s="267">
        <v>4.0999999999999996</v>
      </c>
      <c r="X407" s="267">
        <v>1.9</v>
      </c>
      <c r="Y407" s="267">
        <v>0.2</v>
      </c>
      <c r="Z407" s="267">
        <v>0</v>
      </c>
      <c r="AA407" s="267">
        <v>0</v>
      </c>
      <c r="AB407" s="296">
        <v>0</v>
      </c>
      <c r="AC407" s="297">
        <v>49.6</v>
      </c>
    </row>
    <row r="408" spans="3:29" ht="10" x14ac:dyDescent="0.2">
      <c r="C408" s="294" t="s">
        <v>1691</v>
      </c>
      <c r="D408" s="240" t="s">
        <v>402</v>
      </c>
      <c r="E408" s="295">
        <v>0</v>
      </c>
      <c r="F408" s="267">
        <v>0</v>
      </c>
      <c r="G408" s="267">
        <v>0</v>
      </c>
      <c r="H408" s="267">
        <v>0</v>
      </c>
      <c r="I408" s="267">
        <v>0</v>
      </c>
      <c r="J408" s="267">
        <v>0</v>
      </c>
      <c r="K408" s="267">
        <v>0</v>
      </c>
      <c r="L408" s="267">
        <v>0</v>
      </c>
      <c r="M408" s="267">
        <v>0</v>
      </c>
      <c r="N408" s="267">
        <v>0</v>
      </c>
      <c r="O408" s="267">
        <v>0</v>
      </c>
      <c r="P408" s="267">
        <v>0</v>
      </c>
      <c r="Q408" s="267">
        <v>0</v>
      </c>
      <c r="R408" s="267">
        <v>0</v>
      </c>
      <c r="S408" s="267">
        <v>0</v>
      </c>
      <c r="T408" s="267">
        <v>0</v>
      </c>
      <c r="U408" s="267">
        <v>0</v>
      </c>
      <c r="V408" s="267">
        <v>0</v>
      </c>
      <c r="W408" s="267">
        <v>0</v>
      </c>
      <c r="X408" s="267">
        <v>0</v>
      </c>
      <c r="Y408" s="267">
        <v>0</v>
      </c>
      <c r="Z408" s="267">
        <v>0</v>
      </c>
      <c r="AA408" s="267">
        <v>0</v>
      </c>
      <c r="AB408" s="296">
        <v>0</v>
      </c>
      <c r="AC408" s="297">
        <v>0</v>
      </c>
    </row>
    <row r="409" spans="3:29" ht="10" x14ac:dyDescent="0.2">
      <c r="C409" s="294" t="s">
        <v>1692</v>
      </c>
      <c r="D409" s="240" t="s">
        <v>403</v>
      </c>
      <c r="E409" s="295">
        <v>0</v>
      </c>
      <c r="F409" s="267">
        <v>0</v>
      </c>
      <c r="G409" s="267">
        <v>0</v>
      </c>
      <c r="H409" s="267">
        <v>0</v>
      </c>
      <c r="I409" s="267">
        <v>0</v>
      </c>
      <c r="J409" s="267">
        <v>0</v>
      </c>
      <c r="K409" s="267">
        <v>0</v>
      </c>
      <c r="L409" s="267">
        <v>0.1</v>
      </c>
      <c r="M409" s="267">
        <v>1.2</v>
      </c>
      <c r="N409" s="267">
        <v>2.2000000000000002</v>
      </c>
      <c r="O409" s="267">
        <v>2.6</v>
      </c>
      <c r="P409" s="267">
        <v>2.8</v>
      </c>
      <c r="Q409" s="267">
        <v>2.8</v>
      </c>
      <c r="R409" s="267">
        <v>2.9</v>
      </c>
      <c r="S409" s="267">
        <v>2.9</v>
      </c>
      <c r="T409" s="267">
        <v>2.9</v>
      </c>
      <c r="U409" s="267">
        <v>2.8</v>
      </c>
      <c r="V409" s="267">
        <v>2.8</v>
      </c>
      <c r="W409" s="267">
        <v>2.5</v>
      </c>
      <c r="X409" s="267">
        <v>1.7</v>
      </c>
      <c r="Y409" s="267">
        <v>0</v>
      </c>
      <c r="Z409" s="267">
        <v>0</v>
      </c>
      <c r="AA409" s="267">
        <v>0</v>
      </c>
      <c r="AB409" s="296">
        <v>0</v>
      </c>
      <c r="AC409" s="297">
        <v>30.2</v>
      </c>
    </row>
    <row r="410" spans="3:29" ht="10" x14ac:dyDescent="0.2">
      <c r="C410" s="294" t="s">
        <v>1693</v>
      </c>
      <c r="D410" s="240" t="s">
        <v>404</v>
      </c>
      <c r="E410" s="295">
        <v>0</v>
      </c>
      <c r="F410" s="267">
        <v>0</v>
      </c>
      <c r="G410" s="267">
        <v>0</v>
      </c>
      <c r="H410" s="267">
        <v>0</v>
      </c>
      <c r="I410" s="267">
        <v>0</v>
      </c>
      <c r="J410" s="267">
        <v>0</v>
      </c>
      <c r="K410" s="267">
        <v>0</v>
      </c>
      <c r="L410" s="267">
        <v>0.2</v>
      </c>
      <c r="M410" s="267">
        <v>2.4</v>
      </c>
      <c r="N410" s="267">
        <v>5.5</v>
      </c>
      <c r="O410" s="267">
        <v>7.1</v>
      </c>
      <c r="P410" s="267">
        <v>7.9</v>
      </c>
      <c r="Q410" s="267">
        <v>8.3000000000000007</v>
      </c>
      <c r="R410" s="267">
        <v>8.3000000000000007</v>
      </c>
      <c r="S410" s="267">
        <v>8.3000000000000007</v>
      </c>
      <c r="T410" s="267">
        <v>8.3000000000000007</v>
      </c>
      <c r="U410" s="267">
        <v>7.8</v>
      </c>
      <c r="V410" s="267">
        <v>7</v>
      </c>
      <c r="W410" s="267">
        <v>5.8</v>
      </c>
      <c r="X410" s="267">
        <v>2.7</v>
      </c>
      <c r="Y410" s="267">
        <v>0.1</v>
      </c>
      <c r="Z410" s="267">
        <v>0</v>
      </c>
      <c r="AA410" s="267">
        <v>0</v>
      </c>
      <c r="AB410" s="296">
        <v>0</v>
      </c>
      <c r="AC410" s="297">
        <v>79.699999999999989</v>
      </c>
    </row>
    <row r="411" spans="3:29" ht="10" x14ac:dyDescent="0.2">
      <c r="C411" s="294" t="s">
        <v>1694</v>
      </c>
      <c r="D411" s="240" t="s">
        <v>405</v>
      </c>
      <c r="E411" s="295">
        <v>0</v>
      </c>
      <c r="F411" s="267">
        <v>0</v>
      </c>
      <c r="G411" s="267">
        <v>0</v>
      </c>
      <c r="H411" s="267">
        <v>0</v>
      </c>
      <c r="I411" s="267">
        <v>0</v>
      </c>
      <c r="J411" s="267">
        <v>0</v>
      </c>
      <c r="K411" s="267">
        <v>0</v>
      </c>
      <c r="L411" s="267">
        <v>0.1</v>
      </c>
      <c r="M411" s="267">
        <v>0.6</v>
      </c>
      <c r="N411" s="267">
        <v>1.5</v>
      </c>
      <c r="O411" s="267">
        <v>1.9</v>
      </c>
      <c r="P411" s="267">
        <v>2.2000000000000002</v>
      </c>
      <c r="Q411" s="267">
        <v>2.2999999999999998</v>
      </c>
      <c r="R411" s="267">
        <v>2.4</v>
      </c>
      <c r="S411" s="267">
        <v>2.4</v>
      </c>
      <c r="T411" s="267">
        <v>2.4</v>
      </c>
      <c r="U411" s="267">
        <v>2.2999999999999998</v>
      </c>
      <c r="V411" s="267">
        <v>2</v>
      </c>
      <c r="W411" s="267">
        <v>1.6</v>
      </c>
      <c r="X411" s="267">
        <v>0.6</v>
      </c>
      <c r="Y411" s="267">
        <v>0</v>
      </c>
      <c r="Z411" s="267">
        <v>0</v>
      </c>
      <c r="AA411" s="267">
        <v>0</v>
      </c>
      <c r="AB411" s="296">
        <v>0</v>
      </c>
      <c r="AC411" s="297">
        <v>22.300000000000004</v>
      </c>
    </row>
    <row r="412" spans="3:29" ht="10" x14ac:dyDescent="0.2">
      <c r="C412" s="294" t="s">
        <v>1695</v>
      </c>
      <c r="D412" s="240" t="s">
        <v>406</v>
      </c>
      <c r="E412" s="295">
        <v>0</v>
      </c>
      <c r="F412" s="267">
        <v>0</v>
      </c>
      <c r="G412" s="267">
        <v>0</v>
      </c>
      <c r="H412" s="267">
        <v>0</v>
      </c>
      <c r="I412" s="267">
        <v>0</v>
      </c>
      <c r="J412" s="267">
        <v>0</v>
      </c>
      <c r="K412" s="267">
        <v>0</v>
      </c>
      <c r="L412" s="267">
        <v>0.1</v>
      </c>
      <c r="M412" s="267">
        <v>0.9</v>
      </c>
      <c r="N412" s="267">
        <v>2.2000000000000002</v>
      </c>
      <c r="O412" s="267">
        <v>2.8</v>
      </c>
      <c r="P412" s="267">
        <v>3</v>
      </c>
      <c r="Q412" s="267">
        <v>3.1</v>
      </c>
      <c r="R412" s="267">
        <v>3.2</v>
      </c>
      <c r="S412" s="267">
        <v>3.2</v>
      </c>
      <c r="T412" s="267">
        <v>3.1</v>
      </c>
      <c r="U412" s="267">
        <v>2.9</v>
      </c>
      <c r="V412" s="267">
        <v>2.6</v>
      </c>
      <c r="W412" s="267">
        <v>1.9</v>
      </c>
      <c r="X412" s="267">
        <v>0.7</v>
      </c>
      <c r="Y412" s="267">
        <v>0</v>
      </c>
      <c r="Z412" s="267">
        <v>0</v>
      </c>
      <c r="AA412" s="267">
        <v>0</v>
      </c>
      <c r="AB412" s="296">
        <v>0</v>
      </c>
      <c r="AC412" s="297">
        <v>29.7</v>
      </c>
    </row>
    <row r="413" spans="3:29" ht="10" x14ac:dyDescent="0.2">
      <c r="C413" s="294" t="s">
        <v>1696</v>
      </c>
      <c r="D413" s="240" t="s">
        <v>407</v>
      </c>
      <c r="E413" s="295">
        <v>0</v>
      </c>
      <c r="F413" s="267">
        <v>0</v>
      </c>
      <c r="G413" s="267">
        <v>0</v>
      </c>
      <c r="H413" s="267">
        <v>0</v>
      </c>
      <c r="I413" s="267">
        <v>0</v>
      </c>
      <c r="J413" s="267">
        <v>0</v>
      </c>
      <c r="K413" s="267">
        <v>0</v>
      </c>
      <c r="L413" s="267">
        <v>0</v>
      </c>
      <c r="M413" s="267">
        <v>0</v>
      </c>
      <c r="N413" s="267">
        <v>0</v>
      </c>
      <c r="O413" s="267">
        <v>0</v>
      </c>
      <c r="P413" s="267">
        <v>0</v>
      </c>
      <c r="Q413" s="267">
        <v>0</v>
      </c>
      <c r="R413" s="267">
        <v>0</v>
      </c>
      <c r="S413" s="267">
        <v>0</v>
      </c>
      <c r="T413" s="267">
        <v>0</v>
      </c>
      <c r="U413" s="267">
        <v>0</v>
      </c>
      <c r="V413" s="267">
        <v>0</v>
      </c>
      <c r="W413" s="267">
        <v>0</v>
      </c>
      <c r="X413" s="267">
        <v>0</v>
      </c>
      <c r="Y413" s="267">
        <v>0</v>
      </c>
      <c r="Z413" s="267">
        <v>0</v>
      </c>
      <c r="AA413" s="267">
        <v>0</v>
      </c>
      <c r="AB413" s="296">
        <v>0</v>
      </c>
      <c r="AC413" s="297">
        <v>0</v>
      </c>
    </row>
    <row r="414" spans="3:29" ht="10" x14ac:dyDescent="0.2">
      <c r="C414" s="294" t="s">
        <v>1697</v>
      </c>
      <c r="D414" s="240" t="s">
        <v>408</v>
      </c>
      <c r="E414" s="295">
        <v>0</v>
      </c>
      <c r="F414" s="267">
        <v>0</v>
      </c>
      <c r="G414" s="267">
        <v>0</v>
      </c>
      <c r="H414" s="267">
        <v>0</v>
      </c>
      <c r="I414" s="267">
        <v>0</v>
      </c>
      <c r="J414" s="267">
        <v>0</v>
      </c>
      <c r="K414" s="267">
        <v>0</v>
      </c>
      <c r="L414" s="267">
        <v>0</v>
      </c>
      <c r="M414" s="267">
        <v>0.6</v>
      </c>
      <c r="N414" s="267">
        <v>1.5</v>
      </c>
      <c r="O414" s="267">
        <v>2</v>
      </c>
      <c r="P414" s="267">
        <v>2.2000000000000002</v>
      </c>
      <c r="Q414" s="267">
        <v>2.2999999999999998</v>
      </c>
      <c r="R414" s="267">
        <v>2.4</v>
      </c>
      <c r="S414" s="267">
        <v>2.2999999999999998</v>
      </c>
      <c r="T414" s="267">
        <v>2.2999999999999998</v>
      </c>
      <c r="U414" s="267">
        <v>2.1</v>
      </c>
      <c r="V414" s="267">
        <v>1.9</v>
      </c>
      <c r="W414" s="267">
        <v>1.5</v>
      </c>
      <c r="X414" s="267">
        <v>0.5</v>
      </c>
      <c r="Y414" s="267">
        <v>0</v>
      </c>
      <c r="Z414" s="267">
        <v>0</v>
      </c>
      <c r="AA414" s="267">
        <v>0</v>
      </c>
      <c r="AB414" s="296">
        <v>0</v>
      </c>
      <c r="AC414" s="297">
        <v>21.6</v>
      </c>
    </row>
    <row r="415" spans="3:29" ht="10" x14ac:dyDescent="0.2">
      <c r="C415" s="294" t="s">
        <v>1698</v>
      </c>
      <c r="D415" s="240" t="s">
        <v>409</v>
      </c>
      <c r="E415" s="295">
        <v>0</v>
      </c>
      <c r="F415" s="267">
        <v>0</v>
      </c>
      <c r="G415" s="267">
        <v>0</v>
      </c>
      <c r="H415" s="267">
        <v>0</v>
      </c>
      <c r="I415" s="267">
        <v>0</v>
      </c>
      <c r="J415" s="267">
        <v>0</v>
      </c>
      <c r="K415" s="267">
        <v>0</v>
      </c>
      <c r="L415" s="267">
        <v>2.7</v>
      </c>
      <c r="M415" s="267">
        <v>15.8</v>
      </c>
      <c r="N415" s="267">
        <v>35.9</v>
      </c>
      <c r="O415" s="267">
        <v>62.8</v>
      </c>
      <c r="P415" s="267">
        <v>72.8</v>
      </c>
      <c r="Q415" s="267">
        <v>79.599999999999994</v>
      </c>
      <c r="R415" s="267">
        <v>81.400000000000006</v>
      </c>
      <c r="S415" s="267">
        <v>81.900000000000006</v>
      </c>
      <c r="T415" s="267">
        <v>75.3</v>
      </c>
      <c r="U415" s="267">
        <v>61.6</v>
      </c>
      <c r="V415" s="267">
        <v>44.9</v>
      </c>
      <c r="W415" s="267">
        <v>27.5</v>
      </c>
      <c r="X415" s="267">
        <v>9.5</v>
      </c>
      <c r="Y415" s="267">
        <v>0.2</v>
      </c>
      <c r="Z415" s="267">
        <v>0</v>
      </c>
      <c r="AA415" s="267">
        <v>0</v>
      </c>
      <c r="AB415" s="296">
        <v>0</v>
      </c>
      <c r="AC415" s="297">
        <v>651.9</v>
      </c>
    </row>
    <row r="416" spans="3:29" ht="10" x14ac:dyDescent="0.2">
      <c r="C416" s="294" t="s">
        <v>1699</v>
      </c>
      <c r="D416" s="240" t="s">
        <v>410</v>
      </c>
      <c r="E416" s="295">
        <v>0</v>
      </c>
      <c r="F416" s="267">
        <v>0</v>
      </c>
      <c r="G416" s="267">
        <v>0</v>
      </c>
      <c r="H416" s="267">
        <v>0</v>
      </c>
      <c r="I416" s="267">
        <v>0</v>
      </c>
      <c r="J416" s="267">
        <v>0</v>
      </c>
      <c r="K416" s="267">
        <v>0</v>
      </c>
      <c r="L416" s="267">
        <v>0</v>
      </c>
      <c r="M416" s="267">
        <v>0.7</v>
      </c>
      <c r="N416" s="267">
        <v>1.6</v>
      </c>
      <c r="O416" s="267">
        <v>2.1</v>
      </c>
      <c r="P416" s="267">
        <v>2.2999999999999998</v>
      </c>
      <c r="Q416" s="267">
        <v>2.5</v>
      </c>
      <c r="R416" s="267">
        <v>2.6</v>
      </c>
      <c r="S416" s="267">
        <v>2.5</v>
      </c>
      <c r="T416" s="267">
        <v>2.5</v>
      </c>
      <c r="U416" s="267">
        <v>2.4</v>
      </c>
      <c r="V416" s="267">
        <v>2.2000000000000002</v>
      </c>
      <c r="W416" s="267">
        <v>1.5</v>
      </c>
      <c r="X416" s="267">
        <v>0.5</v>
      </c>
      <c r="Y416" s="267">
        <v>0</v>
      </c>
      <c r="Z416" s="267">
        <v>0</v>
      </c>
      <c r="AA416" s="267">
        <v>0</v>
      </c>
      <c r="AB416" s="296">
        <v>0</v>
      </c>
      <c r="AC416" s="297">
        <v>23.399999999999995</v>
      </c>
    </row>
    <row r="417" spans="3:29" ht="10" x14ac:dyDescent="0.2">
      <c r="C417" s="294" t="s">
        <v>1700</v>
      </c>
      <c r="D417" s="240" t="s">
        <v>411</v>
      </c>
      <c r="E417" s="295">
        <v>0</v>
      </c>
      <c r="F417" s="267">
        <v>0</v>
      </c>
      <c r="G417" s="267">
        <v>0</v>
      </c>
      <c r="H417" s="267">
        <v>0</v>
      </c>
      <c r="I417" s="267">
        <v>0</v>
      </c>
      <c r="J417" s="267">
        <v>0</v>
      </c>
      <c r="K417" s="267">
        <v>0</v>
      </c>
      <c r="L417" s="267">
        <v>0</v>
      </c>
      <c r="M417" s="267">
        <v>0.5</v>
      </c>
      <c r="N417" s="267">
        <v>1.2</v>
      </c>
      <c r="O417" s="267">
        <v>1.7</v>
      </c>
      <c r="P417" s="267">
        <v>1.9</v>
      </c>
      <c r="Q417" s="267">
        <v>2</v>
      </c>
      <c r="R417" s="267">
        <v>2.1</v>
      </c>
      <c r="S417" s="267">
        <v>2.1</v>
      </c>
      <c r="T417" s="267">
        <v>2.1</v>
      </c>
      <c r="U417" s="267">
        <v>2</v>
      </c>
      <c r="V417" s="267">
        <v>1.7</v>
      </c>
      <c r="W417" s="267">
        <v>1.1000000000000001</v>
      </c>
      <c r="X417" s="267">
        <v>0.3</v>
      </c>
      <c r="Y417" s="267">
        <v>0</v>
      </c>
      <c r="Z417" s="267">
        <v>0</v>
      </c>
      <c r="AA417" s="267">
        <v>0</v>
      </c>
      <c r="AB417" s="296">
        <v>0</v>
      </c>
      <c r="AC417" s="297">
        <v>18.700000000000003</v>
      </c>
    </row>
    <row r="418" spans="3:29" ht="10" x14ac:dyDescent="0.2">
      <c r="C418" s="294" t="s">
        <v>1701</v>
      </c>
      <c r="D418" s="240" t="s">
        <v>412</v>
      </c>
      <c r="E418" s="295">
        <v>0</v>
      </c>
      <c r="F418" s="267">
        <v>0</v>
      </c>
      <c r="G418" s="267">
        <v>0</v>
      </c>
      <c r="H418" s="267">
        <v>0</v>
      </c>
      <c r="I418" s="267">
        <v>0</v>
      </c>
      <c r="J418" s="267">
        <v>0</v>
      </c>
      <c r="K418" s="267">
        <v>0</v>
      </c>
      <c r="L418" s="267">
        <v>0.1</v>
      </c>
      <c r="M418" s="267">
        <v>0.8</v>
      </c>
      <c r="N418" s="267">
        <v>3.2</v>
      </c>
      <c r="O418" s="267">
        <v>8.1</v>
      </c>
      <c r="P418" s="267">
        <v>8.5</v>
      </c>
      <c r="Q418" s="267">
        <v>8.6999999999999993</v>
      </c>
      <c r="R418" s="267">
        <v>8.6999999999999993</v>
      </c>
      <c r="S418" s="267">
        <v>8.6999999999999993</v>
      </c>
      <c r="T418" s="267">
        <v>8.4</v>
      </c>
      <c r="U418" s="267">
        <v>8.3000000000000007</v>
      </c>
      <c r="V418" s="267">
        <v>7.6</v>
      </c>
      <c r="W418" s="267">
        <v>5.8</v>
      </c>
      <c r="X418" s="267">
        <v>2.2000000000000002</v>
      </c>
      <c r="Y418" s="267">
        <v>0.2</v>
      </c>
      <c r="Z418" s="267">
        <v>0</v>
      </c>
      <c r="AA418" s="267">
        <v>0</v>
      </c>
      <c r="AB418" s="296">
        <v>0</v>
      </c>
      <c r="AC418" s="297">
        <v>79.3</v>
      </c>
    </row>
    <row r="419" spans="3:29" ht="10" x14ac:dyDescent="0.2">
      <c r="C419" s="294" t="s">
        <v>1702</v>
      </c>
      <c r="D419" s="240" t="s">
        <v>413</v>
      </c>
      <c r="E419" s="295">
        <v>0</v>
      </c>
      <c r="F419" s="267">
        <v>0</v>
      </c>
      <c r="G419" s="267">
        <v>0</v>
      </c>
      <c r="H419" s="267">
        <v>0</v>
      </c>
      <c r="I419" s="267">
        <v>0</v>
      </c>
      <c r="J419" s="267">
        <v>0</v>
      </c>
      <c r="K419" s="267">
        <v>0</v>
      </c>
      <c r="L419" s="267">
        <v>0</v>
      </c>
      <c r="M419" s="267">
        <v>0</v>
      </c>
      <c r="N419" s="267">
        <v>0</v>
      </c>
      <c r="O419" s="267">
        <v>0</v>
      </c>
      <c r="P419" s="267">
        <v>0</v>
      </c>
      <c r="Q419" s="267">
        <v>0</v>
      </c>
      <c r="R419" s="267">
        <v>0</v>
      </c>
      <c r="S419" s="267">
        <v>0</v>
      </c>
      <c r="T419" s="267">
        <v>0</v>
      </c>
      <c r="U419" s="267">
        <v>0</v>
      </c>
      <c r="V419" s="267">
        <v>0.1</v>
      </c>
      <c r="W419" s="267">
        <v>0</v>
      </c>
      <c r="X419" s="267">
        <v>0</v>
      </c>
      <c r="Y419" s="267">
        <v>0</v>
      </c>
      <c r="Z419" s="267">
        <v>0</v>
      </c>
      <c r="AA419" s="267">
        <v>0</v>
      </c>
      <c r="AB419" s="296">
        <v>0</v>
      </c>
      <c r="AC419" s="297">
        <v>0.1</v>
      </c>
    </row>
    <row r="420" spans="3:29" ht="10" x14ac:dyDescent="0.2">
      <c r="C420" s="294" t="s">
        <v>1703</v>
      </c>
      <c r="D420" s="240" t="s">
        <v>414</v>
      </c>
      <c r="E420" s="295">
        <v>0</v>
      </c>
      <c r="F420" s="267">
        <v>0</v>
      </c>
      <c r="G420" s="267">
        <v>0</v>
      </c>
      <c r="H420" s="267">
        <v>0</v>
      </c>
      <c r="I420" s="267">
        <v>0</v>
      </c>
      <c r="J420" s="267">
        <v>0</v>
      </c>
      <c r="K420" s="267">
        <v>0</v>
      </c>
      <c r="L420" s="267">
        <v>0</v>
      </c>
      <c r="M420" s="267">
        <v>0.3</v>
      </c>
      <c r="N420" s="267">
        <v>0.9</v>
      </c>
      <c r="O420" s="267">
        <v>1.4</v>
      </c>
      <c r="P420" s="267">
        <v>1.5</v>
      </c>
      <c r="Q420" s="267">
        <v>1.6</v>
      </c>
      <c r="R420" s="267">
        <v>1.6</v>
      </c>
      <c r="S420" s="267">
        <v>1.6</v>
      </c>
      <c r="T420" s="267">
        <v>1.6</v>
      </c>
      <c r="U420" s="267">
        <v>1.5</v>
      </c>
      <c r="V420" s="267">
        <v>1.3</v>
      </c>
      <c r="W420" s="267">
        <v>0.8</v>
      </c>
      <c r="X420" s="267">
        <v>0.1</v>
      </c>
      <c r="Y420" s="267">
        <v>0</v>
      </c>
      <c r="Z420" s="267">
        <v>0</v>
      </c>
      <c r="AA420" s="267">
        <v>0</v>
      </c>
      <c r="AB420" s="296">
        <v>0</v>
      </c>
      <c r="AC420" s="297">
        <v>14.2</v>
      </c>
    </row>
    <row r="421" spans="3:29" ht="10" x14ac:dyDescent="0.2">
      <c r="C421" s="294" t="s">
        <v>1704</v>
      </c>
      <c r="D421" s="240" t="s">
        <v>415</v>
      </c>
      <c r="E421" s="295">
        <v>0</v>
      </c>
      <c r="F421" s="267">
        <v>0</v>
      </c>
      <c r="G421" s="267">
        <v>0</v>
      </c>
      <c r="H421" s="267">
        <v>0</v>
      </c>
      <c r="I421" s="267">
        <v>0</v>
      </c>
      <c r="J421" s="267">
        <v>0</v>
      </c>
      <c r="K421" s="267">
        <v>0</v>
      </c>
      <c r="L421" s="267">
        <v>0</v>
      </c>
      <c r="M421" s="267">
        <v>0.2</v>
      </c>
      <c r="N421" s="267">
        <v>1.7</v>
      </c>
      <c r="O421" s="267">
        <v>2.2000000000000002</v>
      </c>
      <c r="P421" s="267">
        <v>2.5</v>
      </c>
      <c r="Q421" s="267">
        <v>2.6</v>
      </c>
      <c r="R421" s="267">
        <v>2.6</v>
      </c>
      <c r="S421" s="267">
        <v>2.7</v>
      </c>
      <c r="T421" s="267">
        <v>2.6</v>
      </c>
      <c r="U421" s="267">
        <v>2.4</v>
      </c>
      <c r="V421" s="267">
        <v>2.1</v>
      </c>
      <c r="W421" s="267">
        <v>1.7</v>
      </c>
      <c r="X421" s="267">
        <v>0.6</v>
      </c>
      <c r="Y421" s="267">
        <v>0</v>
      </c>
      <c r="Z421" s="267">
        <v>0</v>
      </c>
      <c r="AA421" s="267">
        <v>0</v>
      </c>
      <c r="AB421" s="296">
        <v>0</v>
      </c>
      <c r="AC421" s="297">
        <v>23.900000000000002</v>
      </c>
    </row>
    <row r="422" spans="3:29" ht="10" x14ac:dyDescent="0.2">
      <c r="C422" s="294" t="s">
        <v>1705</v>
      </c>
      <c r="D422" s="240" t="s">
        <v>416</v>
      </c>
      <c r="E422" s="295">
        <v>0</v>
      </c>
      <c r="F422" s="267">
        <v>0</v>
      </c>
      <c r="G422" s="267">
        <v>0</v>
      </c>
      <c r="H422" s="267">
        <v>0</v>
      </c>
      <c r="I422" s="267">
        <v>0</v>
      </c>
      <c r="J422" s="267">
        <v>0</v>
      </c>
      <c r="K422" s="267">
        <v>0</v>
      </c>
      <c r="L422" s="267">
        <v>0</v>
      </c>
      <c r="M422" s="267">
        <v>0.5</v>
      </c>
      <c r="N422" s="267">
        <v>1.3</v>
      </c>
      <c r="O422" s="267">
        <v>1.8</v>
      </c>
      <c r="P422" s="267">
        <v>2</v>
      </c>
      <c r="Q422" s="267">
        <v>2.1</v>
      </c>
      <c r="R422" s="267">
        <v>2.1</v>
      </c>
      <c r="S422" s="267">
        <v>2.2000000000000002</v>
      </c>
      <c r="T422" s="267">
        <v>2.1</v>
      </c>
      <c r="U422" s="267">
        <v>2</v>
      </c>
      <c r="V422" s="267">
        <v>1.7</v>
      </c>
      <c r="W422" s="267">
        <v>1.3</v>
      </c>
      <c r="X422" s="267">
        <v>0.5</v>
      </c>
      <c r="Y422" s="267">
        <v>0</v>
      </c>
      <c r="Z422" s="267">
        <v>0</v>
      </c>
      <c r="AA422" s="267">
        <v>0</v>
      </c>
      <c r="AB422" s="296">
        <v>0</v>
      </c>
      <c r="AC422" s="297">
        <v>19.600000000000001</v>
      </c>
    </row>
    <row r="423" spans="3:29" ht="10" x14ac:dyDescent="0.2">
      <c r="C423" s="294" t="s">
        <v>1706</v>
      </c>
      <c r="D423" s="240" t="s">
        <v>417</v>
      </c>
      <c r="E423" s="295">
        <v>0</v>
      </c>
      <c r="F423" s="267">
        <v>0</v>
      </c>
      <c r="G423" s="267">
        <v>0</v>
      </c>
      <c r="H423" s="267">
        <v>0</v>
      </c>
      <c r="I423" s="267">
        <v>0</v>
      </c>
      <c r="J423" s="267">
        <v>0</v>
      </c>
      <c r="K423" s="267">
        <v>0</v>
      </c>
      <c r="L423" s="267">
        <v>0</v>
      </c>
      <c r="M423" s="267">
        <v>0.4</v>
      </c>
      <c r="N423" s="267">
        <v>1</v>
      </c>
      <c r="O423" s="267">
        <v>1.7</v>
      </c>
      <c r="P423" s="267">
        <v>2</v>
      </c>
      <c r="Q423" s="267">
        <v>2.1</v>
      </c>
      <c r="R423" s="267">
        <v>2.1</v>
      </c>
      <c r="S423" s="267">
        <v>2.1</v>
      </c>
      <c r="T423" s="267">
        <v>2</v>
      </c>
      <c r="U423" s="267">
        <v>1.9</v>
      </c>
      <c r="V423" s="267">
        <v>1.5</v>
      </c>
      <c r="W423" s="267">
        <v>0.8</v>
      </c>
      <c r="X423" s="267">
        <v>0.3</v>
      </c>
      <c r="Y423" s="267">
        <v>0</v>
      </c>
      <c r="Z423" s="267">
        <v>0</v>
      </c>
      <c r="AA423" s="267">
        <v>0</v>
      </c>
      <c r="AB423" s="296">
        <v>0</v>
      </c>
      <c r="AC423" s="297">
        <v>17.899999999999999</v>
      </c>
    </row>
    <row r="424" spans="3:29" ht="10" x14ac:dyDescent="0.2">
      <c r="C424" s="294" t="s">
        <v>1707</v>
      </c>
      <c r="D424" s="240" t="s">
        <v>418</v>
      </c>
      <c r="E424" s="295">
        <v>0</v>
      </c>
      <c r="F424" s="267">
        <v>0</v>
      </c>
      <c r="G424" s="267">
        <v>0</v>
      </c>
      <c r="H424" s="267">
        <v>0</v>
      </c>
      <c r="I424" s="267">
        <v>0</v>
      </c>
      <c r="J424" s="267">
        <v>0</v>
      </c>
      <c r="K424" s="267">
        <v>0</v>
      </c>
      <c r="L424" s="267">
        <v>0</v>
      </c>
      <c r="M424" s="267">
        <v>0.2</v>
      </c>
      <c r="N424" s="267">
        <v>0.6</v>
      </c>
      <c r="O424" s="267">
        <v>2.1</v>
      </c>
      <c r="P424" s="267">
        <v>2.2999999999999998</v>
      </c>
      <c r="Q424" s="267">
        <v>1.7</v>
      </c>
      <c r="R424" s="267">
        <v>1.2</v>
      </c>
      <c r="S424" s="267">
        <v>1.5</v>
      </c>
      <c r="T424" s="267">
        <v>2.4</v>
      </c>
      <c r="U424" s="267">
        <v>2.2999999999999998</v>
      </c>
      <c r="V424" s="267">
        <v>2.2999999999999998</v>
      </c>
      <c r="W424" s="267">
        <v>1.9</v>
      </c>
      <c r="X424" s="267">
        <v>0.9</v>
      </c>
      <c r="Y424" s="267">
        <v>0.1</v>
      </c>
      <c r="Z424" s="267">
        <v>0</v>
      </c>
      <c r="AA424" s="267">
        <v>0</v>
      </c>
      <c r="AB424" s="296">
        <v>0</v>
      </c>
      <c r="AC424" s="297">
        <v>19.5</v>
      </c>
    </row>
    <row r="425" spans="3:29" ht="10" x14ac:dyDescent="0.2">
      <c r="C425" s="294" t="s">
        <v>1708</v>
      </c>
      <c r="D425" s="240" t="s">
        <v>419</v>
      </c>
      <c r="E425" s="295">
        <v>0</v>
      </c>
      <c r="F425" s="267">
        <v>0</v>
      </c>
      <c r="G425" s="267">
        <v>0</v>
      </c>
      <c r="H425" s="267">
        <v>0</v>
      </c>
      <c r="I425" s="267">
        <v>0</v>
      </c>
      <c r="J425" s="267">
        <v>0</v>
      </c>
      <c r="K425" s="267">
        <v>0</v>
      </c>
      <c r="L425" s="267">
        <v>0.1</v>
      </c>
      <c r="M425" s="267">
        <v>0.6</v>
      </c>
      <c r="N425" s="267">
        <v>1.6</v>
      </c>
      <c r="O425" s="267">
        <v>5.9</v>
      </c>
      <c r="P425" s="267">
        <v>7.7</v>
      </c>
      <c r="Q425" s="267">
        <v>8.1999999999999993</v>
      </c>
      <c r="R425" s="267">
        <v>8</v>
      </c>
      <c r="S425" s="267">
        <v>8.4</v>
      </c>
      <c r="T425" s="267">
        <v>8.5</v>
      </c>
      <c r="U425" s="267">
        <v>8.4</v>
      </c>
      <c r="V425" s="267">
        <v>8.1</v>
      </c>
      <c r="W425" s="267">
        <v>6.3</v>
      </c>
      <c r="X425" s="267">
        <v>2.8</v>
      </c>
      <c r="Y425" s="267">
        <v>0.3</v>
      </c>
      <c r="Z425" s="267">
        <v>0</v>
      </c>
      <c r="AA425" s="267">
        <v>0</v>
      </c>
      <c r="AB425" s="296">
        <v>0</v>
      </c>
      <c r="AC425" s="297">
        <v>74.899999999999977</v>
      </c>
    </row>
    <row r="426" spans="3:29" ht="10" x14ac:dyDescent="0.2">
      <c r="C426" s="294" t="s">
        <v>1709</v>
      </c>
      <c r="D426" s="240" t="s">
        <v>420</v>
      </c>
      <c r="E426" s="295">
        <v>0</v>
      </c>
      <c r="F426" s="267">
        <v>0</v>
      </c>
      <c r="G426" s="267">
        <v>0</v>
      </c>
      <c r="H426" s="267">
        <v>0</v>
      </c>
      <c r="I426" s="267">
        <v>0</v>
      </c>
      <c r="J426" s="267">
        <v>0</v>
      </c>
      <c r="K426" s="267">
        <v>0</v>
      </c>
      <c r="L426" s="267">
        <v>0.1</v>
      </c>
      <c r="M426" s="267">
        <v>1.3</v>
      </c>
      <c r="N426" s="267">
        <v>3.6</v>
      </c>
      <c r="O426" s="267">
        <v>5.3</v>
      </c>
      <c r="P426" s="267">
        <v>4.8</v>
      </c>
      <c r="Q426" s="267">
        <v>5.2</v>
      </c>
      <c r="R426" s="267">
        <v>7.2</v>
      </c>
      <c r="S426" s="267">
        <v>7.2</v>
      </c>
      <c r="T426" s="267">
        <v>7.3</v>
      </c>
      <c r="U426" s="267">
        <v>7.2</v>
      </c>
      <c r="V426" s="267">
        <v>7</v>
      </c>
      <c r="W426" s="267">
        <v>3.3</v>
      </c>
      <c r="X426" s="267">
        <v>0</v>
      </c>
      <c r="Y426" s="267">
        <v>0</v>
      </c>
      <c r="Z426" s="267">
        <v>0</v>
      </c>
      <c r="AA426" s="267">
        <v>0</v>
      </c>
      <c r="AB426" s="296">
        <v>0</v>
      </c>
      <c r="AC426" s="297">
        <v>59.5</v>
      </c>
    </row>
    <row r="427" spans="3:29" ht="10" x14ac:dyDescent="0.2">
      <c r="C427" s="294" t="s">
        <v>1710</v>
      </c>
      <c r="D427" s="240" t="s">
        <v>421</v>
      </c>
      <c r="E427" s="295">
        <v>0</v>
      </c>
      <c r="F427" s="267">
        <v>0</v>
      </c>
      <c r="G427" s="267">
        <v>0</v>
      </c>
      <c r="H427" s="267">
        <v>0</v>
      </c>
      <c r="I427" s="267">
        <v>0</v>
      </c>
      <c r="J427" s="267">
        <v>0</v>
      </c>
      <c r="K427" s="267">
        <v>0</v>
      </c>
      <c r="L427" s="267">
        <v>0.2</v>
      </c>
      <c r="M427" s="267">
        <v>1.6</v>
      </c>
      <c r="N427" s="267">
        <v>4.7</v>
      </c>
      <c r="O427" s="267">
        <v>7.1</v>
      </c>
      <c r="P427" s="267">
        <v>8.1999999999999993</v>
      </c>
      <c r="Q427" s="267">
        <v>8.6</v>
      </c>
      <c r="R427" s="267">
        <v>8.6999999999999993</v>
      </c>
      <c r="S427" s="267">
        <v>8.6</v>
      </c>
      <c r="T427" s="267">
        <v>8.5</v>
      </c>
      <c r="U427" s="267">
        <v>8.5</v>
      </c>
      <c r="V427" s="267">
        <v>8.3000000000000007</v>
      </c>
      <c r="W427" s="267">
        <v>5.0999999999999996</v>
      </c>
      <c r="X427" s="267">
        <v>3.2</v>
      </c>
      <c r="Y427" s="267">
        <v>0.2</v>
      </c>
      <c r="Z427" s="267">
        <v>0</v>
      </c>
      <c r="AA427" s="267">
        <v>0</v>
      </c>
      <c r="AB427" s="296">
        <v>0</v>
      </c>
      <c r="AC427" s="297">
        <v>81.499999999999986</v>
      </c>
    </row>
    <row r="428" spans="3:29" ht="10" x14ac:dyDescent="0.2">
      <c r="C428" s="294" t="s">
        <v>1711</v>
      </c>
      <c r="D428" s="240" t="s">
        <v>422</v>
      </c>
      <c r="E428" s="295">
        <v>0</v>
      </c>
      <c r="F428" s="267">
        <v>0</v>
      </c>
      <c r="G428" s="267">
        <v>0</v>
      </c>
      <c r="H428" s="267">
        <v>0</v>
      </c>
      <c r="I428" s="267">
        <v>0</v>
      </c>
      <c r="J428" s="267">
        <v>0</v>
      </c>
      <c r="K428" s="267">
        <v>0</v>
      </c>
      <c r="L428" s="267">
        <v>0</v>
      </c>
      <c r="M428" s="267">
        <v>0</v>
      </c>
      <c r="N428" s="267">
        <v>0</v>
      </c>
      <c r="O428" s="267">
        <v>0</v>
      </c>
      <c r="P428" s="267">
        <v>0</v>
      </c>
      <c r="Q428" s="267">
        <v>0.2</v>
      </c>
      <c r="R428" s="267">
        <v>0.2</v>
      </c>
      <c r="S428" s="267">
        <v>0.2</v>
      </c>
      <c r="T428" s="267">
        <v>0.3</v>
      </c>
      <c r="U428" s="267">
        <v>0.2</v>
      </c>
      <c r="V428" s="267">
        <v>0.2</v>
      </c>
      <c r="W428" s="267">
        <v>0.1</v>
      </c>
      <c r="X428" s="267">
        <v>0</v>
      </c>
      <c r="Y428" s="267">
        <v>0</v>
      </c>
      <c r="Z428" s="267">
        <v>0</v>
      </c>
      <c r="AA428" s="267">
        <v>0</v>
      </c>
      <c r="AB428" s="296">
        <v>0</v>
      </c>
      <c r="AC428" s="297">
        <v>1.4000000000000001</v>
      </c>
    </row>
    <row r="429" spans="3:29" ht="10" x14ac:dyDescent="0.2">
      <c r="C429" s="294" t="s">
        <v>1712</v>
      </c>
      <c r="D429" s="240" t="s">
        <v>423</v>
      </c>
      <c r="E429" s="295">
        <v>0</v>
      </c>
      <c r="F429" s="267">
        <v>0</v>
      </c>
      <c r="G429" s="267">
        <v>0</v>
      </c>
      <c r="H429" s="267">
        <v>0</v>
      </c>
      <c r="I429" s="267">
        <v>0</v>
      </c>
      <c r="J429" s="267">
        <v>0</v>
      </c>
      <c r="K429" s="267">
        <v>0</v>
      </c>
      <c r="L429" s="267">
        <v>0</v>
      </c>
      <c r="M429" s="267">
        <v>0</v>
      </c>
      <c r="N429" s="267">
        <v>0</v>
      </c>
      <c r="O429" s="267">
        <v>0</v>
      </c>
      <c r="P429" s="267">
        <v>0</v>
      </c>
      <c r="Q429" s="267">
        <v>0</v>
      </c>
      <c r="R429" s="267">
        <v>0</v>
      </c>
      <c r="S429" s="267">
        <v>0</v>
      </c>
      <c r="T429" s="267">
        <v>0.1</v>
      </c>
      <c r="U429" s="267">
        <v>0.1</v>
      </c>
      <c r="V429" s="267">
        <v>0.1</v>
      </c>
      <c r="W429" s="267">
        <v>0</v>
      </c>
      <c r="X429" s="267">
        <v>0</v>
      </c>
      <c r="Y429" s="267">
        <v>0</v>
      </c>
      <c r="Z429" s="267">
        <v>0</v>
      </c>
      <c r="AA429" s="267">
        <v>0</v>
      </c>
      <c r="AB429" s="296">
        <v>0</v>
      </c>
      <c r="AC429" s="297">
        <v>0.30000000000000004</v>
      </c>
    </row>
    <row r="430" spans="3:29" ht="10" x14ac:dyDescent="0.2">
      <c r="C430" s="294" t="s">
        <v>1713</v>
      </c>
      <c r="D430" s="240" t="s">
        <v>424</v>
      </c>
      <c r="E430" s="295">
        <v>0</v>
      </c>
      <c r="F430" s="267">
        <v>0</v>
      </c>
      <c r="G430" s="267">
        <v>0</v>
      </c>
      <c r="H430" s="267">
        <v>0</v>
      </c>
      <c r="I430" s="267">
        <v>0</v>
      </c>
      <c r="J430" s="267">
        <v>0</v>
      </c>
      <c r="K430" s="267">
        <v>0</v>
      </c>
      <c r="L430" s="267">
        <v>0.1</v>
      </c>
      <c r="M430" s="267">
        <v>0.7</v>
      </c>
      <c r="N430" s="267">
        <v>1.7</v>
      </c>
      <c r="O430" s="267">
        <v>2.2000000000000002</v>
      </c>
      <c r="P430" s="267">
        <v>2.4</v>
      </c>
      <c r="Q430" s="267">
        <v>2.5</v>
      </c>
      <c r="R430" s="267">
        <v>2.6</v>
      </c>
      <c r="S430" s="267">
        <v>2.6</v>
      </c>
      <c r="T430" s="267">
        <v>2.6</v>
      </c>
      <c r="U430" s="267">
        <v>2.4</v>
      </c>
      <c r="V430" s="267">
        <v>2.2000000000000002</v>
      </c>
      <c r="W430" s="267">
        <v>1.8</v>
      </c>
      <c r="X430" s="267">
        <v>0.7</v>
      </c>
      <c r="Y430" s="267">
        <v>0</v>
      </c>
      <c r="Z430" s="267">
        <v>0</v>
      </c>
      <c r="AA430" s="267">
        <v>0</v>
      </c>
      <c r="AB430" s="296">
        <v>0</v>
      </c>
      <c r="AC430" s="297">
        <v>24.499999999999996</v>
      </c>
    </row>
    <row r="431" spans="3:29" ht="10" x14ac:dyDescent="0.2">
      <c r="C431" s="294" t="s">
        <v>1714</v>
      </c>
      <c r="D431" s="240" t="s">
        <v>425</v>
      </c>
      <c r="E431" s="295">
        <v>0</v>
      </c>
      <c r="F431" s="267">
        <v>0</v>
      </c>
      <c r="G431" s="267">
        <v>0</v>
      </c>
      <c r="H431" s="267">
        <v>0</v>
      </c>
      <c r="I431" s="267">
        <v>0</v>
      </c>
      <c r="J431" s="267">
        <v>0</v>
      </c>
      <c r="K431" s="267">
        <v>0</v>
      </c>
      <c r="L431" s="267">
        <v>0.1</v>
      </c>
      <c r="M431" s="267">
        <v>0.8</v>
      </c>
      <c r="N431" s="267">
        <v>1.7</v>
      </c>
      <c r="O431" s="267">
        <v>2.1</v>
      </c>
      <c r="P431" s="267">
        <v>2.2000000000000002</v>
      </c>
      <c r="Q431" s="267">
        <v>2.2999999999999998</v>
      </c>
      <c r="R431" s="267">
        <v>2.2999999999999998</v>
      </c>
      <c r="S431" s="267">
        <v>2.2999999999999998</v>
      </c>
      <c r="T431" s="267">
        <v>2.2000000000000002</v>
      </c>
      <c r="U431" s="267">
        <v>2.2000000000000002</v>
      </c>
      <c r="V431" s="267">
        <v>2.1</v>
      </c>
      <c r="W431" s="267">
        <v>1.8</v>
      </c>
      <c r="X431" s="267">
        <v>0.9</v>
      </c>
      <c r="Y431" s="267">
        <v>0</v>
      </c>
      <c r="Z431" s="267">
        <v>0</v>
      </c>
      <c r="AA431" s="267">
        <v>0</v>
      </c>
      <c r="AB431" s="296">
        <v>0</v>
      </c>
      <c r="AC431" s="297">
        <v>23</v>
      </c>
    </row>
    <row r="432" spans="3:29" ht="10" x14ac:dyDescent="0.2">
      <c r="C432" s="294" t="s">
        <v>1715</v>
      </c>
      <c r="D432" s="240" t="s">
        <v>426</v>
      </c>
      <c r="E432" s="295">
        <v>0</v>
      </c>
      <c r="F432" s="267">
        <v>0</v>
      </c>
      <c r="G432" s="267">
        <v>0</v>
      </c>
      <c r="H432" s="267">
        <v>0</v>
      </c>
      <c r="I432" s="267">
        <v>0</v>
      </c>
      <c r="J432" s="267">
        <v>0</v>
      </c>
      <c r="K432" s="267">
        <v>0</v>
      </c>
      <c r="L432" s="267">
        <v>0.1</v>
      </c>
      <c r="M432" s="267">
        <v>1.2</v>
      </c>
      <c r="N432" s="267">
        <v>3</v>
      </c>
      <c r="O432" s="267">
        <v>4.0999999999999996</v>
      </c>
      <c r="P432" s="267">
        <v>4.5999999999999996</v>
      </c>
      <c r="Q432" s="267">
        <v>4.9000000000000004</v>
      </c>
      <c r="R432" s="267">
        <v>5</v>
      </c>
      <c r="S432" s="267">
        <v>5.0999999999999996</v>
      </c>
      <c r="T432" s="267">
        <v>5.0999999999999996</v>
      </c>
      <c r="U432" s="267">
        <v>4.9000000000000004</v>
      </c>
      <c r="V432" s="267">
        <v>4.5</v>
      </c>
      <c r="W432" s="267">
        <v>2</v>
      </c>
      <c r="X432" s="267">
        <v>0</v>
      </c>
      <c r="Y432" s="267">
        <v>0</v>
      </c>
      <c r="Z432" s="267">
        <v>0</v>
      </c>
      <c r="AA432" s="267">
        <v>0</v>
      </c>
      <c r="AB432" s="296">
        <v>0</v>
      </c>
      <c r="AC432" s="297">
        <v>44.5</v>
      </c>
    </row>
    <row r="433" spans="3:29" ht="10" x14ac:dyDescent="0.2">
      <c r="C433" s="294" t="s">
        <v>1716</v>
      </c>
      <c r="D433" s="240" t="s">
        <v>427</v>
      </c>
      <c r="E433" s="295">
        <v>0</v>
      </c>
      <c r="F433" s="267">
        <v>0</v>
      </c>
      <c r="G433" s="267">
        <v>0</v>
      </c>
      <c r="H433" s="267">
        <v>0</v>
      </c>
      <c r="I433" s="267">
        <v>0</v>
      </c>
      <c r="J433" s="267">
        <v>0</v>
      </c>
      <c r="K433" s="267">
        <v>0</v>
      </c>
      <c r="L433" s="267">
        <v>0</v>
      </c>
      <c r="M433" s="267">
        <v>0.4</v>
      </c>
      <c r="N433" s="267">
        <v>1</v>
      </c>
      <c r="O433" s="267">
        <v>1.4</v>
      </c>
      <c r="P433" s="267">
        <v>1.6</v>
      </c>
      <c r="Q433" s="267">
        <v>1.7</v>
      </c>
      <c r="R433" s="267">
        <v>1.8</v>
      </c>
      <c r="S433" s="267">
        <v>1.8</v>
      </c>
      <c r="T433" s="267">
        <v>1.7</v>
      </c>
      <c r="U433" s="267">
        <v>1.5</v>
      </c>
      <c r="V433" s="267">
        <v>1.4</v>
      </c>
      <c r="W433" s="267">
        <v>0.9</v>
      </c>
      <c r="X433" s="267">
        <v>0.4</v>
      </c>
      <c r="Y433" s="267">
        <v>0</v>
      </c>
      <c r="Z433" s="267">
        <v>0</v>
      </c>
      <c r="AA433" s="267">
        <v>0</v>
      </c>
      <c r="AB433" s="296">
        <v>0</v>
      </c>
      <c r="AC433" s="297">
        <v>15.600000000000001</v>
      </c>
    </row>
    <row r="434" spans="3:29" ht="10" x14ac:dyDescent="0.2">
      <c r="C434" s="294" t="s">
        <v>1717</v>
      </c>
      <c r="D434" s="240" t="s">
        <v>428</v>
      </c>
      <c r="E434" s="295">
        <v>0</v>
      </c>
      <c r="F434" s="267">
        <v>0</v>
      </c>
      <c r="G434" s="267">
        <v>0</v>
      </c>
      <c r="H434" s="267">
        <v>0</v>
      </c>
      <c r="I434" s="267">
        <v>0</v>
      </c>
      <c r="J434" s="267">
        <v>0</v>
      </c>
      <c r="K434" s="267">
        <v>0</v>
      </c>
      <c r="L434" s="267">
        <v>0</v>
      </c>
      <c r="M434" s="267">
        <v>0.5</v>
      </c>
      <c r="N434" s="267">
        <v>1.4</v>
      </c>
      <c r="O434" s="267">
        <v>1.9</v>
      </c>
      <c r="P434" s="267">
        <v>2.1</v>
      </c>
      <c r="Q434" s="267">
        <v>2.1</v>
      </c>
      <c r="R434" s="267">
        <v>2.2000000000000002</v>
      </c>
      <c r="S434" s="267">
        <v>2.2999999999999998</v>
      </c>
      <c r="T434" s="267">
        <v>2.1</v>
      </c>
      <c r="U434" s="267">
        <v>2.1</v>
      </c>
      <c r="V434" s="267">
        <v>2</v>
      </c>
      <c r="W434" s="267">
        <v>1.5</v>
      </c>
      <c r="X434" s="267">
        <v>0.5</v>
      </c>
      <c r="Y434" s="267">
        <v>0</v>
      </c>
      <c r="Z434" s="267">
        <v>0</v>
      </c>
      <c r="AA434" s="267">
        <v>0</v>
      </c>
      <c r="AB434" s="296">
        <v>0</v>
      </c>
      <c r="AC434" s="297">
        <v>20.7</v>
      </c>
    </row>
    <row r="435" spans="3:29" ht="10" x14ac:dyDescent="0.2">
      <c r="C435" s="294" t="s">
        <v>1718</v>
      </c>
      <c r="D435" s="240" t="s">
        <v>429</v>
      </c>
      <c r="E435" s="295">
        <v>0</v>
      </c>
      <c r="F435" s="267">
        <v>0</v>
      </c>
      <c r="G435" s="267">
        <v>0</v>
      </c>
      <c r="H435" s="267">
        <v>0</v>
      </c>
      <c r="I435" s="267">
        <v>0</v>
      </c>
      <c r="J435" s="267">
        <v>0</v>
      </c>
      <c r="K435" s="267">
        <v>0</v>
      </c>
      <c r="L435" s="267">
        <v>0.1</v>
      </c>
      <c r="M435" s="267">
        <v>0.8</v>
      </c>
      <c r="N435" s="267">
        <v>1.7</v>
      </c>
      <c r="O435" s="267">
        <v>2.1</v>
      </c>
      <c r="P435" s="267">
        <v>2.2000000000000002</v>
      </c>
      <c r="Q435" s="267">
        <v>2.2999999999999998</v>
      </c>
      <c r="R435" s="267">
        <v>2.2999999999999998</v>
      </c>
      <c r="S435" s="267">
        <v>2.2999999999999998</v>
      </c>
      <c r="T435" s="267">
        <v>2.2000000000000002</v>
      </c>
      <c r="U435" s="267">
        <v>2.2000000000000002</v>
      </c>
      <c r="V435" s="267">
        <v>2.1</v>
      </c>
      <c r="W435" s="267">
        <v>1.8</v>
      </c>
      <c r="X435" s="267">
        <v>0.9</v>
      </c>
      <c r="Y435" s="267">
        <v>0</v>
      </c>
      <c r="Z435" s="267">
        <v>0</v>
      </c>
      <c r="AA435" s="267">
        <v>0</v>
      </c>
      <c r="AB435" s="296">
        <v>0</v>
      </c>
      <c r="AC435" s="297">
        <v>23</v>
      </c>
    </row>
    <row r="436" spans="3:29" ht="10" x14ac:dyDescent="0.2">
      <c r="C436" s="294" t="s">
        <v>1719</v>
      </c>
      <c r="D436" s="240" t="s">
        <v>430</v>
      </c>
      <c r="E436" s="295">
        <v>0</v>
      </c>
      <c r="F436" s="267">
        <v>0</v>
      </c>
      <c r="G436" s="267">
        <v>0</v>
      </c>
      <c r="H436" s="267">
        <v>0</v>
      </c>
      <c r="I436" s="267">
        <v>0</v>
      </c>
      <c r="J436" s="267">
        <v>0</v>
      </c>
      <c r="K436" s="267">
        <v>0</v>
      </c>
      <c r="L436" s="267">
        <v>0.1</v>
      </c>
      <c r="M436" s="267">
        <v>0.7</v>
      </c>
      <c r="N436" s="267">
        <v>1.5</v>
      </c>
      <c r="O436" s="267">
        <v>1.9</v>
      </c>
      <c r="P436" s="267">
        <v>2</v>
      </c>
      <c r="Q436" s="267">
        <v>2</v>
      </c>
      <c r="R436" s="267">
        <v>2</v>
      </c>
      <c r="S436" s="267">
        <v>2</v>
      </c>
      <c r="T436" s="267">
        <v>2</v>
      </c>
      <c r="U436" s="267">
        <v>2</v>
      </c>
      <c r="V436" s="267">
        <v>2</v>
      </c>
      <c r="W436" s="267">
        <v>1.4</v>
      </c>
      <c r="X436" s="267">
        <v>0.4</v>
      </c>
      <c r="Y436" s="267">
        <v>0</v>
      </c>
      <c r="Z436" s="267">
        <v>0</v>
      </c>
      <c r="AA436" s="267">
        <v>0</v>
      </c>
      <c r="AB436" s="296">
        <v>0</v>
      </c>
      <c r="AC436" s="297">
        <v>19.999999999999996</v>
      </c>
    </row>
    <row r="437" spans="3:29" ht="10" x14ac:dyDescent="0.2">
      <c r="C437" s="294" t="s">
        <v>1720</v>
      </c>
      <c r="D437" s="240" t="s">
        <v>431</v>
      </c>
      <c r="E437" s="295">
        <v>0</v>
      </c>
      <c r="F437" s="267">
        <v>0</v>
      </c>
      <c r="G437" s="267">
        <v>0</v>
      </c>
      <c r="H437" s="267">
        <v>0</v>
      </c>
      <c r="I437" s="267">
        <v>0</v>
      </c>
      <c r="J437" s="267">
        <v>0</v>
      </c>
      <c r="K437" s="267">
        <v>0</v>
      </c>
      <c r="L437" s="267">
        <v>0.1</v>
      </c>
      <c r="M437" s="267">
        <v>0.9</v>
      </c>
      <c r="N437" s="267">
        <v>2</v>
      </c>
      <c r="O437" s="267">
        <v>2.2999999999999998</v>
      </c>
      <c r="P437" s="267">
        <v>2.5</v>
      </c>
      <c r="Q437" s="267">
        <v>2.6</v>
      </c>
      <c r="R437" s="267">
        <v>2.6</v>
      </c>
      <c r="S437" s="267">
        <v>2.6</v>
      </c>
      <c r="T437" s="267">
        <v>2.6</v>
      </c>
      <c r="U437" s="267">
        <v>2.5</v>
      </c>
      <c r="V437" s="267">
        <v>2.2999999999999998</v>
      </c>
      <c r="W437" s="267">
        <v>2</v>
      </c>
      <c r="X437" s="267">
        <v>1.1000000000000001</v>
      </c>
      <c r="Y437" s="267">
        <v>0.1</v>
      </c>
      <c r="Z437" s="267">
        <v>0</v>
      </c>
      <c r="AA437" s="267">
        <v>0</v>
      </c>
      <c r="AB437" s="296">
        <v>0</v>
      </c>
      <c r="AC437" s="297">
        <v>26.200000000000003</v>
      </c>
    </row>
    <row r="438" spans="3:29" ht="10" x14ac:dyDescent="0.2">
      <c r="C438" s="294" t="s">
        <v>1721</v>
      </c>
      <c r="D438" s="240" t="s">
        <v>432</v>
      </c>
      <c r="E438" s="295">
        <v>0</v>
      </c>
      <c r="F438" s="267">
        <v>0</v>
      </c>
      <c r="G438" s="267">
        <v>0</v>
      </c>
      <c r="H438" s="267">
        <v>0</v>
      </c>
      <c r="I438" s="267">
        <v>0</v>
      </c>
      <c r="J438" s="267">
        <v>0</v>
      </c>
      <c r="K438" s="267">
        <v>0</v>
      </c>
      <c r="L438" s="267">
        <v>0.4</v>
      </c>
      <c r="M438" s="267">
        <v>2.5</v>
      </c>
      <c r="N438" s="267">
        <v>4.9000000000000004</v>
      </c>
      <c r="O438" s="267">
        <v>6.2</v>
      </c>
      <c r="P438" s="267">
        <v>7</v>
      </c>
      <c r="Q438" s="267">
        <v>7.5</v>
      </c>
      <c r="R438" s="267">
        <v>7.7</v>
      </c>
      <c r="S438" s="267">
        <v>7.8</v>
      </c>
      <c r="T438" s="267">
        <v>7.6</v>
      </c>
      <c r="U438" s="267">
        <v>7.2</v>
      </c>
      <c r="V438" s="267">
        <v>6.5</v>
      </c>
      <c r="W438" s="267">
        <v>5.4</v>
      </c>
      <c r="X438" s="267">
        <v>2.8</v>
      </c>
      <c r="Y438" s="267">
        <v>0.2</v>
      </c>
      <c r="Z438" s="267">
        <v>0</v>
      </c>
      <c r="AA438" s="267">
        <v>0</v>
      </c>
      <c r="AB438" s="296">
        <v>0</v>
      </c>
      <c r="AC438" s="297">
        <v>73.700000000000017</v>
      </c>
    </row>
    <row r="439" spans="3:29" ht="10" x14ac:dyDescent="0.2">
      <c r="C439" s="294" t="s">
        <v>1722</v>
      </c>
      <c r="D439" s="240" t="s">
        <v>433</v>
      </c>
      <c r="E439" s="295">
        <v>0</v>
      </c>
      <c r="F439" s="267">
        <v>0</v>
      </c>
      <c r="G439" s="267">
        <v>0</v>
      </c>
      <c r="H439" s="267">
        <v>0</v>
      </c>
      <c r="I439" s="267">
        <v>0</v>
      </c>
      <c r="J439" s="267">
        <v>0</v>
      </c>
      <c r="K439" s="267">
        <v>0</v>
      </c>
      <c r="L439" s="267">
        <v>0.1</v>
      </c>
      <c r="M439" s="267">
        <v>0.7</v>
      </c>
      <c r="N439" s="267">
        <v>1.5</v>
      </c>
      <c r="O439" s="267">
        <v>1.9</v>
      </c>
      <c r="P439" s="267">
        <v>2.1</v>
      </c>
      <c r="Q439" s="267">
        <v>2.1</v>
      </c>
      <c r="R439" s="267">
        <v>2.1</v>
      </c>
      <c r="S439" s="267">
        <v>2.1</v>
      </c>
      <c r="T439" s="267">
        <v>2.1</v>
      </c>
      <c r="U439" s="267">
        <v>2.1</v>
      </c>
      <c r="V439" s="267">
        <v>2</v>
      </c>
      <c r="W439" s="267">
        <v>1.6</v>
      </c>
      <c r="X439" s="267">
        <v>0.7</v>
      </c>
      <c r="Y439" s="267">
        <v>0</v>
      </c>
      <c r="Z439" s="267">
        <v>0</v>
      </c>
      <c r="AA439" s="267">
        <v>0</v>
      </c>
      <c r="AB439" s="296">
        <v>0</v>
      </c>
      <c r="AC439" s="297">
        <v>21.099999999999998</v>
      </c>
    </row>
    <row r="440" spans="3:29" ht="10" x14ac:dyDescent="0.2">
      <c r="C440" s="294" t="s">
        <v>1723</v>
      </c>
      <c r="D440" s="240" t="s">
        <v>434</v>
      </c>
      <c r="E440" s="295">
        <v>0</v>
      </c>
      <c r="F440" s="267">
        <v>0</v>
      </c>
      <c r="G440" s="267">
        <v>0</v>
      </c>
      <c r="H440" s="267">
        <v>0</v>
      </c>
      <c r="I440" s="267">
        <v>0</v>
      </c>
      <c r="J440" s="267">
        <v>0</v>
      </c>
      <c r="K440" s="267">
        <v>0</v>
      </c>
      <c r="L440" s="267">
        <v>0.1</v>
      </c>
      <c r="M440" s="267">
        <v>1.2</v>
      </c>
      <c r="N440" s="267">
        <v>3.6</v>
      </c>
      <c r="O440" s="267">
        <v>6.9</v>
      </c>
      <c r="P440" s="267">
        <v>8.1</v>
      </c>
      <c r="Q440" s="267">
        <v>8.1</v>
      </c>
      <c r="R440" s="267">
        <v>8.3000000000000007</v>
      </c>
      <c r="S440" s="267">
        <v>8.1</v>
      </c>
      <c r="T440" s="267">
        <v>8.1999999999999993</v>
      </c>
      <c r="U440" s="267">
        <v>8.1999999999999993</v>
      </c>
      <c r="V440" s="267">
        <v>7.5</v>
      </c>
      <c r="W440" s="267">
        <v>5.9</v>
      </c>
      <c r="X440" s="267">
        <v>1.6</v>
      </c>
      <c r="Y440" s="267">
        <v>0.1</v>
      </c>
      <c r="Z440" s="267">
        <v>0</v>
      </c>
      <c r="AA440" s="267">
        <v>0</v>
      </c>
      <c r="AB440" s="296">
        <v>0</v>
      </c>
      <c r="AC440" s="297">
        <v>75.899999999999991</v>
      </c>
    </row>
    <row r="441" spans="3:29" ht="10" x14ac:dyDescent="0.2">
      <c r="C441" s="294" t="s">
        <v>1724</v>
      </c>
      <c r="D441" s="240" t="s">
        <v>435</v>
      </c>
      <c r="E441" s="295">
        <v>0</v>
      </c>
      <c r="F441" s="267">
        <v>0</v>
      </c>
      <c r="G441" s="267">
        <v>0</v>
      </c>
      <c r="H441" s="267">
        <v>0</v>
      </c>
      <c r="I441" s="267">
        <v>0</v>
      </c>
      <c r="J441" s="267">
        <v>0</v>
      </c>
      <c r="K441" s="267">
        <v>0</v>
      </c>
      <c r="L441" s="267">
        <v>0.2</v>
      </c>
      <c r="M441" s="267">
        <v>2.2000000000000002</v>
      </c>
      <c r="N441" s="267">
        <v>4.8</v>
      </c>
      <c r="O441" s="267">
        <v>6.9</v>
      </c>
      <c r="P441" s="267">
        <v>8.1</v>
      </c>
      <c r="Q441" s="267">
        <v>8.4</v>
      </c>
      <c r="R441" s="267">
        <v>8.6999999999999993</v>
      </c>
      <c r="S441" s="267">
        <v>8.8000000000000007</v>
      </c>
      <c r="T441" s="267">
        <v>8.6999999999999993</v>
      </c>
      <c r="U441" s="267">
        <v>5.8</v>
      </c>
      <c r="V441" s="267">
        <v>7</v>
      </c>
      <c r="W441" s="267">
        <v>5.9</v>
      </c>
      <c r="X441" s="267">
        <v>3.5</v>
      </c>
      <c r="Y441" s="267">
        <v>0.2</v>
      </c>
      <c r="Z441" s="267">
        <v>0</v>
      </c>
      <c r="AA441" s="267">
        <v>0</v>
      </c>
      <c r="AB441" s="296">
        <v>0</v>
      </c>
      <c r="AC441" s="297">
        <v>79.2</v>
      </c>
    </row>
    <row r="442" spans="3:29" ht="10" x14ac:dyDescent="0.2">
      <c r="C442" s="294" t="s">
        <v>1725</v>
      </c>
      <c r="D442" s="240" t="s">
        <v>436</v>
      </c>
      <c r="E442" s="295">
        <v>0</v>
      </c>
      <c r="F442" s="267">
        <v>0</v>
      </c>
      <c r="G442" s="267">
        <v>0</v>
      </c>
      <c r="H442" s="267">
        <v>0</v>
      </c>
      <c r="I442" s="267">
        <v>0</v>
      </c>
      <c r="J442" s="267">
        <v>0</v>
      </c>
      <c r="K442" s="267">
        <v>0</v>
      </c>
      <c r="L442" s="267">
        <v>0</v>
      </c>
      <c r="M442" s="267">
        <v>0.4</v>
      </c>
      <c r="N442" s="267">
        <v>1</v>
      </c>
      <c r="O442" s="267">
        <v>1.3</v>
      </c>
      <c r="P442" s="267">
        <v>1.4</v>
      </c>
      <c r="Q442" s="267">
        <v>1.6</v>
      </c>
      <c r="R442" s="267">
        <v>1.6</v>
      </c>
      <c r="S442" s="267">
        <v>1.6</v>
      </c>
      <c r="T442" s="267">
        <v>1.5</v>
      </c>
      <c r="U442" s="267">
        <v>1.4</v>
      </c>
      <c r="V442" s="267">
        <v>1.2</v>
      </c>
      <c r="W442" s="267">
        <v>0.9</v>
      </c>
      <c r="X442" s="267">
        <v>0.4</v>
      </c>
      <c r="Y442" s="267">
        <v>0</v>
      </c>
      <c r="Z442" s="267">
        <v>0</v>
      </c>
      <c r="AA442" s="267">
        <v>0</v>
      </c>
      <c r="AB442" s="296">
        <v>0</v>
      </c>
      <c r="AC442" s="297">
        <v>14.299999999999999</v>
      </c>
    </row>
    <row r="443" spans="3:29" ht="10" x14ac:dyDescent="0.2">
      <c r="C443" s="294" t="s">
        <v>1726</v>
      </c>
      <c r="D443" s="240" t="s">
        <v>437</v>
      </c>
      <c r="E443" s="295">
        <v>0</v>
      </c>
      <c r="F443" s="267">
        <v>0</v>
      </c>
      <c r="G443" s="267">
        <v>0</v>
      </c>
      <c r="H443" s="267">
        <v>0</v>
      </c>
      <c r="I443" s="267">
        <v>0</v>
      </c>
      <c r="J443" s="267">
        <v>0</v>
      </c>
      <c r="K443" s="267">
        <v>0</v>
      </c>
      <c r="L443" s="267">
        <v>0.2</v>
      </c>
      <c r="M443" s="267">
        <v>1.8</v>
      </c>
      <c r="N443" s="267">
        <v>4.2</v>
      </c>
      <c r="O443" s="267">
        <v>5.9</v>
      </c>
      <c r="P443" s="267">
        <v>6.8</v>
      </c>
      <c r="Q443" s="267">
        <v>7.1</v>
      </c>
      <c r="R443" s="267">
        <v>7.2</v>
      </c>
      <c r="S443" s="267">
        <v>7.1</v>
      </c>
      <c r="T443" s="267">
        <v>7.2</v>
      </c>
      <c r="U443" s="267">
        <v>7.6</v>
      </c>
      <c r="V443" s="267">
        <v>7.2</v>
      </c>
      <c r="W443" s="267">
        <v>6.2</v>
      </c>
      <c r="X443" s="267">
        <v>3.8</v>
      </c>
      <c r="Y443" s="267">
        <v>0.2</v>
      </c>
      <c r="Z443" s="267">
        <v>0</v>
      </c>
      <c r="AA443" s="267">
        <v>0</v>
      </c>
      <c r="AB443" s="296">
        <v>0</v>
      </c>
      <c r="AC443" s="297">
        <v>72.500000000000014</v>
      </c>
    </row>
    <row r="444" spans="3:29" ht="10" x14ac:dyDescent="0.2">
      <c r="C444" s="294" t="s">
        <v>1727</v>
      </c>
      <c r="D444" s="240" t="s">
        <v>438</v>
      </c>
      <c r="E444" s="295">
        <v>0</v>
      </c>
      <c r="F444" s="267">
        <v>0</v>
      </c>
      <c r="G444" s="267">
        <v>0</v>
      </c>
      <c r="H444" s="267">
        <v>0</v>
      </c>
      <c r="I444" s="267">
        <v>0</v>
      </c>
      <c r="J444" s="267">
        <v>0</v>
      </c>
      <c r="K444" s="267">
        <v>0</v>
      </c>
      <c r="L444" s="267">
        <v>0.1</v>
      </c>
      <c r="M444" s="267">
        <v>0.7</v>
      </c>
      <c r="N444" s="267">
        <v>1.4</v>
      </c>
      <c r="O444" s="267">
        <v>1.7</v>
      </c>
      <c r="P444" s="267">
        <v>1.8</v>
      </c>
      <c r="Q444" s="267">
        <v>1.8</v>
      </c>
      <c r="R444" s="267">
        <v>1.8</v>
      </c>
      <c r="S444" s="267">
        <v>1.8</v>
      </c>
      <c r="T444" s="267">
        <v>1.9</v>
      </c>
      <c r="U444" s="267">
        <v>1.8</v>
      </c>
      <c r="V444" s="267">
        <v>1.8</v>
      </c>
      <c r="W444" s="267">
        <v>1.6</v>
      </c>
      <c r="X444" s="267">
        <v>0.9</v>
      </c>
      <c r="Y444" s="267">
        <v>0.1</v>
      </c>
      <c r="Z444" s="267">
        <v>0</v>
      </c>
      <c r="AA444" s="267">
        <v>0</v>
      </c>
      <c r="AB444" s="296">
        <v>0</v>
      </c>
      <c r="AC444" s="297">
        <v>19.200000000000003</v>
      </c>
    </row>
    <row r="445" spans="3:29" ht="10" x14ac:dyDescent="0.2">
      <c r="C445" s="294" t="s">
        <v>1728</v>
      </c>
      <c r="D445" s="240" t="s">
        <v>439</v>
      </c>
      <c r="E445" s="295">
        <v>0</v>
      </c>
      <c r="F445" s="267">
        <v>0</v>
      </c>
      <c r="G445" s="267">
        <v>0</v>
      </c>
      <c r="H445" s="267">
        <v>0</v>
      </c>
      <c r="I445" s="267">
        <v>0</v>
      </c>
      <c r="J445" s="267">
        <v>0</v>
      </c>
      <c r="K445" s="267">
        <v>0</v>
      </c>
      <c r="L445" s="267">
        <v>0.1</v>
      </c>
      <c r="M445" s="267">
        <v>2</v>
      </c>
      <c r="N445" s="267">
        <v>4.7</v>
      </c>
      <c r="O445" s="267">
        <v>5.9</v>
      </c>
      <c r="P445" s="267">
        <v>6.6</v>
      </c>
      <c r="Q445" s="267">
        <v>7</v>
      </c>
      <c r="R445" s="267">
        <v>7.2</v>
      </c>
      <c r="S445" s="267">
        <v>7.3</v>
      </c>
      <c r="T445" s="267">
        <v>7.3</v>
      </c>
      <c r="U445" s="267">
        <v>7.1</v>
      </c>
      <c r="V445" s="267">
        <v>6.8</v>
      </c>
      <c r="W445" s="267">
        <v>6</v>
      </c>
      <c r="X445" s="267">
        <v>3.2</v>
      </c>
      <c r="Y445" s="267">
        <v>0.3</v>
      </c>
      <c r="Z445" s="267">
        <v>0</v>
      </c>
      <c r="AA445" s="267">
        <v>0</v>
      </c>
      <c r="AB445" s="296">
        <v>0</v>
      </c>
      <c r="AC445" s="297">
        <v>71.5</v>
      </c>
    </row>
    <row r="446" spans="3:29" ht="10" x14ac:dyDescent="0.2">
      <c r="C446" s="294" t="s">
        <v>1729</v>
      </c>
      <c r="D446" s="240" t="s">
        <v>440</v>
      </c>
      <c r="E446" s="295">
        <v>0</v>
      </c>
      <c r="F446" s="267">
        <v>0</v>
      </c>
      <c r="G446" s="267">
        <v>0</v>
      </c>
      <c r="H446" s="267">
        <v>0</v>
      </c>
      <c r="I446" s="267">
        <v>0</v>
      </c>
      <c r="J446" s="267">
        <v>0</v>
      </c>
      <c r="K446" s="267">
        <v>0</v>
      </c>
      <c r="L446" s="267">
        <v>0</v>
      </c>
      <c r="M446" s="267">
        <v>0.4</v>
      </c>
      <c r="N446" s="267">
        <v>1.1000000000000001</v>
      </c>
      <c r="O446" s="267">
        <v>1.7</v>
      </c>
      <c r="P446" s="267">
        <v>2</v>
      </c>
      <c r="Q446" s="267">
        <v>2.1</v>
      </c>
      <c r="R446" s="267">
        <v>2.1</v>
      </c>
      <c r="S446" s="267">
        <v>2.1</v>
      </c>
      <c r="T446" s="267">
        <v>2</v>
      </c>
      <c r="U446" s="267">
        <v>2</v>
      </c>
      <c r="V446" s="267">
        <v>1.8</v>
      </c>
      <c r="W446" s="267">
        <v>1.4</v>
      </c>
      <c r="X446" s="267">
        <v>0.6</v>
      </c>
      <c r="Y446" s="267">
        <v>0</v>
      </c>
      <c r="Z446" s="267">
        <v>0</v>
      </c>
      <c r="AA446" s="267">
        <v>0</v>
      </c>
      <c r="AB446" s="296">
        <v>0</v>
      </c>
      <c r="AC446" s="297">
        <v>19.3</v>
      </c>
    </row>
    <row r="447" spans="3:29" ht="10" x14ac:dyDescent="0.2">
      <c r="C447" s="294" t="s">
        <v>1730</v>
      </c>
      <c r="D447" s="240" t="s">
        <v>441</v>
      </c>
      <c r="E447" s="295">
        <v>0</v>
      </c>
      <c r="F447" s="267">
        <v>0</v>
      </c>
      <c r="G447" s="267">
        <v>0</v>
      </c>
      <c r="H447" s="267">
        <v>0</v>
      </c>
      <c r="I447" s="267">
        <v>0</v>
      </c>
      <c r="J447" s="267">
        <v>0</v>
      </c>
      <c r="K447" s="267">
        <v>0</v>
      </c>
      <c r="L447" s="267">
        <v>0</v>
      </c>
      <c r="M447" s="267">
        <v>0.6</v>
      </c>
      <c r="N447" s="267">
        <v>1.4</v>
      </c>
      <c r="O447" s="267">
        <v>0.4</v>
      </c>
      <c r="P447" s="267">
        <v>1.6</v>
      </c>
      <c r="Q447" s="267">
        <v>2.2999999999999998</v>
      </c>
      <c r="R447" s="267">
        <v>2.2999999999999998</v>
      </c>
      <c r="S447" s="267">
        <v>2.2999999999999998</v>
      </c>
      <c r="T447" s="267">
        <v>2.2999999999999998</v>
      </c>
      <c r="U447" s="267">
        <v>2.2000000000000002</v>
      </c>
      <c r="V447" s="267">
        <v>0.5</v>
      </c>
      <c r="W447" s="267">
        <v>1.5</v>
      </c>
      <c r="X447" s="267">
        <v>1.1000000000000001</v>
      </c>
      <c r="Y447" s="267">
        <v>0.1</v>
      </c>
      <c r="Z447" s="267">
        <v>0</v>
      </c>
      <c r="AA447" s="267">
        <v>0</v>
      </c>
      <c r="AB447" s="296">
        <v>0</v>
      </c>
      <c r="AC447" s="297">
        <v>18.600000000000001</v>
      </c>
    </row>
    <row r="448" spans="3:29" ht="10" x14ac:dyDescent="0.2">
      <c r="C448" s="294" t="s">
        <v>1731</v>
      </c>
      <c r="D448" s="240" t="s">
        <v>442</v>
      </c>
      <c r="E448" s="295">
        <v>0</v>
      </c>
      <c r="F448" s="267">
        <v>0</v>
      </c>
      <c r="G448" s="267">
        <v>0</v>
      </c>
      <c r="H448" s="267">
        <v>0</v>
      </c>
      <c r="I448" s="267">
        <v>0</v>
      </c>
      <c r="J448" s="267">
        <v>0</v>
      </c>
      <c r="K448" s="267">
        <v>0</v>
      </c>
      <c r="L448" s="267">
        <v>0.1</v>
      </c>
      <c r="M448" s="267">
        <v>1.2</v>
      </c>
      <c r="N448" s="267">
        <v>3.2</v>
      </c>
      <c r="O448" s="267">
        <v>4.9000000000000004</v>
      </c>
      <c r="P448" s="267">
        <v>5.8</v>
      </c>
      <c r="Q448" s="267">
        <v>6.3</v>
      </c>
      <c r="R448" s="267">
        <v>6.5</v>
      </c>
      <c r="S448" s="267">
        <v>6.4</v>
      </c>
      <c r="T448" s="267">
        <v>6.2</v>
      </c>
      <c r="U448" s="267">
        <v>6.4</v>
      </c>
      <c r="V448" s="267">
        <v>6.1</v>
      </c>
      <c r="W448" s="267">
        <v>2.9</v>
      </c>
      <c r="X448" s="267">
        <v>0</v>
      </c>
      <c r="Y448" s="267">
        <v>0</v>
      </c>
      <c r="Z448" s="267">
        <v>0</v>
      </c>
      <c r="AA448" s="267">
        <v>0</v>
      </c>
      <c r="AB448" s="296">
        <v>0</v>
      </c>
      <c r="AC448" s="297">
        <v>56</v>
      </c>
    </row>
    <row r="449" spans="3:29" ht="10" x14ac:dyDescent="0.2">
      <c r="C449" s="294" t="s">
        <v>1732</v>
      </c>
      <c r="D449" s="240" t="s">
        <v>443</v>
      </c>
      <c r="E449" s="295">
        <v>0</v>
      </c>
      <c r="F449" s="267">
        <v>0</v>
      </c>
      <c r="G449" s="267">
        <v>0</v>
      </c>
      <c r="H449" s="267">
        <v>0</v>
      </c>
      <c r="I449" s="267">
        <v>0</v>
      </c>
      <c r="J449" s="267">
        <v>0</v>
      </c>
      <c r="K449" s="267">
        <v>0</v>
      </c>
      <c r="L449" s="267">
        <v>0</v>
      </c>
      <c r="M449" s="267">
        <v>0.1</v>
      </c>
      <c r="N449" s="267">
        <v>0.3</v>
      </c>
      <c r="O449" s="267">
        <v>0.4</v>
      </c>
      <c r="P449" s="267">
        <v>0.5</v>
      </c>
      <c r="Q449" s="267">
        <v>0.5</v>
      </c>
      <c r="R449" s="267">
        <v>0.6</v>
      </c>
      <c r="S449" s="267">
        <v>0.5</v>
      </c>
      <c r="T449" s="267">
        <v>0.5</v>
      </c>
      <c r="U449" s="267">
        <v>0.5</v>
      </c>
      <c r="V449" s="267">
        <v>0.5</v>
      </c>
      <c r="W449" s="267">
        <v>0.3</v>
      </c>
      <c r="X449" s="267">
        <v>0.1</v>
      </c>
      <c r="Y449" s="267">
        <v>0</v>
      </c>
      <c r="Z449" s="267">
        <v>0</v>
      </c>
      <c r="AA449" s="267">
        <v>0</v>
      </c>
      <c r="AB449" s="296">
        <v>0</v>
      </c>
      <c r="AC449" s="297">
        <v>4.8</v>
      </c>
    </row>
    <row r="450" spans="3:29" ht="10" x14ac:dyDescent="0.2">
      <c r="C450" s="294" t="s">
        <v>1733</v>
      </c>
      <c r="D450" s="240" t="s">
        <v>444</v>
      </c>
      <c r="E450" s="295">
        <v>0</v>
      </c>
      <c r="F450" s="267">
        <v>0</v>
      </c>
      <c r="G450" s="267">
        <v>0</v>
      </c>
      <c r="H450" s="267">
        <v>0</v>
      </c>
      <c r="I450" s="267">
        <v>0</v>
      </c>
      <c r="J450" s="267">
        <v>0</v>
      </c>
      <c r="K450" s="267">
        <v>0</v>
      </c>
      <c r="L450" s="267">
        <v>0.1</v>
      </c>
      <c r="M450" s="267">
        <v>0.8</v>
      </c>
      <c r="N450" s="267">
        <v>1.6</v>
      </c>
      <c r="O450" s="267">
        <v>1.9</v>
      </c>
      <c r="P450" s="267">
        <v>2.1</v>
      </c>
      <c r="Q450" s="267">
        <v>2.2000000000000002</v>
      </c>
      <c r="R450" s="267">
        <v>2.2000000000000002</v>
      </c>
      <c r="S450" s="267">
        <v>2.2000000000000002</v>
      </c>
      <c r="T450" s="267">
        <v>2.2000000000000002</v>
      </c>
      <c r="U450" s="267">
        <v>2.1</v>
      </c>
      <c r="V450" s="267">
        <v>2</v>
      </c>
      <c r="W450" s="267">
        <v>1.7</v>
      </c>
      <c r="X450" s="267">
        <v>0.9</v>
      </c>
      <c r="Y450" s="267">
        <v>0</v>
      </c>
      <c r="Z450" s="267">
        <v>0</v>
      </c>
      <c r="AA450" s="267">
        <v>0</v>
      </c>
      <c r="AB450" s="296">
        <v>0</v>
      </c>
      <c r="AC450" s="297">
        <v>21.999999999999996</v>
      </c>
    </row>
    <row r="451" spans="3:29" ht="10" x14ac:dyDescent="0.2">
      <c r="C451" s="294" t="s">
        <v>1734</v>
      </c>
      <c r="D451" s="240" t="s">
        <v>445</v>
      </c>
      <c r="E451" s="295">
        <v>0</v>
      </c>
      <c r="F451" s="267">
        <v>0</v>
      </c>
      <c r="G451" s="267">
        <v>0</v>
      </c>
      <c r="H451" s="267">
        <v>0</v>
      </c>
      <c r="I451" s="267">
        <v>0</v>
      </c>
      <c r="J451" s="267">
        <v>0</v>
      </c>
      <c r="K451" s="267">
        <v>0</v>
      </c>
      <c r="L451" s="267">
        <v>0.1</v>
      </c>
      <c r="M451" s="267">
        <v>1.1000000000000001</v>
      </c>
      <c r="N451" s="267">
        <v>1.7</v>
      </c>
      <c r="O451" s="267">
        <v>1.8</v>
      </c>
      <c r="P451" s="267">
        <v>1.8</v>
      </c>
      <c r="Q451" s="267">
        <v>1.8</v>
      </c>
      <c r="R451" s="267">
        <v>1.8</v>
      </c>
      <c r="S451" s="267">
        <v>1.8</v>
      </c>
      <c r="T451" s="267">
        <v>1.8</v>
      </c>
      <c r="U451" s="267">
        <v>1.8</v>
      </c>
      <c r="V451" s="267">
        <v>1.8</v>
      </c>
      <c r="W451" s="267">
        <v>1.4</v>
      </c>
      <c r="X451" s="267">
        <v>1.3</v>
      </c>
      <c r="Y451" s="267">
        <v>0.1</v>
      </c>
      <c r="Z451" s="267">
        <v>0</v>
      </c>
      <c r="AA451" s="267">
        <v>0</v>
      </c>
      <c r="AB451" s="296">
        <v>0</v>
      </c>
      <c r="AC451" s="297">
        <v>20.100000000000005</v>
      </c>
    </row>
    <row r="452" spans="3:29" ht="10" x14ac:dyDescent="0.2">
      <c r="C452" s="294" t="s">
        <v>1735</v>
      </c>
      <c r="D452" s="240" t="s">
        <v>446</v>
      </c>
      <c r="E452" s="295">
        <v>0</v>
      </c>
      <c r="F452" s="267">
        <v>0</v>
      </c>
      <c r="G452" s="267">
        <v>0</v>
      </c>
      <c r="H452" s="267">
        <v>0</v>
      </c>
      <c r="I452" s="267">
        <v>0</v>
      </c>
      <c r="J452" s="267">
        <v>0</v>
      </c>
      <c r="K452" s="267">
        <v>0</v>
      </c>
      <c r="L452" s="267">
        <v>0.1</v>
      </c>
      <c r="M452" s="267">
        <v>1</v>
      </c>
      <c r="N452" s="267">
        <v>2.8</v>
      </c>
      <c r="O452" s="267">
        <v>4.8</v>
      </c>
      <c r="P452" s="267">
        <v>6.7</v>
      </c>
      <c r="Q452" s="267">
        <v>8</v>
      </c>
      <c r="R452" s="267">
        <v>8.5</v>
      </c>
      <c r="S452" s="267">
        <v>8.8000000000000007</v>
      </c>
      <c r="T452" s="267">
        <v>8.1999999999999993</v>
      </c>
      <c r="U452" s="267">
        <v>7.3</v>
      </c>
      <c r="V452" s="267">
        <v>5.6</v>
      </c>
      <c r="W452" s="267">
        <v>3.4</v>
      </c>
      <c r="X452" s="267">
        <v>1.2</v>
      </c>
      <c r="Y452" s="267">
        <v>0.1</v>
      </c>
      <c r="Z452" s="267">
        <v>0</v>
      </c>
      <c r="AA452" s="267">
        <v>0</v>
      </c>
      <c r="AB452" s="296">
        <v>0</v>
      </c>
      <c r="AC452" s="297">
        <v>66.5</v>
      </c>
    </row>
    <row r="453" spans="3:29" ht="10" x14ac:dyDescent="0.2">
      <c r="C453" s="294" t="s">
        <v>1736</v>
      </c>
      <c r="D453" s="240" t="s">
        <v>447</v>
      </c>
      <c r="E453" s="295">
        <v>0</v>
      </c>
      <c r="F453" s="267">
        <v>0</v>
      </c>
      <c r="G453" s="267">
        <v>0</v>
      </c>
      <c r="H453" s="267">
        <v>0</v>
      </c>
      <c r="I453" s="267">
        <v>0</v>
      </c>
      <c r="J453" s="267">
        <v>0</v>
      </c>
      <c r="K453" s="267">
        <v>0</v>
      </c>
      <c r="L453" s="267">
        <v>0</v>
      </c>
      <c r="M453" s="267">
        <v>0.4</v>
      </c>
      <c r="N453" s="267">
        <v>1.2</v>
      </c>
      <c r="O453" s="267">
        <v>1.7</v>
      </c>
      <c r="P453" s="267">
        <v>1.9</v>
      </c>
      <c r="Q453" s="267">
        <v>2</v>
      </c>
      <c r="R453" s="267">
        <v>2.1</v>
      </c>
      <c r="S453" s="267">
        <v>2.2000000000000002</v>
      </c>
      <c r="T453" s="267">
        <v>2.2999999999999998</v>
      </c>
      <c r="U453" s="267">
        <v>2.2000000000000002</v>
      </c>
      <c r="V453" s="267">
        <v>2.1</v>
      </c>
      <c r="W453" s="267">
        <v>1.9</v>
      </c>
      <c r="X453" s="267">
        <v>1.1000000000000001</v>
      </c>
      <c r="Y453" s="267">
        <v>0.1</v>
      </c>
      <c r="Z453" s="267">
        <v>0</v>
      </c>
      <c r="AA453" s="267">
        <v>0</v>
      </c>
      <c r="AB453" s="296">
        <v>0</v>
      </c>
      <c r="AC453" s="297">
        <v>21.200000000000003</v>
      </c>
    </row>
    <row r="454" spans="3:29" ht="10" x14ac:dyDescent="0.2">
      <c r="C454" s="294" t="s">
        <v>1737</v>
      </c>
      <c r="D454" s="240" t="s">
        <v>448</v>
      </c>
      <c r="E454" s="295">
        <v>0</v>
      </c>
      <c r="F454" s="267">
        <v>0</v>
      </c>
      <c r="G454" s="267">
        <v>0</v>
      </c>
      <c r="H454" s="267">
        <v>0</v>
      </c>
      <c r="I454" s="267">
        <v>0</v>
      </c>
      <c r="J454" s="267">
        <v>0</v>
      </c>
      <c r="K454" s="267">
        <v>0</v>
      </c>
      <c r="L454" s="267">
        <v>0.5</v>
      </c>
      <c r="M454" s="267">
        <v>2.1</v>
      </c>
      <c r="N454" s="267">
        <v>3.7</v>
      </c>
      <c r="O454" s="267">
        <v>5.0999999999999996</v>
      </c>
      <c r="P454" s="267">
        <v>6.2</v>
      </c>
      <c r="Q454" s="267">
        <v>6.9</v>
      </c>
      <c r="R454" s="267">
        <v>7</v>
      </c>
      <c r="S454" s="267">
        <v>7</v>
      </c>
      <c r="T454" s="267">
        <v>6.5</v>
      </c>
      <c r="U454" s="267">
        <v>5.6</v>
      </c>
      <c r="V454" s="267">
        <v>4.3</v>
      </c>
      <c r="W454" s="267">
        <v>2.9</v>
      </c>
      <c r="X454" s="267">
        <v>1.2</v>
      </c>
      <c r="Y454" s="267">
        <v>0.1</v>
      </c>
      <c r="Z454" s="267">
        <v>0</v>
      </c>
      <c r="AA454" s="267">
        <v>0</v>
      </c>
      <c r="AB454" s="296">
        <v>0</v>
      </c>
      <c r="AC454" s="297">
        <v>59.1</v>
      </c>
    </row>
    <row r="455" spans="3:29" ht="10" x14ac:dyDescent="0.2">
      <c r="C455" s="294" t="s">
        <v>1738</v>
      </c>
      <c r="D455" s="240" t="s">
        <v>449</v>
      </c>
      <c r="E455" s="295">
        <v>0</v>
      </c>
      <c r="F455" s="267">
        <v>0</v>
      </c>
      <c r="G455" s="267">
        <v>0</v>
      </c>
      <c r="H455" s="267">
        <v>0</v>
      </c>
      <c r="I455" s="267">
        <v>0</v>
      </c>
      <c r="J455" s="267">
        <v>0</v>
      </c>
      <c r="K455" s="267">
        <v>0</v>
      </c>
      <c r="L455" s="267">
        <v>0.2</v>
      </c>
      <c r="M455" s="267">
        <v>0.8</v>
      </c>
      <c r="N455" s="267">
        <v>0.8</v>
      </c>
      <c r="O455" s="267">
        <v>0.8</v>
      </c>
      <c r="P455" s="267">
        <v>0.8</v>
      </c>
      <c r="Q455" s="267">
        <v>0.8</v>
      </c>
      <c r="R455" s="267">
        <v>0.8</v>
      </c>
      <c r="S455" s="267">
        <v>0.8</v>
      </c>
      <c r="T455" s="267">
        <v>0.8</v>
      </c>
      <c r="U455" s="267">
        <v>0.8</v>
      </c>
      <c r="V455" s="267">
        <v>0.8</v>
      </c>
      <c r="W455" s="267">
        <v>0.8</v>
      </c>
      <c r="X455" s="267">
        <v>0.8</v>
      </c>
      <c r="Y455" s="267">
        <v>0.1</v>
      </c>
      <c r="Z455" s="267">
        <v>0</v>
      </c>
      <c r="AA455" s="267">
        <v>0</v>
      </c>
      <c r="AB455" s="296">
        <v>0</v>
      </c>
      <c r="AC455" s="297">
        <v>9.9</v>
      </c>
    </row>
    <row r="456" spans="3:29" ht="10" x14ac:dyDescent="0.2">
      <c r="C456" s="294" t="s">
        <v>1739</v>
      </c>
      <c r="D456" s="240" t="s">
        <v>450</v>
      </c>
      <c r="E456" s="295">
        <v>0</v>
      </c>
      <c r="F456" s="267">
        <v>0</v>
      </c>
      <c r="G456" s="267">
        <v>0</v>
      </c>
      <c r="H456" s="267">
        <v>0</v>
      </c>
      <c r="I456" s="267">
        <v>0</v>
      </c>
      <c r="J456" s="267">
        <v>0</v>
      </c>
      <c r="K456" s="267">
        <v>0</v>
      </c>
      <c r="L456" s="267">
        <v>0</v>
      </c>
      <c r="M456" s="267">
        <v>0.5</v>
      </c>
      <c r="N456" s="267">
        <v>1.3</v>
      </c>
      <c r="O456" s="267">
        <v>1.8</v>
      </c>
      <c r="P456" s="267">
        <v>2</v>
      </c>
      <c r="Q456" s="267">
        <v>2.1</v>
      </c>
      <c r="R456" s="267">
        <v>2.1</v>
      </c>
      <c r="S456" s="267">
        <v>2</v>
      </c>
      <c r="T456" s="267">
        <v>1.8</v>
      </c>
      <c r="U456" s="267">
        <v>1.9</v>
      </c>
      <c r="V456" s="267">
        <v>2</v>
      </c>
      <c r="W456" s="267">
        <v>1.9</v>
      </c>
      <c r="X456" s="267">
        <v>0.9</v>
      </c>
      <c r="Y456" s="267">
        <v>0</v>
      </c>
      <c r="Z456" s="267">
        <v>0</v>
      </c>
      <c r="AA456" s="267">
        <v>0</v>
      </c>
      <c r="AB456" s="296">
        <v>0</v>
      </c>
      <c r="AC456" s="297">
        <v>20.299999999999997</v>
      </c>
    </row>
    <row r="457" spans="3:29" ht="10" x14ac:dyDescent="0.2">
      <c r="C457" s="294" t="s">
        <v>1740</v>
      </c>
      <c r="D457" s="240" t="s">
        <v>451</v>
      </c>
      <c r="E457" s="295">
        <v>0</v>
      </c>
      <c r="F457" s="267">
        <v>0</v>
      </c>
      <c r="G457" s="267">
        <v>0</v>
      </c>
      <c r="H457" s="267">
        <v>0</v>
      </c>
      <c r="I457" s="267">
        <v>0</v>
      </c>
      <c r="J457" s="267">
        <v>0</v>
      </c>
      <c r="K457" s="267">
        <v>0</v>
      </c>
      <c r="L457" s="267">
        <v>0.1</v>
      </c>
      <c r="M457" s="267">
        <v>0.8</v>
      </c>
      <c r="N457" s="267">
        <v>2.6</v>
      </c>
      <c r="O457" s="267">
        <v>3.7</v>
      </c>
      <c r="P457" s="267">
        <v>4.4000000000000004</v>
      </c>
      <c r="Q457" s="267">
        <v>4.8</v>
      </c>
      <c r="R457" s="267">
        <v>4.9000000000000004</v>
      </c>
      <c r="S457" s="267">
        <v>4.8</v>
      </c>
      <c r="T457" s="267">
        <v>4.7</v>
      </c>
      <c r="U457" s="267">
        <v>4.7</v>
      </c>
      <c r="V457" s="267">
        <v>4.7</v>
      </c>
      <c r="W457" s="267">
        <v>1.1000000000000001</v>
      </c>
      <c r="X457" s="267">
        <v>0.1</v>
      </c>
      <c r="Y457" s="267">
        <v>0</v>
      </c>
      <c r="Z457" s="267">
        <v>0</v>
      </c>
      <c r="AA457" s="267">
        <v>0</v>
      </c>
      <c r="AB457" s="296">
        <v>0</v>
      </c>
      <c r="AC457" s="297">
        <v>41.400000000000013</v>
      </c>
    </row>
    <row r="458" spans="3:29" ht="10" x14ac:dyDescent="0.2">
      <c r="C458" s="294" t="s">
        <v>1741</v>
      </c>
      <c r="D458" s="240" t="s">
        <v>452</v>
      </c>
      <c r="E458" s="295">
        <v>0</v>
      </c>
      <c r="F458" s="267">
        <v>0</v>
      </c>
      <c r="G458" s="267">
        <v>0</v>
      </c>
      <c r="H458" s="267">
        <v>0</v>
      </c>
      <c r="I458" s="267">
        <v>0</v>
      </c>
      <c r="J458" s="267">
        <v>0</v>
      </c>
      <c r="K458" s="267">
        <v>0</v>
      </c>
      <c r="L458" s="267">
        <v>0.2</v>
      </c>
      <c r="M458" s="267">
        <v>1.2</v>
      </c>
      <c r="N458" s="267">
        <v>2.2000000000000002</v>
      </c>
      <c r="O458" s="267">
        <v>2.6</v>
      </c>
      <c r="P458" s="267">
        <v>2.7</v>
      </c>
      <c r="Q458" s="267">
        <v>2.7</v>
      </c>
      <c r="R458" s="267">
        <v>2.7</v>
      </c>
      <c r="S458" s="267">
        <v>2.6</v>
      </c>
      <c r="T458" s="267">
        <v>2.6</v>
      </c>
      <c r="U458" s="267">
        <v>2.7</v>
      </c>
      <c r="V458" s="267">
        <v>2.4</v>
      </c>
      <c r="W458" s="267">
        <v>1.8</v>
      </c>
      <c r="X458" s="267">
        <v>0.7</v>
      </c>
      <c r="Y458" s="267">
        <v>0</v>
      </c>
      <c r="Z458" s="267">
        <v>0</v>
      </c>
      <c r="AA458" s="267">
        <v>0</v>
      </c>
      <c r="AB458" s="296">
        <v>0</v>
      </c>
      <c r="AC458" s="297">
        <v>27.1</v>
      </c>
    </row>
    <row r="459" spans="3:29" ht="10" x14ac:dyDescent="0.2">
      <c r="C459" s="294" t="s">
        <v>1742</v>
      </c>
      <c r="D459" s="240" t="s">
        <v>453</v>
      </c>
      <c r="E459" s="295">
        <v>0</v>
      </c>
      <c r="F459" s="267">
        <v>0</v>
      </c>
      <c r="G459" s="267">
        <v>0</v>
      </c>
      <c r="H459" s="267">
        <v>0</v>
      </c>
      <c r="I459" s="267">
        <v>0</v>
      </c>
      <c r="J459" s="267">
        <v>0</v>
      </c>
      <c r="K459" s="267">
        <v>0</v>
      </c>
      <c r="L459" s="267">
        <v>0.2</v>
      </c>
      <c r="M459" s="267">
        <v>1.9</v>
      </c>
      <c r="N459" s="267">
        <v>5</v>
      </c>
      <c r="O459" s="267">
        <v>6.8</v>
      </c>
      <c r="P459" s="267">
        <v>7.6</v>
      </c>
      <c r="Q459" s="267">
        <v>7.9</v>
      </c>
      <c r="R459" s="267">
        <v>7.8</v>
      </c>
      <c r="S459" s="267">
        <v>7.7</v>
      </c>
      <c r="T459" s="267">
        <v>7.6</v>
      </c>
      <c r="U459" s="267">
        <v>7.6</v>
      </c>
      <c r="V459" s="267">
        <v>7.6</v>
      </c>
      <c r="W459" s="267">
        <v>5</v>
      </c>
      <c r="X459" s="267">
        <v>1.6</v>
      </c>
      <c r="Y459" s="267">
        <v>0.1</v>
      </c>
      <c r="Z459" s="267">
        <v>0</v>
      </c>
      <c r="AA459" s="267">
        <v>0</v>
      </c>
      <c r="AB459" s="296">
        <v>0</v>
      </c>
      <c r="AC459" s="297">
        <v>74.399999999999991</v>
      </c>
    </row>
    <row r="460" spans="3:29" ht="10" x14ac:dyDescent="0.2">
      <c r="C460" s="294" t="s">
        <v>1743</v>
      </c>
      <c r="D460" s="240" t="s">
        <v>454</v>
      </c>
      <c r="E460" s="295">
        <v>0</v>
      </c>
      <c r="F460" s="267">
        <v>0</v>
      </c>
      <c r="G460" s="267">
        <v>0</v>
      </c>
      <c r="H460" s="267">
        <v>0</v>
      </c>
      <c r="I460" s="267">
        <v>0</v>
      </c>
      <c r="J460" s="267">
        <v>0</v>
      </c>
      <c r="K460" s="267">
        <v>0</v>
      </c>
      <c r="L460" s="267">
        <v>0</v>
      </c>
      <c r="M460" s="267">
        <v>0.1</v>
      </c>
      <c r="N460" s="267">
        <v>0.8</v>
      </c>
      <c r="O460" s="267">
        <v>1.7</v>
      </c>
      <c r="P460" s="267">
        <v>2.2000000000000002</v>
      </c>
      <c r="Q460" s="267">
        <v>2.4</v>
      </c>
      <c r="R460" s="267">
        <v>2.4</v>
      </c>
      <c r="S460" s="267">
        <v>2.5</v>
      </c>
      <c r="T460" s="267">
        <v>2.5</v>
      </c>
      <c r="U460" s="267">
        <v>2.5</v>
      </c>
      <c r="V460" s="267">
        <v>2.6</v>
      </c>
      <c r="W460" s="267">
        <v>2.5</v>
      </c>
      <c r="X460" s="267">
        <v>2.1</v>
      </c>
      <c r="Y460" s="267">
        <v>0.9</v>
      </c>
      <c r="Z460" s="267">
        <v>0</v>
      </c>
      <c r="AA460" s="267">
        <v>0</v>
      </c>
      <c r="AB460" s="296">
        <v>0</v>
      </c>
      <c r="AC460" s="297">
        <v>25.200000000000003</v>
      </c>
    </row>
    <row r="461" spans="3:29" ht="10" x14ac:dyDescent="0.2">
      <c r="C461" s="294" t="s">
        <v>1744</v>
      </c>
      <c r="D461" s="240" t="s">
        <v>455</v>
      </c>
      <c r="E461" s="295">
        <v>0</v>
      </c>
      <c r="F461" s="267">
        <v>0</v>
      </c>
      <c r="G461" s="267">
        <v>0</v>
      </c>
      <c r="H461" s="267">
        <v>0</v>
      </c>
      <c r="I461" s="267">
        <v>0</v>
      </c>
      <c r="J461" s="267">
        <v>0</v>
      </c>
      <c r="K461" s="267">
        <v>0</v>
      </c>
      <c r="L461" s="267">
        <v>0</v>
      </c>
      <c r="M461" s="267">
        <v>0.4</v>
      </c>
      <c r="N461" s="267">
        <v>1.3</v>
      </c>
      <c r="O461" s="267">
        <v>1.9</v>
      </c>
      <c r="P461" s="267">
        <v>2.1</v>
      </c>
      <c r="Q461" s="267">
        <v>2.2000000000000002</v>
      </c>
      <c r="R461" s="267">
        <v>2</v>
      </c>
      <c r="S461" s="267">
        <v>2.2000000000000002</v>
      </c>
      <c r="T461" s="267">
        <v>2.1</v>
      </c>
      <c r="U461" s="267">
        <v>2</v>
      </c>
      <c r="V461" s="267">
        <v>0.9</v>
      </c>
      <c r="W461" s="267">
        <v>0.1</v>
      </c>
      <c r="X461" s="267">
        <v>0.3</v>
      </c>
      <c r="Y461" s="267">
        <v>0</v>
      </c>
      <c r="Z461" s="267">
        <v>0</v>
      </c>
      <c r="AA461" s="267">
        <v>0</v>
      </c>
      <c r="AB461" s="296">
        <v>0</v>
      </c>
      <c r="AC461" s="297">
        <v>17.500000000000004</v>
      </c>
    </row>
    <row r="462" spans="3:29" ht="10" x14ac:dyDescent="0.2">
      <c r="C462" s="294" t="s">
        <v>1745</v>
      </c>
      <c r="D462" s="240" t="s">
        <v>456</v>
      </c>
      <c r="E462" s="295">
        <v>0</v>
      </c>
      <c r="F462" s="267">
        <v>0</v>
      </c>
      <c r="G462" s="267">
        <v>0</v>
      </c>
      <c r="H462" s="267">
        <v>0</v>
      </c>
      <c r="I462" s="267">
        <v>0</v>
      </c>
      <c r="J462" s="267">
        <v>0</v>
      </c>
      <c r="K462" s="267">
        <v>0</v>
      </c>
      <c r="L462" s="267">
        <v>0</v>
      </c>
      <c r="M462" s="267">
        <v>0.4</v>
      </c>
      <c r="N462" s="267">
        <v>1.1000000000000001</v>
      </c>
      <c r="O462" s="267">
        <v>1.7</v>
      </c>
      <c r="P462" s="267">
        <v>1.9</v>
      </c>
      <c r="Q462" s="267">
        <v>2</v>
      </c>
      <c r="R462" s="267">
        <v>2</v>
      </c>
      <c r="S462" s="267">
        <v>2.1</v>
      </c>
      <c r="T462" s="267">
        <v>2</v>
      </c>
      <c r="U462" s="267">
        <v>2</v>
      </c>
      <c r="V462" s="267">
        <v>1.1000000000000001</v>
      </c>
      <c r="W462" s="267">
        <v>0.5</v>
      </c>
      <c r="X462" s="267">
        <v>0.3</v>
      </c>
      <c r="Y462" s="267">
        <v>0</v>
      </c>
      <c r="Z462" s="267">
        <v>0</v>
      </c>
      <c r="AA462" s="267">
        <v>0</v>
      </c>
      <c r="AB462" s="296">
        <v>0</v>
      </c>
      <c r="AC462" s="297">
        <v>17.100000000000001</v>
      </c>
    </row>
    <row r="463" spans="3:29" ht="10" x14ac:dyDescent="0.2">
      <c r="C463" s="294" t="s">
        <v>1746</v>
      </c>
      <c r="D463" s="240" t="s">
        <v>457</v>
      </c>
      <c r="E463" s="295">
        <v>0</v>
      </c>
      <c r="F463" s="267">
        <v>0</v>
      </c>
      <c r="G463" s="267">
        <v>0</v>
      </c>
      <c r="H463" s="267">
        <v>0</v>
      </c>
      <c r="I463" s="267">
        <v>0</v>
      </c>
      <c r="J463" s="267">
        <v>0</v>
      </c>
      <c r="K463" s="267">
        <v>0</v>
      </c>
      <c r="L463" s="267">
        <v>0</v>
      </c>
      <c r="M463" s="267">
        <v>0</v>
      </c>
      <c r="N463" s="267">
        <v>2.2000000000000002</v>
      </c>
      <c r="O463" s="267">
        <v>4.0999999999999996</v>
      </c>
      <c r="P463" s="267">
        <v>4.3</v>
      </c>
      <c r="Q463" s="267">
        <v>4.3</v>
      </c>
      <c r="R463" s="267">
        <v>4.3</v>
      </c>
      <c r="S463" s="267">
        <v>4.0999999999999996</v>
      </c>
      <c r="T463" s="267">
        <v>4.2</v>
      </c>
      <c r="U463" s="267">
        <v>4.0999999999999996</v>
      </c>
      <c r="V463" s="267">
        <v>3.9</v>
      </c>
      <c r="W463" s="267">
        <v>3.2</v>
      </c>
      <c r="X463" s="267">
        <v>0.5</v>
      </c>
      <c r="Y463" s="267">
        <v>0</v>
      </c>
      <c r="Z463" s="267">
        <v>0</v>
      </c>
      <c r="AA463" s="267">
        <v>0</v>
      </c>
      <c r="AB463" s="296">
        <v>0</v>
      </c>
      <c r="AC463" s="297">
        <v>39.199999999999996</v>
      </c>
    </row>
    <row r="464" spans="3:29" ht="10" x14ac:dyDescent="0.2">
      <c r="C464" s="294" t="s">
        <v>1747</v>
      </c>
      <c r="D464" s="240" t="s">
        <v>458</v>
      </c>
      <c r="E464" s="295">
        <v>0</v>
      </c>
      <c r="F464" s="267">
        <v>0</v>
      </c>
      <c r="G464" s="267">
        <v>0</v>
      </c>
      <c r="H464" s="267">
        <v>0</v>
      </c>
      <c r="I464" s="267">
        <v>0</v>
      </c>
      <c r="J464" s="267">
        <v>0</v>
      </c>
      <c r="K464" s="267">
        <v>0</v>
      </c>
      <c r="L464" s="267">
        <v>0</v>
      </c>
      <c r="M464" s="267">
        <v>0</v>
      </c>
      <c r="N464" s="267">
        <v>0</v>
      </c>
      <c r="O464" s="267">
        <v>0.3</v>
      </c>
      <c r="P464" s="267">
        <v>1.4</v>
      </c>
      <c r="Q464" s="267">
        <v>2</v>
      </c>
      <c r="R464" s="267">
        <v>2.2000000000000002</v>
      </c>
      <c r="S464" s="267">
        <v>1.9</v>
      </c>
      <c r="T464" s="267">
        <v>1.9</v>
      </c>
      <c r="U464" s="267">
        <v>1.3</v>
      </c>
      <c r="V464" s="267">
        <v>1.9</v>
      </c>
      <c r="W464" s="267">
        <v>0.8</v>
      </c>
      <c r="X464" s="267">
        <v>0.2</v>
      </c>
      <c r="Y464" s="267">
        <v>0</v>
      </c>
      <c r="Z464" s="267">
        <v>0</v>
      </c>
      <c r="AA464" s="267">
        <v>0</v>
      </c>
      <c r="AB464" s="296">
        <v>0</v>
      </c>
      <c r="AC464" s="297">
        <v>13.900000000000002</v>
      </c>
    </row>
    <row r="465" spans="3:29" ht="10" x14ac:dyDescent="0.2">
      <c r="C465" s="294" t="s">
        <v>1748</v>
      </c>
      <c r="D465" s="240" t="s">
        <v>459</v>
      </c>
      <c r="E465" s="295">
        <v>0</v>
      </c>
      <c r="F465" s="267">
        <v>0</v>
      </c>
      <c r="G465" s="267">
        <v>0</v>
      </c>
      <c r="H465" s="267">
        <v>0</v>
      </c>
      <c r="I465" s="267">
        <v>0</v>
      </c>
      <c r="J465" s="267">
        <v>0</v>
      </c>
      <c r="K465" s="267">
        <v>0</v>
      </c>
      <c r="L465" s="267">
        <v>0.1</v>
      </c>
      <c r="M465" s="267">
        <v>1</v>
      </c>
      <c r="N465" s="267">
        <v>1.9</v>
      </c>
      <c r="O465" s="267">
        <v>2.2000000000000002</v>
      </c>
      <c r="P465" s="267">
        <v>2.4</v>
      </c>
      <c r="Q465" s="267">
        <v>2.5</v>
      </c>
      <c r="R465" s="267">
        <v>2.5</v>
      </c>
      <c r="S465" s="267">
        <v>2.5</v>
      </c>
      <c r="T465" s="267">
        <v>2.4</v>
      </c>
      <c r="U465" s="267">
        <v>2.4</v>
      </c>
      <c r="V465" s="267">
        <v>2.2999999999999998</v>
      </c>
      <c r="W465" s="267">
        <v>2.2000000000000002</v>
      </c>
      <c r="X465" s="267">
        <v>1.4</v>
      </c>
      <c r="Y465" s="267">
        <v>0.2</v>
      </c>
      <c r="Z465" s="267">
        <v>0</v>
      </c>
      <c r="AA465" s="267">
        <v>0</v>
      </c>
      <c r="AB465" s="296">
        <v>0</v>
      </c>
      <c r="AC465" s="297">
        <v>25.999999999999996</v>
      </c>
    </row>
    <row r="466" spans="3:29" ht="10" x14ac:dyDescent="0.2">
      <c r="C466" s="294" t="s">
        <v>1749</v>
      </c>
      <c r="D466" s="240" t="s">
        <v>460</v>
      </c>
      <c r="E466" s="295">
        <v>0</v>
      </c>
      <c r="F466" s="267">
        <v>0</v>
      </c>
      <c r="G466" s="267">
        <v>0</v>
      </c>
      <c r="H466" s="267">
        <v>0</v>
      </c>
      <c r="I466" s="267">
        <v>0</v>
      </c>
      <c r="J466" s="267">
        <v>0</v>
      </c>
      <c r="K466" s="267">
        <v>0</v>
      </c>
      <c r="L466" s="267">
        <v>0</v>
      </c>
      <c r="M466" s="267">
        <v>0.4</v>
      </c>
      <c r="N466" s="267">
        <v>1.3</v>
      </c>
      <c r="O466" s="267">
        <v>2.1</v>
      </c>
      <c r="P466" s="267">
        <v>2.4</v>
      </c>
      <c r="Q466" s="267">
        <v>2.4</v>
      </c>
      <c r="R466" s="267">
        <v>2.5</v>
      </c>
      <c r="S466" s="267">
        <v>2.5</v>
      </c>
      <c r="T466" s="267">
        <v>2.4</v>
      </c>
      <c r="U466" s="267">
        <v>2.2999999999999998</v>
      </c>
      <c r="V466" s="267">
        <v>1.8</v>
      </c>
      <c r="W466" s="267">
        <v>1.2</v>
      </c>
      <c r="X466" s="267">
        <v>0.4</v>
      </c>
      <c r="Y466" s="267">
        <v>0</v>
      </c>
      <c r="Z466" s="267">
        <v>0</v>
      </c>
      <c r="AA466" s="267">
        <v>0</v>
      </c>
      <c r="AB466" s="296">
        <v>0</v>
      </c>
      <c r="AC466" s="297">
        <v>21.7</v>
      </c>
    </row>
    <row r="467" spans="3:29" ht="10" x14ac:dyDescent="0.2">
      <c r="C467" s="294" t="s">
        <v>1750</v>
      </c>
      <c r="D467" s="240" t="s">
        <v>461</v>
      </c>
      <c r="E467" s="295">
        <v>0</v>
      </c>
      <c r="F467" s="267">
        <v>0</v>
      </c>
      <c r="G467" s="267">
        <v>0</v>
      </c>
      <c r="H467" s="267">
        <v>0</v>
      </c>
      <c r="I467" s="267">
        <v>0</v>
      </c>
      <c r="J467" s="267">
        <v>0</v>
      </c>
      <c r="K467" s="267">
        <v>0</v>
      </c>
      <c r="L467" s="267">
        <v>0.2</v>
      </c>
      <c r="M467" s="267">
        <v>1.3</v>
      </c>
      <c r="N467" s="267">
        <v>2.6</v>
      </c>
      <c r="O467" s="267">
        <v>3.3</v>
      </c>
      <c r="P467" s="267">
        <v>3.7</v>
      </c>
      <c r="Q467" s="267">
        <v>4</v>
      </c>
      <c r="R467" s="267">
        <v>4.0999999999999996</v>
      </c>
      <c r="S467" s="267">
        <v>4.2</v>
      </c>
      <c r="T467" s="267">
        <v>4</v>
      </c>
      <c r="U467" s="267">
        <v>3.8</v>
      </c>
      <c r="V467" s="267">
        <v>3.5</v>
      </c>
      <c r="W467" s="267">
        <v>2.9</v>
      </c>
      <c r="X467" s="267">
        <v>1.5</v>
      </c>
      <c r="Y467" s="267">
        <v>0.1</v>
      </c>
      <c r="Z467" s="267">
        <v>0</v>
      </c>
      <c r="AA467" s="267">
        <v>0</v>
      </c>
      <c r="AB467" s="296">
        <v>0</v>
      </c>
      <c r="AC467" s="297">
        <v>39.200000000000003</v>
      </c>
    </row>
    <row r="468" spans="3:29" ht="10" x14ac:dyDescent="0.2">
      <c r="C468" s="294" t="s">
        <v>1751</v>
      </c>
      <c r="D468" s="240" t="s">
        <v>462</v>
      </c>
      <c r="E468" s="295">
        <v>0</v>
      </c>
      <c r="F468" s="267">
        <v>0</v>
      </c>
      <c r="G468" s="267">
        <v>0</v>
      </c>
      <c r="H468" s="267">
        <v>0</v>
      </c>
      <c r="I468" s="267">
        <v>0</v>
      </c>
      <c r="J468" s="267">
        <v>0</v>
      </c>
      <c r="K468" s="267">
        <v>0</v>
      </c>
      <c r="L468" s="267">
        <v>0.1</v>
      </c>
      <c r="M468" s="267">
        <v>1</v>
      </c>
      <c r="N468" s="267">
        <v>2.6</v>
      </c>
      <c r="O468" s="267">
        <v>3.4</v>
      </c>
      <c r="P468" s="267">
        <v>3.7</v>
      </c>
      <c r="Q468" s="267">
        <v>3.7</v>
      </c>
      <c r="R468" s="267">
        <v>3.9</v>
      </c>
      <c r="S468" s="267">
        <v>4.2</v>
      </c>
      <c r="T468" s="267">
        <v>5.6</v>
      </c>
      <c r="U468" s="267">
        <v>5.9</v>
      </c>
      <c r="V468" s="267">
        <v>5.9</v>
      </c>
      <c r="W468" s="267">
        <v>4.7</v>
      </c>
      <c r="X468" s="267">
        <v>1.7</v>
      </c>
      <c r="Y468" s="267">
        <v>0.1</v>
      </c>
      <c r="Z468" s="267">
        <v>0</v>
      </c>
      <c r="AA468" s="267">
        <v>0</v>
      </c>
      <c r="AB468" s="296">
        <v>0</v>
      </c>
      <c r="AC468" s="297">
        <v>46.5</v>
      </c>
    </row>
    <row r="469" spans="3:29" ht="10" x14ac:dyDescent="0.2">
      <c r="C469" s="294" t="s">
        <v>1752</v>
      </c>
      <c r="D469" s="240" t="s">
        <v>463</v>
      </c>
      <c r="E469" s="295">
        <v>0</v>
      </c>
      <c r="F469" s="267">
        <v>0</v>
      </c>
      <c r="G469" s="267">
        <v>0</v>
      </c>
      <c r="H469" s="267">
        <v>0</v>
      </c>
      <c r="I469" s="267">
        <v>0</v>
      </c>
      <c r="J469" s="267">
        <v>0</v>
      </c>
      <c r="K469" s="267">
        <v>0</v>
      </c>
      <c r="L469" s="267">
        <v>0.2</v>
      </c>
      <c r="M469" s="267">
        <v>2.1</v>
      </c>
      <c r="N469" s="267">
        <v>4.3</v>
      </c>
      <c r="O469" s="267">
        <v>5.6</v>
      </c>
      <c r="P469" s="267">
        <v>6.9</v>
      </c>
      <c r="Q469" s="267">
        <v>7.4</v>
      </c>
      <c r="R469" s="267">
        <v>7.5</v>
      </c>
      <c r="S469" s="267">
        <v>7.6</v>
      </c>
      <c r="T469" s="267">
        <v>7.4</v>
      </c>
      <c r="U469" s="267">
        <v>7.3</v>
      </c>
      <c r="V469" s="267">
        <v>7.1</v>
      </c>
      <c r="W469" s="267">
        <v>3</v>
      </c>
      <c r="X469" s="267">
        <v>0</v>
      </c>
      <c r="Y469" s="267">
        <v>0</v>
      </c>
      <c r="Z469" s="267">
        <v>0</v>
      </c>
      <c r="AA469" s="267">
        <v>0</v>
      </c>
      <c r="AB469" s="296">
        <v>0</v>
      </c>
      <c r="AC469" s="297">
        <v>66.400000000000006</v>
      </c>
    </row>
    <row r="470" spans="3:29" ht="10" x14ac:dyDescent="0.2">
      <c r="C470" s="294" t="s">
        <v>1753</v>
      </c>
      <c r="D470" s="240" t="s">
        <v>464</v>
      </c>
      <c r="E470" s="295">
        <v>0</v>
      </c>
      <c r="F470" s="267">
        <v>0</v>
      </c>
      <c r="G470" s="267">
        <v>0</v>
      </c>
      <c r="H470" s="267">
        <v>0</v>
      </c>
      <c r="I470" s="267">
        <v>0</v>
      </c>
      <c r="J470" s="267">
        <v>0</v>
      </c>
      <c r="K470" s="267">
        <v>0</v>
      </c>
      <c r="L470" s="267">
        <v>0</v>
      </c>
      <c r="M470" s="267">
        <v>0.4</v>
      </c>
      <c r="N470" s="267">
        <v>1.1000000000000001</v>
      </c>
      <c r="O470" s="267">
        <v>1.9</v>
      </c>
      <c r="P470" s="267">
        <v>2.2000000000000002</v>
      </c>
      <c r="Q470" s="267">
        <v>2.2999999999999998</v>
      </c>
      <c r="R470" s="267">
        <v>2.2999999999999998</v>
      </c>
      <c r="S470" s="267">
        <v>2.2999999999999998</v>
      </c>
      <c r="T470" s="267">
        <v>2.2999999999999998</v>
      </c>
      <c r="U470" s="267">
        <v>2.2999999999999998</v>
      </c>
      <c r="V470" s="267">
        <v>2.2000000000000002</v>
      </c>
      <c r="W470" s="267">
        <v>1.1000000000000001</v>
      </c>
      <c r="X470" s="267">
        <v>0.5</v>
      </c>
      <c r="Y470" s="267">
        <v>0.1</v>
      </c>
      <c r="Z470" s="267">
        <v>0</v>
      </c>
      <c r="AA470" s="267">
        <v>0</v>
      </c>
      <c r="AB470" s="296">
        <v>0</v>
      </c>
      <c r="AC470" s="297">
        <v>21.000000000000004</v>
      </c>
    </row>
    <row r="471" spans="3:29" ht="10" x14ac:dyDescent="0.2">
      <c r="C471" s="294" t="s">
        <v>1754</v>
      </c>
      <c r="D471" s="240" t="s">
        <v>465</v>
      </c>
      <c r="E471" s="295">
        <v>0</v>
      </c>
      <c r="F471" s="267">
        <v>0</v>
      </c>
      <c r="G471" s="267">
        <v>0</v>
      </c>
      <c r="H471" s="267">
        <v>0</v>
      </c>
      <c r="I471" s="267">
        <v>0</v>
      </c>
      <c r="J471" s="267">
        <v>0</v>
      </c>
      <c r="K471" s="267">
        <v>0</v>
      </c>
      <c r="L471" s="267">
        <v>0.1</v>
      </c>
      <c r="M471" s="267">
        <v>0.5</v>
      </c>
      <c r="N471" s="267">
        <v>1.4</v>
      </c>
      <c r="O471" s="267">
        <v>1.9</v>
      </c>
      <c r="P471" s="267">
        <v>2.1</v>
      </c>
      <c r="Q471" s="267">
        <v>2.2000000000000002</v>
      </c>
      <c r="R471" s="267">
        <v>2.2999999999999998</v>
      </c>
      <c r="S471" s="267">
        <v>2.2999999999999998</v>
      </c>
      <c r="T471" s="267">
        <v>2.4</v>
      </c>
      <c r="U471" s="267">
        <v>2.2999999999999998</v>
      </c>
      <c r="V471" s="267">
        <v>2.2999999999999998</v>
      </c>
      <c r="W471" s="267">
        <v>1.2</v>
      </c>
      <c r="X471" s="267">
        <v>0.8</v>
      </c>
      <c r="Y471" s="267">
        <v>0.1</v>
      </c>
      <c r="Z471" s="267">
        <v>0</v>
      </c>
      <c r="AA471" s="267">
        <v>0</v>
      </c>
      <c r="AB471" s="296">
        <v>0</v>
      </c>
      <c r="AC471" s="297">
        <v>21.900000000000002</v>
      </c>
    </row>
    <row r="472" spans="3:29" ht="10" x14ac:dyDescent="0.2">
      <c r="C472" s="294" t="s">
        <v>1755</v>
      </c>
      <c r="D472" s="240" t="s">
        <v>466</v>
      </c>
      <c r="E472" s="295">
        <v>0</v>
      </c>
      <c r="F472" s="267">
        <v>0</v>
      </c>
      <c r="G472" s="267">
        <v>0</v>
      </c>
      <c r="H472" s="267">
        <v>0</v>
      </c>
      <c r="I472" s="267">
        <v>0</v>
      </c>
      <c r="J472" s="267">
        <v>0</v>
      </c>
      <c r="K472" s="267">
        <v>0</v>
      </c>
      <c r="L472" s="267">
        <v>0.5</v>
      </c>
      <c r="M472" s="267">
        <v>2.4</v>
      </c>
      <c r="N472" s="267">
        <v>4.7</v>
      </c>
      <c r="O472" s="267">
        <v>6</v>
      </c>
      <c r="P472" s="267">
        <v>6.7</v>
      </c>
      <c r="Q472" s="267">
        <v>7.1</v>
      </c>
      <c r="R472" s="267">
        <v>7.2</v>
      </c>
      <c r="S472" s="267">
        <v>7.2</v>
      </c>
      <c r="T472" s="267">
        <v>7.3</v>
      </c>
      <c r="U472" s="267">
        <v>7.3</v>
      </c>
      <c r="V472" s="267">
        <v>7</v>
      </c>
      <c r="W472" s="267">
        <v>4.4000000000000004</v>
      </c>
      <c r="X472" s="267">
        <v>1.1000000000000001</v>
      </c>
      <c r="Y472" s="267">
        <v>0</v>
      </c>
      <c r="Z472" s="267">
        <v>0</v>
      </c>
      <c r="AA472" s="267">
        <v>0</v>
      </c>
      <c r="AB472" s="296">
        <v>0</v>
      </c>
      <c r="AC472" s="297">
        <v>68.899999999999991</v>
      </c>
    </row>
    <row r="473" spans="3:29" ht="10" x14ac:dyDescent="0.2">
      <c r="C473" s="294" t="s">
        <v>1756</v>
      </c>
      <c r="D473" s="240" t="s">
        <v>467</v>
      </c>
      <c r="E473" s="295">
        <v>0</v>
      </c>
      <c r="F473" s="267">
        <v>0</v>
      </c>
      <c r="G473" s="267">
        <v>0</v>
      </c>
      <c r="H473" s="267">
        <v>0</v>
      </c>
      <c r="I473" s="267">
        <v>0</v>
      </c>
      <c r="J473" s="267">
        <v>0</v>
      </c>
      <c r="K473" s="267">
        <v>0</v>
      </c>
      <c r="L473" s="267">
        <v>0</v>
      </c>
      <c r="M473" s="267">
        <v>0.1</v>
      </c>
      <c r="N473" s="267">
        <v>0.2</v>
      </c>
      <c r="O473" s="267">
        <v>0.3</v>
      </c>
      <c r="P473" s="267">
        <v>0.5</v>
      </c>
      <c r="Q473" s="267">
        <v>0.6</v>
      </c>
      <c r="R473" s="267">
        <v>0.6</v>
      </c>
      <c r="S473" s="267">
        <v>0.6</v>
      </c>
      <c r="T473" s="267">
        <v>0.6</v>
      </c>
      <c r="U473" s="267">
        <v>0.5</v>
      </c>
      <c r="V473" s="267">
        <v>0.4</v>
      </c>
      <c r="W473" s="267">
        <v>0.2</v>
      </c>
      <c r="X473" s="267">
        <v>0.1</v>
      </c>
      <c r="Y473" s="267">
        <v>0</v>
      </c>
      <c r="Z473" s="267">
        <v>0</v>
      </c>
      <c r="AA473" s="267">
        <v>0</v>
      </c>
      <c r="AB473" s="296">
        <v>0</v>
      </c>
      <c r="AC473" s="297">
        <v>4.7</v>
      </c>
    </row>
    <row r="474" spans="3:29" ht="10" x14ac:dyDescent="0.2">
      <c r="C474" s="294" t="s">
        <v>1757</v>
      </c>
      <c r="D474" s="240" t="s">
        <v>468</v>
      </c>
      <c r="E474" s="295">
        <v>0</v>
      </c>
      <c r="F474" s="267">
        <v>0</v>
      </c>
      <c r="G474" s="267">
        <v>0</v>
      </c>
      <c r="H474" s="267">
        <v>0</v>
      </c>
      <c r="I474" s="267">
        <v>0</v>
      </c>
      <c r="J474" s="267">
        <v>0</v>
      </c>
      <c r="K474" s="267">
        <v>0</v>
      </c>
      <c r="L474" s="267">
        <v>0.1</v>
      </c>
      <c r="M474" s="267">
        <v>1</v>
      </c>
      <c r="N474" s="267">
        <v>2.5</v>
      </c>
      <c r="O474" s="267">
        <v>4</v>
      </c>
      <c r="P474" s="267">
        <v>4.5999999999999996</v>
      </c>
      <c r="Q474" s="267">
        <v>4.9000000000000004</v>
      </c>
      <c r="R474" s="267">
        <v>4.9000000000000004</v>
      </c>
      <c r="S474" s="267">
        <v>4.9000000000000004</v>
      </c>
      <c r="T474" s="267">
        <v>4.8</v>
      </c>
      <c r="U474" s="267">
        <v>4.5</v>
      </c>
      <c r="V474" s="267">
        <v>3.9</v>
      </c>
      <c r="W474" s="267">
        <v>1.6</v>
      </c>
      <c r="X474" s="267">
        <v>1.1000000000000001</v>
      </c>
      <c r="Y474" s="267">
        <v>0.1</v>
      </c>
      <c r="Z474" s="267">
        <v>0</v>
      </c>
      <c r="AA474" s="267">
        <v>0</v>
      </c>
      <c r="AB474" s="296">
        <v>0</v>
      </c>
      <c r="AC474" s="297">
        <v>42.900000000000006</v>
      </c>
    </row>
    <row r="475" spans="3:29" ht="10" x14ac:dyDescent="0.2">
      <c r="C475" s="294" t="s">
        <v>1758</v>
      </c>
      <c r="D475" s="240" t="s">
        <v>469</v>
      </c>
      <c r="E475" s="295">
        <v>0</v>
      </c>
      <c r="F475" s="267">
        <v>0</v>
      </c>
      <c r="G475" s="267">
        <v>0</v>
      </c>
      <c r="H475" s="267">
        <v>0</v>
      </c>
      <c r="I475" s="267">
        <v>0</v>
      </c>
      <c r="J475" s="267">
        <v>0</v>
      </c>
      <c r="K475" s="267">
        <v>0</v>
      </c>
      <c r="L475" s="267">
        <v>0.1</v>
      </c>
      <c r="M475" s="267">
        <v>1</v>
      </c>
      <c r="N475" s="267">
        <v>2.7</v>
      </c>
      <c r="O475" s="267">
        <v>3.9</v>
      </c>
      <c r="P475" s="267">
        <v>4.4000000000000004</v>
      </c>
      <c r="Q475" s="267">
        <v>4.5999999999999996</v>
      </c>
      <c r="R475" s="267">
        <v>4.5999999999999996</v>
      </c>
      <c r="S475" s="267">
        <v>3.7</v>
      </c>
      <c r="T475" s="267">
        <v>2.1</v>
      </c>
      <c r="U475" s="267">
        <v>4.7</v>
      </c>
      <c r="V475" s="267">
        <v>4.5</v>
      </c>
      <c r="W475" s="267">
        <v>2.1</v>
      </c>
      <c r="X475" s="267">
        <v>1.1000000000000001</v>
      </c>
      <c r="Y475" s="267">
        <v>0.1</v>
      </c>
      <c r="Z475" s="267">
        <v>0</v>
      </c>
      <c r="AA475" s="267">
        <v>0</v>
      </c>
      <c r="AB475" s="296">
        <v>0</v>
      </c>
      <c r="AC475" s="297">
        <v>39.600000000000009</v>
      </c>
    </row>
    <row r="476" spans="3:29" ht="10" x14ac:dyDescent="0.2">
      <c r="C476" s="294" t="s">
        <v>1759</v>
      </c>
      <c r="D476" s="240" t="s">
        <v>470</v>
      </c>
      <c r="E476" s="295">
        <v>0</v>
      </c>
      <c r="F476" s="267">
        <v>0</v>
      </c>
      <c r="G476" s="267">
        <v>0</v>
      </c>
      <c r="H476" s="267">
        <v>0</v>
      </c>
      <c r="I476" s="267">
        <v>0</v>
      </c>
      <c r="J476" s="267">
        <v>0</v>
      </c>
      <c r="K476" s="267">
        <v>0</v>
      </c>
      <c r="L476" s="267">
        <v>0.2</v>
      </c>
      <c r="M476" s="267">
        <v>2.1</v>
      </c>
      <c r="N476" s="267">
        <v>5.2</v>
      </c>
      <c r="O476" s="267">
        <v>6.9</v>
      </c>
      <c r="P476" s="267">
        <v>7.8</v>
      </c>
      <c r="Q476" s="267">
        <v>8.1999999999999993</v>
      </c>
      <c r="R476" s="267">
        <v>7.9</v>
      </c>
      <c r="S476" s="267">
        <v>8</v>
      </c>
      <c r="T476" s="267">
        <v>8.5</v>
      </c>
      <c r="U476" s="267">
        <v>8.6</v>
      </c>
      <c r="V476" s="267">
        <v>8.5</v>
      </c>
      <c r="W476" s="267">
        <v>3.8</v>
      </c>
      <c r="X476" s="267">
        <v>0</v>
      </c>
      <c r="Y476" s="267">
        <v>0</v>
      </c>
      <c r="Z476" s="267">
        <v>0</v>
      </c>
      <c r="AA476" s="267">
        <v>0</v>
      </c>
      <c r="AB476" s="296">
        <v>0</v>
      </c>
      <c r="AC476" s="297">
        <v>75.7</v>
      </c>
    </row>
    <row r="477" spans="3:29" ht="10" x14ac:dyDescent="0.2">
      <c r="C477" s="294" t="s">
        <v>1760</v>
      </c>
      <c r="D477" s="240" t="s">
        <v>471</v>
      </c>
      <c r="E477" s="295">
        <v>0</v>
      </c>
      <c r="F477" s="267">
        <v>0</v>
      </c>
      <c r="G477" s="267">
        <v>0</v>
      </c>
      <c r="H477" s="267">
        <v>0</v>
      </c>
      <c r="I477" s="267">
        <v>0</v>
      </c>
      <c r="J477" s="267">
        <v>0</v>
      </c>
      <c r="K477" s="267">
        <v>0</v>
      </c>
      <c r="L477" s="267">
        <v>0</v>
      </c>
      <c r="M477" s="267">
        <v>0.3</v>
      </c>
      <c r="N477" s="267">
        <v>1.1000000000000001</v>
      </c>
      <c r="O477" s="267">
        <v>1.6</v>
      </c>
      <c r="P477" s="267">
        <v>1.8</v>
      </c>
      <c r="Q477" s="267">
        <v>1.8</v>
      </c>
      <c r="R477" s="267">
        <v>1.8</v>
      </c>
      <c r="S477" s="267">
        <v>1.8</v>
      </c>
      <c r="T477" s="267">
        <v>1.7</v>
      </c>
      <c r="U477" s="267">
        <v>1.7</v>
      </c>
      <c r="V477" s="267">
        <v>1.7</v>
      </c>
      <c r="W477" s="267">
        <v>0.8</v>
      </c>
      <c r="X477" s="267">
        <v>0.2</v>
      </c>
      <c r="Y477" s="267">
        <v>0</v>
      </c>
      <c r="Z477" s="267">
        <v>0</v>
      </c>
      <c r="AA477" s="267">
        <v>0</v>
      </c>
      <c r="AB477" s="296">
        <v>0</v>
      </c>
      <c r="AC477" s="297">
        <v>16.299999999999997</v>
      </c>
    </row>
    <row r="478" spans="3:29" ht="10" x14ac:dyDescent="0.2">
      <c r="C478" s="294" t="s">
        <v>1761</v>
      </c>
      <c r="D478" s="240" t="s">
        <v>472</v>
      </c>
      <c r="E478" s="295">
        <v>0</v>
      </c>
      <c r="F478" s="267">
        <v>0</v>
      </c>
      <c r="G478" s="267">
        <v>0</v>
      </c>
      <c r="H478" s="267">
        <v>0</v>
      </c>
      <c r="I478" s="267">
        <v>0</v>
      </c>
      <c r="J478" s="267">
        <v>0</v>
      </c>
      <c r="K478" s="267">
        <v>0</v>
      </c>
      <c r="L478" s="267">
        <v>0.2</v>
      </c>
      <c r="M478" s="267">
        <v>2.1</v>
      </c>
      <c r="N478" s="267">
        <v>5.0999999999999996</v>
      </c>
      <c r="O478" s="267">
        <v>7.1</v>
      </c>
      <c r="P478" s="267">
        <v>8.1999999999999993</v>
      </c>
      <c r="Q478" s="267">
        <v>8.3000000000000007</v>
      </c>
      <c r="R478" s="267">
        <v>8.3000000000000007</v>
      </c>
      <c r="S478" s="267">
        <v>8.1999999999999993</v>
      </c>
      <c r="T478" s="267">
        <v>8.1999999999999993</v>
      </c>
      <c r="U478" s="267">
        <v>8.1999999999999993</v>
      </c>
      <c r="V478" s="267">
        <v>8</v>
      </c>
      <c r="W478" s="267">
        <v>3.6</v>
      </c>
      <c r="X478" s="267">
        <v>0</v>
      </c>
      <c r="Y478" s="267">
        <v>0</v>
      </c>
      <c r="Z478" s="267">
        <v>0</v>
      </c>
      <c r="AA478" s="267">
        <v>0</v>
      </c>
      <c r="AB478" s="296">
        <v>0</v>
      </c>
      <c r="AC478" s="297">
        <v>75.5</v>
      </c>
    </row>
    <row r="479" spans="3:29" ht="10" x14ac:dyDescent="0.2">
      <c r="C479" s="294" t="s">
        <v>1762</v>
      </c>
      <c r="D479" s="240" t="s">
        <v>473</v>
      </c>
      <c r="E479" s="295">
        <v>0</v>
      </c>
      <c r="F479" s="267">
        <v>0</v>
      </c>
      <c r="G479" s="267">
        <v>0</v>
      </c>
      <c r="H479" s="267">
        <v>0</v>
      </c>
      <c r="I479" s="267">
        <v>0</v>
      </c>
      <c r="J479" s="267">
        <v>0</v>
      </c>
      <c r="K479" s="267">
        <v>0</v>
      </c>
      <c r="L479" s="267">
        <v>0.6</v>
      </c>
      <c r="M479" s="267">
        <v>3.6</v>
      </c>
      <c r="N479" s="267">
        <v>6.2</v>
      </c>
      <c r="O479" s="267">
        <v>6.6</v>
      </c>
      <c r="P479" s="267">
        <v>6.6</v>
      </c>
      <c r="Q479" s="267">
        <v>6.6</v>
      </c>
      <c r="R479" s="267">
        <v>6.6</v>
      </c>
      <c r="S479" s="267">
        <v>6.6</v>
      </c>
      <c r="T479" s="267">
        <v>6.6</v>
      </c>
      <c r="U479" s="267">
        <v>6.6</v>
      </c>
      <c r="V479" s="267">
        <v>6.5</v>
      </c>
      <c r="W479" s="267">
        <v>5.0999999999999996</v>
      </c>
      <c r="X479" s="267">
        <v>1.8</v>
      </c>
      <c r="Y479" s="267">
        <v>0.1</v>
      </c>
      <c r="Z479" s="267">
        <v>0</v>
      </c>
      <c r="AA479" s="267">
        <v>0</v>
      </c>
      <c r="AB479" s="296">
        <v>0</v>
      </c>
      <c r="AC479" s="297">
        <v>70.099999999999994</v>
      </c>
    </row>
    <row r="480" spans="3:29" ht="10" x14ac:dyDescent="0.2">
      <c r="C480" s="294" t="s">
        <v>1763</v>
      </c>
      <c r="D480" s="240" t="s">
        <v>474</v>
      </c>
      <c r="E480" s="295">
        <v>0</v>
      </c>
      <c r="F480" s="267">
        <v>0</v>
      </c>
      <c r="G480" s="267">
        <v>0</v>
      </c>
      <c r="H480" s="267">
        <v>0</v>
      </c>
      <c r="I480" s="267">
        <v>0</v>
      </c>
      <c r="J480" s="267">
        <v>0</v>
      </c>
      <c r="K480" s="267">
        <v>0</v>
      </c>
      <c r="L480" s="267">
        <v>0.1</v>
      </c>
      <c r="M480" s="267">
        <v>1</v>
      </c>
      <c r="N480" s="267">
        <v>2.5</v>
      </c>
      <c r="O480" s="267">
        <v>4.2</v>
      </c>
      <c r="P480" s="267">
        <v>5.9</v>
      </c>
      <c r="Q480" s="267">
        <v>7.1</v>
      </c>
      <c r="R480" s="267">
        <v>7.7</v>
      </c>
      <c r="S480" s="267">
        <v>7.5</v>
      </c>
      <c r="T480" s="267">
        <v>7</v>
      </c>
      <c r="U480" s="267">
        <v>6.5</v>
      </c>
      <c r="V480" s="267">
        <v>4.9000000000000004</v>
      </c>
      <c r="W480" s="267">
        <v>2.2999999999999998</v>
      </c>
      <c r="X480" s="267">
        <v>1</v>
      </c>
      <c r="Y480" s="267">
        <v>0.1</v>
      </c>
      <c r="Z480" s="267">
        <v>0</v>
      </c>
      <c r="AA480" s="267">
        <v>0</v>
      </c>
      <c r="AB480" s="296">
        <v>0</v>
      </c>
      <c r="AC480" s="297">
        <v>57.8</v>
      </c>
    </row>
    <row r="481" spans="3:29" ht="10" x14ac:dyDescent="0.2">
      <c r="C481" s="294" t="s">
        <v>1764</v>
      </c>
      <c r="D481" s="240" t="s">
        <v>475</v>
      </c>
      <c r="E481" s="295">
        <v>0</v>
      </c>
      <c r="F481" s="267">
        <v>0</v>
      </c>
      <c r="G481" s="267">
        <v>0</v>
      </c>
      <c r="H481" s="267">
        <v>0</v>
      </c>
      <c r="I481" s="267">
        <v>0</v>
      </c>
      <c r="J481" s="267">
        <v>0</v>
      </c>
      <c r="K481" s="267">
        <v>0</v>
      </c>
      <c r="L481" s="267">
        <v>0.1</v>
      </c>
      <c r="M481" s="267">
        <v>0.8</v>
      </c>
      <c r="N481" s="267">
        <v>1.7</v>
      </c>
      <c r="O481" s="267">
        <v>2.2000000000000002</v>
      </c>
      <c r="P481" s="267">
        <v>2.5</v>
      </c>
      <c r="Q481" s="267">
        <v>2.7</v>
      </c>
      <c r="R481" s="267">
        <v>2.8</v>
      </c>
      <c r="S481" s="267">
        <v>2.8</v>
      </c>
      <c r="T481" s="267">
        <v>2.7</v>
      </c>
      <c r="U481" s="267">
        <v>2.6</v>
      </c>
      <c r="V481" s="267">
        <v>2.4</v>
      </c>
      <c r="W481" s="267">
        <v>2.1</v>
      </c>
      <c r="X481" s="267">
        <v>1</v>
      </c>
      <c r="Y481" s="267">
        <v>0</v>
      </c>
      <c r="Z481" s="267">
        <v>0</v>
      </c>
      <c r="AA481" s="267">
        <v>0</v>
      </c>
      <c r="AB481" s="296">
        <v>0</v>
      </c>
      <c r="AC481" s="297">
        <v>26.400000000000002</v>
      </c>
    </row>
    <row r="482" spans="3:29" ht="10" x14ac:dyDescent="0.2">
      <c r="C482" s="294" t="s">
        <v>1765</v>
      </c>
      <c r="D482" s="240" t="s">
        <v>476</v>
      </c>
      <c r="E482" s="295">
        <v>0</v>
      </c>
      <c r="F482" s="267">
        <v>0</v>
      </c>
      <c r="G482" s="267">
        <v>0</v>
      </c>
      <c r="H482" s="267">
        <v>0</v>
      </c>
      <c r="I482" s="267">
        <v>0</v>
      </c>
      <c r="J482" s="267">
        <v>0</v>
      </c>
      <c r="K482" s="267">
        <v>0</v>
      </c>
      <c r="L482" s="267">
        <v>0</v>
      </c>
      <c r="M482" s="267">
        <v>0.5</v>
      </c>
      <c r="N482" s="267">
        <v>1.2</v>
      </c>
      <c r="O482" s="267">
        <v>1.8</v>
      </c>
      <c r="P482" s="267">
        <v>2.2000000000000002</v>
      </c>
      <c r="Q482" s="267">
        <v>2.4</v>
      </c>
      <c r="R482" s="267">
        <v>2.2999999999999998</v>
      </c>
      <c r="S482" s="267">
        <v>2.4</v>
      </c>
      <c r="T482" s="267">
        <v>2.2999999999999998</v>
      </c>
      <c r="U482" s="267">
        <v>2.2000000000000002</v>
      </c>
      <c r="V482" s="267">
        <v>2.1</v>
      </c>
      <c r="W482" s="267">
        <v>1.7</v>
      </c>
      <c r="X482" s="267">
        <v>0.8</v>
      </c>
      <c r="Y482" s="267">
        <v>0.1</v>
      </c>
      <c r="Z482" s="267">
        <v>0</v>
      </c>
      <c r="AA482" s="267">
        <v>0</v>
      </c>
      <c r="AB482" s="296">
        <v>0</v>
      </c>
      <c r="AC482" s="297">
        <v>22</v>
      </c>
    </row>
    <row r="483" spans="3:29" ht="10" x14ac:dyDescent="0.2">
      <c r="C483" s="294" t="s">
        <v>1766</v>
      </c>
      <c r="D483" s="240" t="s">
        <v>477</v>
      </c>
      <c r="E483" s="295">
        <v>0</v>
      </c>
      <c r="F483" s="267">
        <v>0</v>
      </c>
      <c r="G483" s="267">
        <v>0</v>
      </c>
      <c r="H483" s="267">
        <v>0</v>
      </c>
      <c r="I483" s="267">
        <v>0</v>
      </c>
      <c r="J483" s="267">
        <v>0</v>
      </c>
      <c r="K483" s="267">
        <v>0</v>
      </c>
      <c r="L483" s="267">
        <v>0</v>
      </c>
      <c r="M483" s="267">
        <v>0.4</v>
      </c>
      <c r="N483" s="267">
        <v>1.2</v>
      </c>
      <c r="O483" s="267">
        <v>1.7</v>
      </c>
      <c r="P483" s="267">
        <v>2.1</v>
      </c>
      <c r="Q483" s="267">
        <v>2.2000000000000002</v>
      </c>
      <c r="R483" s="267">
        <v>2.2000000000000002</v>
      </c>
      <c r="S483" s="267">
        <v>2.2000000000000002</v>
      </c>
      <c r="T483" s="267">
        <v>2.2000000000000002</v>
      </c>
      <c r="U483" s="267">
        <v>2.2000000000000002</v>
      </c>
      <c r="V483" s="267">
        <v>2.2000000000000002</v>
      </c>
      <c r="W483" s="267">
        <v>1.5</v>
      </c>
      <c r="X483" s="267">
        <v>1.1000000000000001</v>
      </c>
      <c r="Y483" s="267">
        <v>0.1</v>
      </c>
      <c r="Z483" s="267">
        <v>0</v>
      </c>
      <c r="AA483" s="267">
        <v>0</v>
      </c>
      <c r="AB483" s="296">
        <v>0</v>
      </c>
      <c r="AC483" s="297">
        <v>21.3</v>
      </c>
    </row>
    <row r="484" spans="3:29" ht="10" x14ac:dyDescent="0.2">
      <c r="C484" s="294" t="s">
        <v>1767</v>
      </c>
      <c r="D484" s="240" t="s">
        <v>478</v>
      </c>
      <c r="E484" s="295">
        <v>0</v>
      </c>
      <c r="F484" s="267">
        <v>0</v>
      </c>
      <c r="G484" s="267">
        <v>0</v>
      </c>
      <c r="H484" s="267">
        <v>0</v>
      </c>
      <c r="I484" s="267">
        <v>0</v>
      </c>
      <c r="J484" s="267">
        <v>0</v>
      </c>
      <c r="K484" s="267">
        <v>0</v>
      </c>
      <c r="L484" s="267">
        <v>0</v>
      </c>
      <c r="M484" s="267">
        <v>0.4</v>
      </c>
      <c r="N484" s="267">
        <v>1.1000000000000001</v>
      </c>
      <c r="O484" s="267">
        <v>1.6</v>
      </c>
      <c r="P484" s="267">
        <v>1.8</v>
      </c>
      <c r="Q484" s="267">
        <v>1.9</v>
      </c>
      <c r="R484" s="267">
        <v>1.9</v>
      </c>
      <c r="S484" s="267">
        <v>2</v>
      </c>
      <c r="T484" s="267">
        <v>2</v>
      </c>
      <c r="U484" s="267">
        <v>1.7</v>
      </c>
      <c r="V484" s="267">
        <v>1.6</v>
      </c>
      <c r="W484" s="267">
        <v>1.4</v>
      </c>
      <c r="X484" s="267">
        <v>0.3</v>
      </c>
      <c r="Y484" s="267">
        <v>0</v>
      </c>
      <c r="Z484" s="267">
        <v>0</v>
      </c>
      <c r="AA484" s="267">
        <v>0</v>
      </c>
      <c r="AB484" s="296">
        <v>0</v>
      </c>
      <c r="AC484" s="297">
        <v>17.7</v>
      </c>
    </row>
    <row r="485" spans="3:29" ht="10" x14ac:dyDescent="0.2">
      <c r="C485" s="294" t="s">
        <v>1768</v>
      </c>
      <c r="D485" s="240" t="s">
        <v>479</v>
      </c>
      <c r="E485" s="295">
        <v>0</v>
      </c>
      <c r="F485" s="267">
        <v>0</v>
      </c>
      <c r="G485" s="267">
        <v>0</v>
      </c>
      <c r="H485" s="267">
        <v>0</v>
      </c>
      <c r="I485" s="267">
        <v>0</v>
      </c>
      <c r="J485" s="267">
        <v>0</v>
      </c>
      <c r="K485" s="267">
        <v>0</v>
      </c>
      <c r="L485" s="267">
        <v>0.1</v>
      </c>
      <c r="M485" s="267">
        <v>1.2</v>
      </c>
      <c r="N485" s="267">
        <v>3.2</v>
      </c>
      <c r="O485" s="267">
        <v>4.8</v>
      </c>
      <c r="P485" s="267">
        <v>5.7</v>
      </c>
      <c r="Q485" s="267">
        <v>6</v>
      </c>
      <c r="R485" s="267">
        <v>5.9</v>
      </c>
      <c r="S485" s="267">
        <v>5.9</v>
      </c>
      <c r="T485" s="267">
        <v>5.9</v>
      </c>
      <c r="U485" s="267">
        <v>5.7</v>
      </c>
      <c r="V485" s="267">
        <v>5.5</v>
      </c>
      <c r="W485" s="267">
        <v>5.0999999999999996</v>
      </c>
      <c r="X485" s="267">
        <v>2.4</v>
      </c>
      <c r="Y485" s="267">
        <v>0.1</v>
      </c>
      <c r="Z485" s="267">
        <v>0</v>
      </c>
      <c r="AA485" s="267">
        <v>0</v>
      </c>
      <c r="AB485" s="296">
        <v>0</v>
      </c>
      <c r="AC485" s="297">
        <v>57.5</v>
      </c>
    </row>
    <row r="486" spans="3:29" ht="10" x14ac:dyDescent="0.2">
      <c r="C486" s="294" t="s">
        <v>1769</v>
      </c>
      <c r="D486" s="240" t="s">
        <v>480</v>
      </c>
      <c r="E486" s="295">
        <v>0</v>
      </c>
      <c r="F486" s="267">
        <v>0</v>
      </c>
      <c r="G486" s="267">
        <v>0</v>
      </c>
      <c r="H486" s="267">
        <v>0</v>
      </c>
      <c r="I486" s="267">
        <v>0</v>
      </c>
      <c r="J486" s="267">
        <v>0</v>
      </c>
      <c r="K486" s="267">
        <v>0</v>
      </c>
      <c r="L486" s="267">
        <v>0</v>
      </c>
      <c r="M486" s="267">
        <v>0.2</v>
      </c>
      <c r="N486" s="267">
        <v>0.7</v>
      </c>
      <c r="O486" s="267">
        <v>1</v>
      </c>
      <c r="P486" s="267">
        <v>1.2</v>
      </c>
      <c r="Q486" s="267">
        <v>1.2</v>
      </c>
      <c r="R486" s="267">
        <v>1.2</v>
      </c>
      <c r="S486" s="267">
        <v>1.2</v>
      </c>
      <c r="T486" s="267">
        <v>1.2</v>
      </c>
      <c r="U486" s="267">
        <v>1.2</v>
      </c>
      <c r="V486" s="267">
        <v>1.2</v>
      </c>
      <c r="W486" s="267">
        <v>0.8</v>
      </c>
      <c r="X486" s="267">
        <v>0.6</v>
      </c>
      <c r="Y486" s="267">
        <v>0</v>
      </c>
      <c r="Z486" s="267">
        <v>0</v>
      </c>
      <c r="AA486" s="267">
        <v>0</v>
      </c>
      <c r="AB486" s="296">
        <v>0</v>
      </c>
      <c r="AC486" s="297">
        <v>11.7</v>
      </c>
    </row>
    <row r="487" spans="3:29" ht="10" x14ac:dyDescent="0.2">
      <c r="C487" s="294" t="s">
        <v>1770</v>
      </c>
      <c r="D487" s="240" t="s">
        <v>481</v>
      </c>
      <c r="E487" s="295">
        <v>0</v>
      </c>
      <c r="F487" s="267">
        <v>0</v>
      </c>
      <c r="G487" s="267">
        <v>0</v>
      </c>
      <c r="H487" s="267">
        <v>0</v>
      </c>
      <c r="I487" s="267">
        <v>0</v>
      </c>
      <c r="J487" s="267">
        <v>0</v>
      </c>
      <c r="K487" s="267">
        <v>0</v>
      </c>
      <c r="L487" s="267">
        <v>0.1</v>
      </c>
      <c r="M487" s="267">
        <v>0.7</v>
      </c>
      <c r="N487" s="267">
        <v>1.7</v>
      </c>
      <c r="O487" s="267">
        <v>2.2999999999999998</v>
      </c>
      <c r="P487" s="267">
        <v>2.8</v>
      </c>
      <c r="Q487" s="267">
        <v>2.9</v>
      </c>
      <c r="R487" s="267">
        <v>2.9</v>
      </c>
      <c r="S487" s="267">
        <v>2.8</v>
      </c>
      <c r="T487" s="267">
        <v>2.7</v>
      </c>
      <c r="U487" s="267">
        <v>2.6</v>
      </c>
      <c r="V487" s="267">
        <v>2.5</v>
      </c>
      <c r="W487" s="267">
        <v>2.1</v>
      </c>
      <c r="X487" s="267">
        <v>0.4</v>
      </c>
      <c r="Y487" s="267">
        <v>0</v>
      </c>
      <c r="Z487" s="267">
        <v>0</v>
      </c>
      <c r="AA487" s="267">
        <v>0</v>
      </c>
      <c r="AB487" s="296">
        <v>0</v>
      </c>
      <c r="AC487" s="297">
        <v>26.5</v>
      </c>
    </row>
    <row r="488" spans="3:29" ht="10" x14ac:dyDescent="0.2">
      <c r="C488" s="294" t="s">
        <v>1771</v>
      </c>
      <c r="D488" s="240" t="s">
        <v>482</v>
      </c>
      <c r="E488" s="295">
        <v>0</v>
      </c>
      <c r="F488" s="267">
        <v>0</v>
      </c>
      <c r="G488" s="267">
        <v>0</v>
      </c>
      <c r="H488" s="267">
        <v>0</v>
      </c>
      <c r="I488" s="267">
        <v>0</v>
      </c>
      <c r="J488" s="267">
        <v>0</v>
      </c>
      <c r="K488" s="267">
        <v>0</v>
      </c>
      <c r="L488" s="267">
        <v>0.2</v>
      </c>
      <c r="M488" s="267">
        <v>2.2999999999999998</v>
      </c>
      <c r="N488" s="267">
        <v>5.5</v>
      </c>
      <c r="O488" s="267">
        <v>7.7</v>
      </c>
      <c r="P488" s="267">
        <v>8.8000000000000007</v>
      </c>
      <c r="Q488" s="267">
        <v>9</v>
      </c>
      <c r="R488" s="267">
        <v>9</v>
      </c>
      <c r="S488" s="267">
        <v>8.9</v>
      </c>
      <c r="T488" s="267">
        <v>8.9</v>
      </c>
      <c r="U488" s="267">
        <v>8.9</v>
      </c>
      <c r="V488" s="267">
        <v>8.9</v>
      </c>
      <c r="W488" s="267">
        <v>6.6</v>
      </c>
      <c r="X488" s="267">
        <v>4.3</v>
      </c>
      <c r="Y488" s="267">
        <v>0.2</v>
      </c>
      <c r="Z488" s="267">
        <v>0</v>
      </c>
      <c r="AA488" s="267">
        <v>0</v>
      </c>
      <c r="AB488" s="296">
        <v>0</v>
      </c>
      <c r="AC488" s="297">
        <v>89.2</v>
      </c>
    </row>
    <row r="489" spans="3:29" ht="10" x14ac:dyDescent="0.2">
      <c r="C489" s="294" t="s">
        <v>1772</v>
      </c>
      <c r="D489" s="240" t="s">
        <v>483</v>
      </c>
      <c r="E489" s="295">
        <v>0</v>
      </c>
      <c r="F489" s="267">
        <v>0</v>
      </c>
      <c r="G489" s="267">
        <v>0</v>
      </c>
      <c r="H489" s="267">
        <v>0</v>
      </c>
      <c r="I489" s="267">
        <v>0</v>
      </c>
      <c r="J489" s="267">
        <v>0</v>
      </c>
      <c r="K489" s="267">
        <v>0</v>
      </c>
      <c r="L489" s="267">
        <v>0.2</v>
      </c>
      <c r="M489" s="267">
        <v>1.5</v>
      </c>
      <c r="N489" s="267">
        <v>3.9</v>
      </c>
      <c r="O489" s="267">
        <v>5.4</v>
      </c>
      <c r="P489" s="267">
        <v>4.8</v>
      </c>
      <c r="Q489" s="267">
        <v>3.7</v>
      </c>
      <c r="R489" s="267">
        <v>3.7</v>
      </c>
      <c r="S489" s="267">
        <v>3.7</v>
      </c>
      <c r="T489" s="267">
        <v>3.5</v>
      </c>
      <c r="U489" s="267">
        <v>2.7</v>
      </c>
      <c r="V489" s="267">
        <v>3.9</v>
      </c>
      <c r="W489" s="267">
        <v>0.6</v>
      </c>
      <c r="X489" s="267">
        <v>1.7</v>
      </c>
      <c r="Y489" s="267">
        <v>0.2</v>
      </c>
      <c r="Z489" s="267">
        <v>0</v>
      </c>
      <c r="AA489" s="267">
        <v>0</v>
      </c>
      <c r="AB489" s="296">
        <v>0</v>
      </c>
      <c r="AC489" s="297">
        <v>39.500000000000007</v>
      </c>
    </row>
    <row r="490" spans="3:29" ht="10" x14ac:dyDescent="0.2">
      <c r="C490" s="294" t="s">
        <v>1773</v>
      </c>
      <c r="D490" s="240" t="s">
        <v>484</v>
      </c>
      <c r="E490" s="295">
        <v>0</v>
      </c>
      <c r="F490" s="267">
        <v>0</v>
      </c>
      <c r="G490" s="267">
        <v>0</v>
      </c>
      <c r="H490" s="267">
        <v>0</v>
      </c>
      <c r="I490" s="267">
        <v>0</v>
      </c>
      <c r="J490" s="267">
        <v>0</v>
      </c>
      <c r="K490" s="267">
        <v>0</v>
      </c>
      <c r="L490" s="267">
        <v>0.1</v>
      </c>
      <c r="M490" s="267">
        <v>0.7</v>
      </c>
      <c r="N490" s="267">
        <v>1.8</v>
      </c>
      <c r="O490" s="267">
        <v>3.1</v>
      </c>
      <c r="P490" s="267">
        <v>4.4000000000000004</v>
      </c>
      <c r="Q490" s="267">
        <v>5.4</v>
      </c>
      <c r="R490" s="267">
        <v>6</v>
      </c>
      <c r="S490" s="267">
        <v>6.3</v>
      </c>
      <c r="T490" s="267">
        <v>6.2</v>
      </c>
      <c r="U490" s="267">
        <v>5.6</v>
      </c>
      <c r="V490" s="267">
        <v>4.7</v>
      </c>
      <c r="W490" s="267">
        <v>1.8</v>
      </c>
      <c r="X490" s="267">
        <v>0</v>
      </c>
      <c r="Y490" s="267">
        <v>0</v>
      </c>
      <c r="Z490" s="267">
        <v>0</v>
      </c>
      <c r="AA490" s="267">
        <v>0</v>
      </c>
      <c r="AB490" s="296">
        <v>0</v>
      </c>
      <c r="AC490" s="297">
        <v>46.1</v>
      </c>
    </row>
    <row r="491" spans="3:29" ht="10" x14ac:dyDescent="0.2">
      <c r="C491" s="294" t="s">
        <v>1774</v>
      </c>
      <c r="D491" s="240" t="s">
        <v>485</v>
      </c>
      <c r="E491" s="295">
        <v>0</v>
      </c>
      <c r="F491" s="267">
        <v>0</v>
      </c>
      <c r="G491" s="267">
        <v>0</v>
      </c>
      <c r="H491" s="267">
        <v>0</v>
      </c>
      <c r="I491" s="267">
        <v>0</v>
      </c>
      <c r="J491" s="267">
        <v>0</v>
      </c>
      <c r="K491" s="267">
        <v>0</v>
      </c>
      <c r="L491" s="267">
        <v>0</v>
      </c>
      <c r="M491" s="267">
        <v>0.3</v>
      </c>
      <c r="N491" s="267">
        <v>0.6</v>
      </c>
      <c r="O491" s="267">
        <v>1</v>
      </c>
      <c r="P491" s="267">
        <v>1.5</v>
      </c>
      <c r="Q491" s="267">
        <v>1.9</v>
      </c>
      <c r="R491" s="267">
        <v>2.1</v>
      </c>
      <c r="S491" s="267">
        <v>2.2000000000000002</v>
      </c>
      <c r="T491" s="267">
        <v>2.2000000000000002</v>
      </c>
      <c r="U491" s="267">
        <v>2</v>
      </c>
      <c r="V491" s="267">
        <v>1.7</v>
      </c>
      <c r="W491" s="267">
        <v>0.7</v>
      </c>
      <c r="X491" s="267">
        <v>0</v>
      </c>
      <c r="Y491" s="267">
        <v>0</v>
      </c>
      <c r="Z491" s="267">
        <v>0</v>
      </c>
      <c r="AA491" s="267">
        <v>0</v>
      </c>
      <c r="AB491" s="296">
        <v>0</v>
      </c>
      <c r="AC491" s="297">
        <v>16.2</v>
      </c>
    </row>
    <row r="492" spans="3:29" ht="10" x14ac:dyDescent="0.2">
      <c r="C492" s="294" t="s">
        <v>1775</v>
      </c>
      <c r="D492" s="240" t="s">
        <v>486</v>
      </c>
      <c r="E492" s="295">
        <v>0</v>
      </c>
      <c r="F492" s="267">
        <v>0</v>
      </c>
      <c r="G492" s="267">
        <v>0</v>
      </c>
      <c r="H492" s="267">
        <v>0</v>
      </c>
      <c r="I492" s="267">
        <v>0</v>
      </c>
      <c r="J492" s="267">
        <v>0</v>
      </c>
      <c r="K492" s="267">
        <v>0</v>
      </c>
      <c r="L492" s="267">
        <v>0</v>
      </c>
      <c r="M492" s="267">
        <v>0</v>
      </c>
      <c r="N492" s="267">
        <v>0</v>
      </c>
      <c r="O492" s="267">
        <v>0</v>
      </c>
      <c r="P492" s="267">
        <v>0</v>
      </c>
      <c r="Q492" s="267">
        <v>0</v>
      </c>
      <c r="R492" s="267">
        <v>0</v>
      </c>
      <c r="S492" s="267">
        <v>0</v>
      </c>
      <c r="T492" s="267">
        <v>0</v>
      </c>
      <c r="U492" s="267">
        <v>0</v>
      </c>
      <c r="V492" s="267">
        <v>0</v>
      </c>
      <c r="W492" s="267">
        <v>0</v>
      </c>
      <c r="X492" s="267">
        <v>0</v>
      </c>
      <c r="Y492" s="267">
        <v>0</v>
      </c>
      <c r="Z492" s="267">
        <v>0</v>
      </c>
      <c r="AA492" s="267">
        <v>0</v>
      </c>
      <c r="AB492" s="296">
        <v>0</v>
      </c>
      <c r="AC492" s="297">
        <v>0</v>
      </c>
    </row>
    <row r="493" spans="3:29" ht="10" x14ac:dyDescent="0.2">
      <c r="C493" s="294" t="s">
        <v>1776</v>
      </c>
      <c r="D493" s="240" t="s">
        <v>487</v>
      </c>
      <c r="E493" s="295">
        <v>0</v>
      </c>
      <c r="F493" s="267">
        <v>0</v>
      </c>
      <c r="G493" s="267">
        <v>0</v>
      </c>
      <c r="H493" s="267">
        <v>0</v>
      </c>
      <c r="I493" s="267">
        <v>0</v>
      </c>
      <c r="J493" s="267">
        <v>0</v>
      </c>
      <c r="K493" s="267">
        <v>0</v>
      </c>
      <c r="L493" s="267">
        <v>0.1</v>
      </c>
      <c r="M493" s="267">
        <v>1.5</v>
      </c>
      <c r="N493" s="267">
        <v>4.2</v>
      </c>
      <c r="O493" s="267">
        <v>5.8</v>
      </c>
      <c r="P493" s="267">
        <v>6.6</v>
      </c>
      <c r="Q493" s="267">
        <v>7</v>
      </c>
      <c r="R493" s="267">
        <v>7.1</v>
      </c>
      <c r="S493" s="267">
        <v>7.1</v>
      </c>
      <c r="T493" s="267">
        <v>7.1</v>
      </c>
      <c r="U493" s="267">
        <v>7.1</v>
      </c>
      <c r="V493" s="267">
        <v>6.9</v>
      </c>
      <c r="W493" s="267">
        <v>3.2</v>
      </c>
      <c r="X493" s="267">
        <v>0.1</v>
      </c>
      <c r="Y493" s="267">
        <v>0.1</v>
      </c>
      <c r="Z493" s="267">
        <v>0</v>
      </c>
      <c r="AA493" s="267">
        <v>0</v>
      </c>
      <c r="AB493" s="296">
        <v>0</v>
      </c>
      <c r="AC493" s="297">
        <v>63.900000000000013</v>
      </c>
    </row>
    <row r="494" spans="3:29" ht="10" x14ac:dyDescent="0.2">
      <c r="C494" s="294" t="s">
        <v>1777</v>
      </c>
      <c r="D494" s="240" t="s">
        <v>488</v>
      </c>
      <c r="E494" s="295">
        <v>0</v>
      </c>
      <c r="F494" s="267">
        <v>0</v>
      </c>
      <c r="G494" s="267">
        <v>0</v>
      </c>
      <c r="H494" s="267">
        <v>0</v>
      </c>
      <c r="I494" s="267">
        <v>0</v>
      </c>
      <c r="J494" s="267">
        <v>0</v>
      </c>
      <c r="K494" s="267">
        <v>0</v>
      </c>
      <c r="L494" s="267">
        <v>0.2</v>
      </c>
      <c r="M494" s="267">
        <v>1.6</v>
      </c>
      <c r="N494" s="267">
        <v>4.5999999999999996</v>
      </c>
      <c r="O494" s="267">
        <v>6.7</v>
      </c>
      <c r="P494" s="267">
        <v>7.8</v>
      </c>
      <c r="Q494" s="267">
        <v>8.1999999999999993</v>
      </c>
      <c r="R494" s="267">
        <v>8.1999999999999993</v>
      </c>
      <c r="S494" s="267">
        <v>8.1</v>
      </c>
      <c r="T494" s="267">
        <v>8</v>
      </c>
      <c r="U494" s="267">
        <v>8</v>
      </c>
      <c r="V494" s="267">
        <v>7.9</v>
      </c>
      <c r="W494" s="267">
        <v>4.7</v>
      </c>
      <c r="X494" s="267">
        <v>2.6</v>
      </c>
      <c r="Y494" s="267">
        <v>0.2</v>
      </c>
      <c r="Z494" s="267">
        <v>0</v>
      </c>
      <c r="AA494" s="267">
        <v>0</v>
      </c>
      <c r="AB494" s="296">
        <v>0</v>
      </c>
      <c r="AC494" s="297">
        <v>76.8</v>
      </c>
    </row>
    <row r="495" spans="3:29" ht="10" x14ac:dyDescent="0.2">
      <c r="C495" s="294" t="s">
        <v>1778</v>
      </c>
      <c r="D495" s="240" t="s">
        <v>489</v>
      </c>
      <c r="E495" s="295">
        <v>0</v>
      </c>
      <c r="F495" s="267">
        <v>0</v>
      </c>
      <c r="G495" s="267">
        <v>0</v>
      </c>
      <c r="H495" s="267">
        <v>0</v>
      </c>
      <c r="I495" s="267">
        <v>0</v>
      </c>
      <c r="J495" s="267">
        <v>0</v>
      </c>
      <c r="K495" s="267">
        <v>0</v>
      </c>
      <c r="L495" s="267">
        <v>0.1</v>
      </c>
      <c r="M495" s="267">
        <v>1.6</v>
      </c>
      <c r="N495" s="267">
        <v>3.9</v>
      </c>
      <c r="O495" s="267">
        <v>5.4</v>
      </c>
      <c r="P495" s="267">
        <v>6.1</v>
      </c>
      <c r="Q495" s="267">
        <v>6.5</v>
      </c>
      <c r="R495" s="267">
        <v>6.5</v>
      </c>
      <c r="S495" s="267">
        <v>6.6</v>
      </c>
      <c r="T495" s="267">
        <v>6.6</v>
      </c>
      <c r="U495" s="267">
        <v>6.6</v>
      </c>
      <c r="V495" s="267">
        <v>6.2</v>
      </c>
      <c r="W495" s="267">
        <v>5.2</v>
      </c>
      <c r="X495" s="267">
        <v>1.2</v>
      </c>
      <c r="Y495" s="267">
        <v>0.1</v>
      </c>
      <c r="Z495" s="267">
        <v>0</v>
      </c>
      <c r="AA495" s="267">
        <v>0</v>
      </c>
      <c r="AB495" s="296">
        <v>0</v>
      </c>
      <c r="AC495" s="297">
        <v>62.600000000000016</v>
      </c>
    </row>
    <row r="496" spans="3:29" ht="10" x14ac:dyDescent="0.2">
      <c r="C496" s="294" t="s">
        <v>1779</v>
      </c>
      <c r="D496" s="240" t="s">
        <v>490</v>
      </c>
      <c r="E496" s="295">
        <v>0</v>
      </c>
      <c r="F496" s="267">
        <v>0</v>
      </c>
      <c r="G496" s="267">
        <v>0</v>
      </c>
      <c r="H496" s="267">
        <v>0</v>
      </c>
      <c r="I496" s="267">
        <v>0</v>
      </c>
      <c r="J496" s="267">
        <v>0</v>
      </c>
      <c r="K496" s="267">
        <v>0</v>
      </c>
      <c r="L496" s="267">
        <v>0</v>
      </c>
      <c r="M496" s="267">
        <v>0</v>
      </c>
      <c r="N496" s="267">
        <v>0.4</v>
      </c>
      <c r="O496" s="267">
        <v>0.9</v>
      </c>
      <c r="P496" s="267">
        <v>1.4</v>
      </c>
      <c r="Q496" s="267">
        <v>1.8</v>
      </c>
      <c r="R496" s="267">
        <v>1.9</v>
      </c>
      <c r="S496" s="267">
        <v>1.9</v>
      </c>
      <c r="T496" s="267">
        <v>1.5</v>
      </c>
      <c r="U496" s="267">
        <v>1.2</v>
      </c>
      <c r="V496" s="267">
        <v>0.9</v>
      </c>
      <c r="W496" s="267">
        <v>0.4</v>
      </c>
      <c r="X496" s="267">
        <v>0</v>
      </c>
      <c r="Y496" s="267">
        <v>0</v>
      </c>
      <c r="Z496" s="267">
        <v>0</v>
      </c>
      <c r="AA496" s="267">
        <v>0</v>
      </c>
      <c r="AB496" s="296">
        <v>0</v>
      </c>
      <c r="AC496" s="297">
        <v>12.3</v>
      </c>
    </row>
    <row r="497" spans="3:29" ht="10" x14ac:dyDescent="0.2">
      <c r="C497" s="294" t="s">
        <v>1780</v>
      </c>
      <c r="D497" s="240" t="s">
        <v>491</v>
      </c>
      <c r="E497" s="295">
        <v>0</v>
      </c>
      <c r="F497" s="267">
        <v>0</v>
      </c>
      <c r="G497" s="267">
        <v>0</v>
      </c>
      <c r="H497" s="267">
        <v>0</v>
      </c>
      <c r="I497" s="267">
        <v>0</v>
      </c>
      <c r="J497" s="267">
        <v>0</v>
      </c>
      <c r="K497" s="267">
        <v>0</v>
      </c>
      <c r="L497" s="267">
        <v>5</v>
      </c>
      <c r="M497" s="267">
        <v>25.7</v>
      </c>
      <c r="N497" s="267">
        <v>65.400000000000006</v>
      </c>
      <c r="O497" s="267">
        <v>85.1</v>
      </c>
      <c r="P497" s="267">
        <v>91</v>
      </c>
      <c r="Q497" s="267">
        <v>93</v>
      </c>
      <c r="R497" s="267">
        <v>106.7</v>
      </c>
      <c r="S497" s="267">
        <v>106.4</v>
      </c>
      <c r="T497" s="267">
        <v>102.4</v>
      </c>
      <c r="U497" s="267">
        <v>90.4</v>
      </c>
      <c r="V497" s="267">
        <v>86.6</v>
      </c>
      <c r="W497" s="267">
        <v>71.400000000000006</v>
      </c>
      <c r="X497" s="267">
        <v>31.8</v>
      </c>
      <c r="Y497" s="267">
        <v>3.1</v>
      </c>
      <c r="Z497" s="267">
        <v>0</v>
      </c>
      <c r="AA497" s="267">
        <v>0</v>
      </c>
      <c r="AB497" s="296">
        <v>0</v>
      </c>
      <c r="AC497" s="297">
        <v>963.99999999999989</v>
      </c>
    </row>
    <row r="498" spans="3:29" ht="10" x14ac:dyDescent="0.2">
      <c r="C498" s="294" t="s">
        <v>1781</v>
      </c>
      <c r="D498" s="240" t="s">
        <v>492</v>
      </c>
      <c r="E498" s="295">
        <v>0</v>
      </c>
      <c r="F498" s="267">
        <v>0</v>
      </c>
      <c r="G498" s="267">
        <v>0</v>
      </c>
      <c r="H498" s="267">
        <v>0</v>
      </c>
      <c r="I498" s="267">
        <v>0</v>
      </c>
      <c r="J498" s="267">
        <v>0</v>
      </c>
      <c r="K498" s="267">
        <v>0</v>
      </c>
      <c r="L498" s="267">
        <v>0</v>
      </c>
      <c r="M498" s="267">
        <v>0</v>
      </c>
      <c r="N498" s="267">
        <v>0</v>
      </c>
      <c r="O498" s="267">
        <v>0</v>
      </c>
      <c r="P498" s="267">
        <v>0</v>
      </c>
      <c r="Q498" s="267">
        <v>0</v>
      </c>
      <c r="R498" s="267">
        <v>0</v>
      </c>
      <c r="S498" s="267">
        <v>0</v>
      </c>
      <c r="T498" s="267">
        <v>0</v>
      </c>
      <c r="U498" s="267">
        <v>0</v>
      </c>
      <c r="V498" s="267">
        <v>0</v>
      </c>
      <c r="W498" s="267">
        <v>0</v>
      </c>
      <c r="X498" s="267">
        <v>0</v>
      </c>
      <c r="Y498" s="267">
        <v>0</v>
      </c>
      <c r="Z498" s="267">
        <v>0</v>
      </c>
      <c r="AA498" s="267">
        <v>0</v>
      </c>
      <c r="AB498" s="296">
        <v>0</v>
      </c>
      <c r="AC498" s="297">
        <v>0</v>
      </c>
    </row>
    <row r="499" spans="3:29" ht="10" x14ac:dyDescent="0.2">
      <c r="C499" s="294" t="s">
        <v>1782</v>
      </c>
      <c r="D499" s="240" t="s">
        <v>493</v>
      </c>
      <c r="E499" s="295">
        <v>0</v>
      </c>
      <c r="F499" s="267">
        <v>0</v>
      </c>
      <c r="G499" s="267">
        <v>0</v>
      </c>
      <c r="H499" s="267">
        <v>0</v>
      </c>
      <c r="I499" s="267">
        <v>0</v>
      </c>
      <c r="J499" s="267">
        <v>0</v>
      </c>
      <c r="K499" s="267">
        <v>0</v>
      </c>
      <c r="L499" s="267">
        <v>0</v>
      </c>
      <c r="M499" s="267">
        <v>0.6</v>
      </c>
      <c r="N499" s="267">
        <v>1.7</v>
      </c>
      <c r="O499" s="267">
        <v>2.2000000000000002</v>
      </c>
      <c r="P499" s="267">
        <v>2.5</v>
      </c>
      <c r="Q499" s="267">
        <v>2.6</v>
      </c>
      <c r="R499" s="267">
        <v>2.6</v>
      </c>
      <c r="S499" s="267">
        <v>2.6</v>
      </c>
      <c r="T499" s="267">
        <v>2.5</v>
      </c>
      <c r="U499" s="267">
        <v>2.4</v>
      </c>
      <c r="V499" s="267">
        <v>2.2999999999999998</v>
      </c>
      <c r="W499" s="267">
        <v>1.8</v>
      </c>
      <c r="X499" s="267">
        <v>0.7</v>
      </c>
      <c r="Y499" s="267">
        <v>0.1</v>
      </c>
      <c r="Z499" s="267">
        <v>0</v>
      </c>
      <c r="AA499" s="267">
        <v>0</v>
      </c>
      <c r="AB499" s="296">
        <v>0</v>
      </c>
      <c r="AC499" s="297">
        <v>24.599999999999998</v>
      </c>
    </row>
    <row r="500" spans="3:29" ht="10" x14ac:dyDescent="0.2">
      <c r="C500" s="294" t="s">
        <v>1783</v>
      </c>
      <c r="D500" s="240" t="s">
        <v>494</v>
      </c>
      <c r="E500" s="295">
        <v>0</v>
      </c>
      <c r="F500" s="267">
        <v>0</v>
      </c>
      <c r="G500" s="267">
        <v>0</v>
      </c>
      <c r="H500" s="267">
        <v>0</v>
      </c>
      <c r="I500" s="267">
        <v>0</v>
      </c>
      <c r="J500" s="267">
        <v>0</v>
      </c>
      <c r="K500" s="267">
        <v>0</v>
      </c>
      <c r="L500" s="267">
        <v>0</v>
      </c>
      <c r="M500" s="267">
        <v>0.5</v>
      </c>
      <c r="N500" s="267">
        <v>1.4</v>
      </c>
      <c r="O500" s="267">
        <v>1.8</v>
      </c>
      <c r="P500" s="267">
        <v>2.1</v>
      </c>
      <c r="Q500" s="267">
        <v>2.2000000000000002</v>
      </c>
      <c r="R500" s="267">
        <v>2.2999999999999998</v>
      </c>
      <c r="S500" s="267">
        <v>2.2000000000000002</v>
      </c>
      <c r="T500" s="267">
        <v>2.2000000000000002</v>
      </c>
      <c r="U500" s="267">
        <v>2.2000000000000002</v>
      </c>
      <c r="V500" s="267">
        <v>2</v>
      </c>
      <c r="W500" s="267">
        <v>1.5</v>
      </c>
      <c r="X500" s="267">
        <v>0.6</v>
      </c>
      <c r="Y500" s="267">
        <v>0</v>
      </c>
      <c r="Z500" s="267">
        <v>0</v>
      </c>
      <c r="AA500" s="267">
        <v>0</v>
      </c>
      <c r="AB500" s="296">
        <v>0</v>
      </c>
      <c r="AC500" s="297">
        <v>21</v>
      </c>
    </row>
    <row r="501" spans="3:29" ht="10" x14ac:dyDescent="0.2">
      <c r="C501" s="294" t="s">
        <v>1784</v>
      </c>
      <c r="D501" s="240" t="s">
        <v>495</v>
      </c>
      <c r="E501" s="295">
        <v>0</v>
      </c>
      <c r="F501" s="267">
        <v>0</v>
      </c>
      <c r="G501" s="267">
        <v>0</v>
      </c>
      <c r="H501" s="267">
        <v>0</v>
      </c>
      <c r="I501" s="267">
        <v>0</v>
      </c>
      <c r="J501" s="267">
        <v>0</v>
      </c>
      <c r="K501" s="267">
        <v>0</v>
      </c>
      <c r="L501" s="267">
        <v>0.2</v>
      </c>
      <c r="M501" s="267">
        <v>2.8</v>
      </c>
      <c r="N501" s="267">
        <v>6.8</v>
      </c>
      <c r="O501" s="267">
        <v>8.6999999999999993</v>
      </c>
      <c r="P501" s="267">
        <v>9</v>
      </c>
      <c r="Q501" s="267">
        <v>9</v>
      </c>
      <c r="R501" s="267">
        <v>9</v>
      </c>
      <c r="S501" s="267">
        <v>9</v>
      </c>
      <c r="T501" s="267">
        <v>9</v>
      </c>
      <c r="U501" s="267">
        <v>9</v>
      </c>
      <c r="V501" s="267">
        <v>8.6</v>
      </c>
      <c r="W501" s="267">
        <v>6.4</v>
      </c>
      <c r="X501" s="267">
        <v>2.5</v>
      </c>
      <c r="Y501" s="267">
        <v>0.2</v>
      </c>
      <c r="Z501" s="267">
        <v>0</v>
      </c>
      <c r="AA501" s="267">
        <v>0</v>
      </c>
      <c r="AB501" s="296">
        <v>0</v>
      </c>
      <c r="AC501" s="297">
        <v>90.2</v>
      </c>
    </row>
    <row r="502" spans="3:29" ht="10" x14ac:dyDescent="0.2">
      <c r="C502" s="294" t="s">
        <v>1785</v>
      </c>
      <c r="D502" s="240" t="s">
        <v>496</v>
      </c>
      <c r="E502" s="295">
        <v>0</v>
      </c>
      <c r="F502" s="267">
        <v>0</v>
      </c>
      <c r="G502" s="267">
        <v>0</v>
      </c>
      <c r="H502" s="267">
        <v>0</v>
      </c>
      <c r="I502" s="267">
        <v>0</v>
      </c>
      <c r="J502" s="267">
        <v>0</v>
      </c>
      <c r="K502" s="267">
        <v>0</v>
      </c>
      <c r="L502" s="267">
        <v>0</v>
      </c>
      <c r="M502" s="267">
        <v>0</v>
      </c>
      <c r="N502" s="267">
        <v>0</v>
      </c>
      <c r="O502" s="267">
        <v>0</v>
      </c>
      <c r="P502" s="267">
        <v>0</v>
      </c>
      <c r="Q502" s="267">
        <v>0</v>
      </c>
      <c r="R502" s="267">
        <v>0</v>
      </c>
      <c r="S502" s="267">
        <v>0</v>
      </c>
      <c r="T502" s="267">
        <v>0</v>
      </c>
      <c r="U502" s="267">
        <v>0</v>
      </c>
      <c r="V502" s="267">
        <v>0</v>
      </c>
      <c r="W502" s="267">
        <v>0</v>
      </c>
      <c r="X502" s="267">
        <v>0</v>
      </c>
      <c r="Y502" s="267">
        <v>0</v>
      </c>
      <c r="Z502" s="267">
        <v>0</v>
      </c>
      <c r="AA502" s="267">
        <v>0</v>
      </c>
      <c r="AB502" s="296">
        <v>0</v>
      </c>
      <c r="AC502" s="297">
        <v>0</v>
      </c>
    </row>
    <row r="503" spans="3:29" ht="10" x14ac:dyDescent="0.2">
      <c r="C503" s="294" t="s">
        <v>1786</v>
      </c>
      <c r="D503" s="240" t="s">
        <v>497</v>
      </c>
      <c r="E503" s="295">
        <v>0</v>
      </c>
      <c r="F503" s="267">
        <v>0</v>
      </c>
      <c r="G503" s="267">
        <v>0</v>
      </c>
      <c r="H503" s="267">
        <v>0</v>
      </c>
      <c r="I503" s="267">
        <v>0</v>
      </c>
      <c r="J503" s="267">
        <v>0</v>
      </c>
      <c r="K503" s="267">
        <v>0</v>
      </c>
      <c r="L503" s="267">
        <v>0</v>
      </c>
      <c r="M503" s="267">
        <v>0</v>
      </c>
      <c r="N503" s="267">
        <v>0.1</v>
      </c>
      <c r="O503" s="267">
        <v>0.1</v>
      </c>
      <c r="P503" s="267">
        <v>0.1</v>
      </c>
      <c r="Q503" s="267">
        <v>0.1</v>
      </c>
      <c r="R503" s="267">
        <v>0.1</v>
      </c>
      <c r="S503" s="267">
        <v>0.1</v>
      </c>
      <c r="T503" s="267">
        <v>0.1</v>
      </c>
      <c r="U503" s="267">
        <v>0.1</v>
      </c>
      <c r="V503" s="267">
        <v>0.1</v>
      </c>
      <c r="W503" s="267">
        <v>0.1</v>
      </c>
      <c r="X503" s="267">
        <v>0</v>
      </c>
      <c r="Y503" s="267">
        <v>0</v>
      </c>
      <c r="Z503" s="267">
        <v>0</v>
      </c>
      <c r="AA503" s="267">
        <v>0</v>
      </c>
      <c r="AB503" s="296">
        <v>0</v>
      </c>
      <c r="AC503" s="297">
        <v>0.99999999999999989</v>
      </c>
    </row>
    <row r="504" spans="3:29" ht="10" x14ac:dyDescent="0.2">
      <c r="C504" s="294" t="s">
        <v>1787</v>
      </c>
      <c r="D504" s="240" t="s">
        <v>498</v>
      </c>
      <c r="E504" s="295">
        <v>0</v>
      </c>
      <c r="F504" s="267">
        <v>0</v>
      </c>
      <c r="G504" s="267">
        <v>0</v>
      </c>
      <c r="H504" s="267">
        <v>0</v>
      </c>
      <c r="I504" s="267">
        <v>0</v>
      </c>
      <c r="J504" s="267">
        <v>0</v>
      </c>
      <c r="K504" s="267">
        <v>0</v>
      </c>
      <c r="L504" s="267">
        <v>0.1</v>
      </c>
      <c r="M504" s="267">
        <v>0.5</v>
      </c>
      <c r="N504" s="267">
        <v>1.3</v>
      </c>
      <c r="O504" s="267">
        <v>1.8</v>
      </c>
      <c r="P504" s="267">
        <v>2.1</v>
      </c>
      <c r="Q504" s="267">
        <v>2.2000000000000002</v>
      </c>
      <c r="R504" s="267">
        <v>2.2999999999999998</v>
      </c>
      <c r="S504" s="267">
        <v>2.2999999999999998</v>
      </c>
      <c r="T504" s="267">
        <v>2.2999999999999998</v>
      </c>
      <c r="U504" s="267">
        <v>2.2000000000000002</v>
      </c>
      <c r="V504" s="267">
        <v>1.8</v>
      </c>
      <c r="W504" s="267">
        <v>1.3</v>
      </c>
      <c r="X504" s="267">
        <v>0.4</v>
      </c>
      <c r="Y504" s="267">
        <v>0</v>
      </c>
      <c r="Z504" s="267">
        <v>0</v>
      </c>
      <c r="AA504" s="267">
        <v>0</v>
      </c>
      <c r="AB504" s="296">
        <v>0</v>
      </c>
      <c r="AC504" s="297">
        <v>20.6</v>
      </c>
    </row>
    <row r="505" spans="3:29" ht="10" x14ac:dyDescent="0.2">
      <c r="C505" s="294" t="s">
        <v>1788</v>
      </c>
      <c r="D505" s="240" t="s">
        <v>499</v>
      </c>
      <c r="E505" s="295">
        <v>0</v>
      </c>
      <c r="F505" s="267">
        <v>0</v>
      </c>
      <c r="G505" s="267">
        <v>0</v>
      </c>
      <c r="H505" s="267">
        <v>0</v>
      </c>
      <c r="I505" s="267">
        <v>0</v>
      </c>
      <c r="J505" s="267">
        <v>0</v>
      </c>
      <c r="K505" s="267">
        <v>0</v>
      </c>
      <c r="L505" s="267">
        <v>0</v>
      </c>
      <c r="M505" s="267">
        <v>0.6</v>
      </c>
      <c r="N505" s="267">
        <v>1.5</v>
      </c>
      <c r="O505" s="267">
        <v>1.9</v>
      </c>
      <c r="P505" s="267">
        <v>2.2000000000000002</v>
      </c>
      <c r="Q505" s="267">
        <v>2.4</v>
      </c>
      <c r="R505" s="267">
        <v>2.5</v>
      </c>
      <c r="S505" s="267">
        <v>2.5</v>
      </c>
      <c r="T505" s="267">
        <v>2.4</v>
      </c>
      <c r="U505" s="267">
        <v>2.2000000000000002</v>
      </c>
      <c r="V505" s="267">
        <v>2</v>
      </c>
      <c r="W505" s="267">
        <v>1.4</v>
      </c>
      <c r="X505" s="267">
        <v>0.6</v>
      </c>
      <c r="Y505" s="267">
        <v>0</v>
      </c>
      <c r="Z505" s="267">
        <v>0</v>
      </c>
      <c r="AA505" s="267">
        <v>0</v>
      </c>
      <c r="AB505" s="296">
        <v>0</v>
      </c>
      <c r="AC505" s="297">
        <v>22.2</v>
      </c>
    </row>
    <row r="506" spans="3:29" ht="10" x14ac:dyDescent="0.2">
      <c r="C506" s="294" t="s">
        <v>1789</v>
      </c>
      <c r="D506" s="240" t="s">
        <v>500</v>
      </c>
      <c r="E506" s="295">
        <v>0</v>
      </c>
      <c r="F506" s="267">
        <v>0</v>
      </c>
      <c r="G506" s="267">
        <v>0</v>
      </c>
      <c r="H506" s="267">
        <v>0</v>
      </c>
      <c r="I506" s="267">
        <v>0</v>
      </c>
      <c r="J506" s="267">
        <v>0</v>
      </c>
      <c r="K506" s="267">
        <v>0</v>
      </c>
      <c r="L506" s="267">
        <v>0.1</v>
      </c>
      <c r="M506" s="267">
        <v>0.6</v>
      </c>
      <c r="N506" s="267">
        <v>1.5</v>
      </c>
      <c r="O506" s="267">
        <v>1.9</v>
      </c>
      <c r="P506" s="267">
        <v>2.1</v>
      </c>
      <c r="Q506" s="267">
        <v>2.2999999999999998</v>
      </c>
      <c r="R506" s="267">
        <v>2.4</v>
      </c>
      <c r="S506" s="267">
        <v>2.2999999999999998</v>
      </c>
      <c r="T506" s="267">
        <v>2.2999999999999998</v>
      </c>
      <c r="U506" s="267">
        <v>0.9</v>
      </c>
      <c r="V506" s="267">
        <v>0</v>
      </c>
      <c r="W506" s="267">
        <v>1.2</v>
      </c>
      <c r="X506" s="267">
        <v>0.5</v>
      </c>
      <c r="Y506" s="267">
        <v>0</v>
      </c>
      <c r="Z506" s="267">
        <v>0</v>
      </c>
      <c r="AA506" s="267">
        <v>0</v>
      </c>
      <c r="AB506" s="296">
        <v>0</v>
      </c>
      <c r="AC506" s="297">
        <v>18.099999999999998</v>
      </c>
    </row>
    <row r="507" spans="3:29" ht="10" x14ac:dyDescent="0.2">
      <c r="C507" s="294" t="s">
        <v>1790</v>
      </c>
      <c r="D507" s="240" t="s">
        <v>501</v>
      </c>
      <c r="E507" s="295">
        <v>0</v>
      </c>
      <c r="F507" s="267">
        <v>0</v>
      </c>
      <c r="G507" s="267">
        <v>0</v>
      </c>
      <c r="H507" s="267">
        <v>0</v>
      </c>
      <c r="I507" s="267">
        <v>0</v>
      </c>
      <c r="J507" s="267">
        <v>0</v>
      </c>
      <c r="K507" s="267">
        <v>0</v>
      </c>
      <c r="L507" s="267">
        <v>0</v>
      </c>
      <c r="M507" s="267">
        <v>0</v>
      </c>
      <c r="N507" s="267">
        <v>1.7</v>
      </c>
      <c r="O507" s="267">
        <v>2.1</v>
      </c>
      <c r="P507" s="267">
        <v>2.2000000000000002</v>
      </c>
      <c r="Q507" s="267">
        <v>2.2000000000000002</v>
      </c>
      <c r="R507" s="267">
        <v>2.2999999999999998</v>
      </c>
      <c r="S507" s="267">
        <v>2.2999999999999998</v>
      </c>
      <c r="T507" s="267">
        <v>2.2999999999999998</v>
      </c>
      <c r="U507" s="267">
        <v>2.2000000000000002</v>
      </c>
      <c r="V507" s="267">
        <v>1.8</v>
      </c>
      <c r="W507" s="267">
        <v>1.3</v>
      </c>
      <c r="X507" s="267">
        <v>0.5</v>
      </c>
      <c r="Y507" s="267">
        <v>0</v>
      </c>
      <c r="Z507" s="267">
        <v>0</v>
      </c>
      <c r="AA507" s="267">
        <v>0</v>
      </c>
      <c r="AB507" s="296">
        <v>0</v>
      </c>
      <c r="AC507" s="297">
        <v>20.900000000000002</v>
      </c>
    </row>
    <row r="508" spans="3:29" ht="10" x14ac:dyDescent="0.2">
      <c r="C508" s="294" t="s">
        <v>1791</v>
      </c>
      <c r="D508" s="240" t="s">
        <v>502</v>
      </c>
      <c r="E508" s="295">
        <v>0</v>
      </c>
      <c r="F508" s="267">
        <v>0</v>
      </c>
      <c r="G508" s="267">
        <v>0</v>
      </c>
      <c r="H508" s="267">
        <v>0</v>
      </c>
      <c r="I508" s="267">
        <v>0</v>
      </c>
      <c r="J508" s="267">
        <v>0</v>
      </c>
      <c r="K508" s="267">
        <v>0</v>
      </c>
      <c r="L508" s="267">
        <v>0</v>
      </c>
      <c r="M508" s="267">
        <v>0.3</v>
      </c>
      <c r="N508" s="267">
        <v>0.9</v>
      </c>
      <c r="O508" s="267">
        <v>1.5</v>
      </c>
      <c r="P508" s="267">
        <v>1.9</v>
      </c>
      <c r="Q508" s="267">
        <v>2.2999999999999998</v>
      </c>
      <c r="R508" s="267">
        <v>2.5</v>
      </c>
      <c r="S508" s="267">
        <v>2.5</v>
      </c>
      <c r="T508" s="267">
        <v>2.2999999999999998</v>
      </c>
      <c r="U508" s="267">
        <v>1.9</v>
      </c>
      <c r="V508" s="267">
        <v>1.4</v>
      </c>
      <c r="W508" s="267">
        <v>0.8</v>
      </c>
      <c r="X508" s="267">
        <v>0.3</v>
      </c>
      <c r="Y508" s="267">
        <v>0</v>
      </c>
      <c r="Z508" s="267">
        <v>0</v>
      </c>
      <c r="AA508" s="267">
        <v>0</v>
      </c>
      <c r="AB508" s="296">
        <v>0</v>
      </c>
      <c r="AC508" s="297">
        <v>18.599999999999998</v>
      </c>
    </row>
    <row r="509" spans="3:29" ht="10" x14ac:dyDescent="0.2">
      <c r="C509" s="294" t="s">
        <v>1792</v>
      </c>
      <c r="D509" s="240" t="s">
        <v>503</v>
      </c>
      <c r="E509" s="295">
        <v>0</v>
      </c>
      <c r="F509" s="267">
        <v>0</v>
      </c>
      <c r="G509" s="267">
        <v>0</v>
      </c>
      <c r="H509" s="267">
        <v>0</v>
      </c>
      <c r="I509" s="267">
        <v>0</v>
      </c>
      <c r="J509" s="267">
        <v>0</v>
      </c>
      <c r="K509" s="267">
        <v>0</v>
      </c>
      <c r="L509" s="267">
        <v>0.1</v>
      </c>
      <c r="M509" s="267">
        <v>0.6</v>
      </c>
      <c r="N509" s="267">
        <v>1.4</v>
      </c>
      <c r="O509" s="267">
        <v>1.8</v>
      </c>
      <c r="P509" s="267">
        <v>2</v>
      </c>
      <c r="Q509" s="267">
        <v>2</v>
      </c>
      <c r="R509" s="267">
        <v>2.1</v>
      </c>
      <c r="S509" s="267">
        <v>2.1</v>
      </c>
      <c r="T509" s="267">
        <v>2.1</v>
      </c>
      <c r="U509" s="267">
        <v>2.1</v>
      </c>
      <c r="V509" s="267">
        <v>1.8</v>
      </c>
      <c r="W509" s="267">
        <v>1.4</v>
      </c>
      <c r="X509" s="267">
        <v>0.5</v>
      </c>
      <c r="Y509" s="267">
        <v>0</v>
      </c>
      <c r="Z509" s="267">
        <v>0</v>
      </c>
      <c r="AA509" s="267">
        <v>0</v>
      </c>
      <c r="AB509" s="296">
        <v>0</v>
      </c>
      <c r="AC509" s="297">
        <v>20</v>
      </c>
    </row>
    <row r="510" spans="3:29" ht="10" x14ac:dyDescent="0.2">
      <c r="C510" s="294" t="s">
        <v>1793</v>
      </c>
      <c r="D510" s="240" t="s">
        <v>504</v>
      </c>
      <c r="E510" s="295">
        <v>0</v>
      </c>
      <c r="F510" s="267">
        <v>0</v>
      </c>
      <c r="G510" s="267">
        <v>0</v>
      </c>
      <c r="H510" s="267">
        <v>0</v>
      </c>
      <c r="I510" s="267">
        <v>0</v>
      </c>
      <c r="J510" s="267">
        <v>0</v>
      </c>
      <c r="K510" s="267">
        <v>0</v>
      </c>
      <c r="L510" s="267">
        <v>0.2</v>
      </c>
      <c r="M510" s="267">
        <v>1.7</v>
      </c>
      <c r="N510" s="267">
        <v>4.4000000000000004</v>
      </c>
      <c r="O510" s="267">
        <v>6.1</v>
      </c>
      <c r="P510" s="267">
        <v>6.8</v>
      </c>
      <c r="Q510" s="267">
        <v>7.2</v>
      </c>
      <c r="R510" s="267">
        <v>7.4</v>
      </c>
      <c r="S510" s="267">
        <v>7.2</v>
      </c>
      <c r="T510" s="267">
        <v>7</v>
      </c>
      <c r="U510" s="267">
        <v>6.5</v>
      </c>
      <c r="V510" s="267">
        <v>5.7</v>
      </c>
      <c r="W510" s="267">
        <v>4</v>
      </c>
      <c r="X510" s="267">
        <v>1.4</v>
      </c>
      <c r="Y510" s="267">
        <v>0.1</v>
      </c>
      <c r="Z510" s="267">
        <v>0</v>
      </c>
      <c r="AA510" s="267">
        <v>0</v>
      </c>
      <c r="AB510" s="296">
        <v>0</v>
      </c>
      <c r="AC510" s="297">
        <v>65.7</v>
      </c>
    </row>
    <row r="511" spans="3:29" ht="10" x14ac:dyDescent="0.2">
      <c r="C511" s="294" t="s">
        <v>1794</v>
      </c>
      <c r="D511" s="240" t="s">
        <v>505</v>
      </c>
      <c r="E511" s="295">
        <v>0</v>
      </c>
      <c r="F511" s="267">
        <v>0</v>
      </c>
      <c r="G511" s="267">
        <v>0</v>
      </c>
      <c r="H511" s="267">
        <v>0</v>
      </c>
      <c r="I511" s="267">
        <v>0</v>
      </c>
      <c r="J511" s="267">
        <v>0</v>
      </c>
      <c r="K511" s="267">
        <v>0</v>
      </c>
      <c r="L511" s="267">
        <v>0.2</v>
      </c>
      <c r="M511" s="267">
        <v>1.7</v>
      </c>
      <c r="N511" s="267">
        <v>4.4000000000000004</v>
      </c>
      <c r="O511" s="267">
        <v>6.1</v>
      </c>
      <c r="P511" s="267">
        <v>6.8</v>
      </c>
      <c r="Q511" s="267">
        <v>7.2</v>
      </c>
      <c r="R511" s="267">
        <v>7.4</v>
      </c>
      <c r="S511" s="267">
        <v>7.2</v>
      </c>
      <c r="T511" s="267">
        <v>7</v>
      </c>
      <c r="U511" s="267">
        <v>6.5</v>
      </c>
      <c r="V511" s="267">
        <v>5.7</v>
      </c>
      <c r="W511" s="267">
        <v>4</v>
      </c>
      <c r="X511" s="267">
        <v>1.4</v>
      </c>
      <c r="Y511" s="267">
        <v>0.1</v>
      </c>
      <c r="Z511" s="267">
        <v>0</v>
      </c>
      <c r="AA511" s="267">
        <v>0</v>
      </c>
      <c r="AB511" s="296">
        <v>0</v>
      </c>
      <c r="AC511" s="297">
        <v>65.7</v>
      </c>
    </row>
    <row r="512" spans="3:29" ht="10" x14ac:dyDescent="0.2">
      <c r="C512" s="294" t="s">
        <v>1795</v>
      </c>
      <c r="D512" s="240" t="s">
        <v>506</v>
      </c>
      <c r="E512" s="295">
        <v>0</v>
      </c>
      <c r="F512" s="267">
        <v>0</v>
      </c>
      <c r="G512" s="267">
        <v>0</v>
      </c>
      <c r="H512" s="267">
        <v>0</v>
      </c>
      <c r="I512" s="267">
        <v>0</v>
      </c>
      <c r="J512" s="267">
        <v>0</v>
      </c>
      <c r="K512" s="267">
        <v>0</v>
      </c>
      <c r="L512" s="267">
        <v>0</v>
      </c>
      <c r="M512" s="267">
        <v>0.8</v>
      </c>
      <c r="N512" s="267">
        <v>1.7</v>
      </c>
      <c r="O512" s="267">
        <v>2.1</v>
      </c>
      <c r="P512" s="267">
        <v>2.2999999999999998</v>
      </c>
      <c r="Q512" s="267">
        <v>2.4</v>
      </c>
      <c r="R512" s="267">
        <v>2.2999999999999998</v>
      </c>
      <c r="S512" s="267">
        <v>2.4</v>
      </c>
      <c r="T512" s="267">
        <v>2.4</v>
      </c>
      <c r="U512" s="267">
        <v>2.2000000000000002</v>
      </c>
      <c r="V512" s="267">
        <v>2</v>
      </c>
      <c r="W512" s="267">
        <v>1.1000000000000001</v>
      </c>
      <c r="X512" s="267">
        <v>0.3</v>
      </c>
      <c r="Y512" s="267">
        <v>0</v>
      </c>
      <c r="Z512" s="267">
        <v>0</v>
      </c>
      <c r="AA512" s="267">
        <v>0</v>
      </c>
      <c r="AB512" s="296">
        <v>0</v>
      </c>
      <c r="AC512" s="297">
        <v>22</v>
      </c>
    </row>
    <row r="513" spans="3:29" ht="10" x14ac:dyDescent="0.2">
      <c r="C513" s="294" t="s">
        <v>1796</v>
      </c>
      <c r="D513" s="240" t="s">
        <v>507</v>
      </c>
      <c r="E513" s="295">
        <v>0</v>
      </c>
      <c r="F513" s="267">
        <v>0</v>
      </c>
      <c r="G513" s="267">
        <v>0</v>
      </c>
      <c r="H513" s="267">
        <v>0</v>
      </c>
      <c r="I513" s="267">
        <v>0</v>
      </c>
      <c r="J513" s="267">
        <v>0</v>
      </c>
      <c r="K513" s="267">
        <v>0</v>
      </c>
      <c r="L513" s="267">
        <v>0.3</v>
      </c>
      <c r="M513" s="267">
        <v>1.7</v>
      </c>
      <c r="N513" s="267">
        <v>2.8</v>
      </c>
      <c r="O513" s="267">
        <v>2.9</v>
      </c>
      <c r="P513" s="267">
        <v>2.9</v>
      </c>
      <c r="Q513" s="267">
        <v>2.9</v>
      </c>
      <c r="R513" s="267">
        <v>2.9</v>
      </c>
      <c r="S513" s="267">
        <v>2.9</v>
      </c>
      <c r="T513" s="267">
        <v>2.9</v>
      </c>
      <c r="U513" s="267">
        <v>2.9</v>
      </c>
      <c r="V513" s="267">
        <v>2.8</v>
      </c>
      <c r="W513" s="267">
        <v>2.2000000000000002</v>
      </c>
      <c r="X513" s="267">
        <v>0.7</v>
      </c>
      <c r="Y513" s="267">
        <v>0</v>
      </c>
      <c r="Z513" s="267">
        <v>0</v>
      </c>
      <c r="AA513" s="267">
        <v>0</v>
      </c>
      <c r="AB513" s="296">
        <v>0</v>
      </c>
      <c r="AC513" s="297">
        <v>30.799999999999994</v>
      </c>
    </row>
    <row r="514" spans="3:29" ht="10" x14ac:dyDescent="0.2">
      <c r="C514" s="294" t="s">
        <v>1797</v>
      </c>
      <c r="D514" s="240" t="s">
        <v>508</v>
      </c>
      <c r="E514" s="295">
        <v>0</v>
      </c>
      <c r="F514" s="267">
        <v>0</v>
      </c>
      <c r="G514" s="267">
        <v>0</v>
      </c>
      <c r="H514" s="267">
        <v>0</v>
      </c>
      <c r="I514" s="267">
        <v>0</v>
      </c>
      <c r="J514" s="267">
        <v>0</v>
      </c>
      <c r="K514" s="267">
        <v>0</v>
      </c>
      <c r="L514" s="267">
        <v>0.1</v>
      </c>
      <c r="M514" s="267">
        <v>1.7</v>
      </c>
      <c r="N514" s="267">
        <v>3.8</v>
      </c>
      <c r="O514" s="267">
        <v>5.3</v>
      </c>
      <c r="P514" s="267">
        <v>6.4</v>
      </c>
      <c r="Q514" s="267">
        <v>6.9</v>
      </c>
      <c r="R514" s="267">
        <v>7.2</v>
      </c>
      <c r="S514" s="267">
        <v>7.1</v>
      </c>
      <c r="T514" s="267">
        <v>7.3</v>
      </c>
      <c r="U514" s="267">
        <v>7.3</v>
      </c>
      <c r="V514" s="267">
        <v>7.2</v>
      </c>
      <c r="W514" s="267">
        <v>6.9</v>
      </c>
      <c r="X514" s="267">
        <v>3.3</v>
      </c>
      <c r="Y514" s="267">
        <v>0.3</v>
      </c>
      <c r="Z514" s="267">
        <v>0</v>
      </c>
      <c r="AA514" s="267">
        <v>0</v>
      </c>
      <c r="AB514" s="296">
        <v>0</v>
      </c>
      <c r="AC514" s="297">
        <v>70.799999999999983</v>
      </c>
    </row>
    <row r="515" spans="3:29" ht="10" x14ac:dyDescent="0.2">
      <c r="C515" s="294" t="s">
        <v>1798</v>
      </c>
      <c r="D515" s="240" t="s">
        <v>509</v>
      </c>
      <c r="E515" s="295">
        <v>0</v>
      </c>
      <c r="F515" s="267">
        <v>0</v>
      </c>
      <c r="G515" s="267">
        <v>0</v>
      </c>
      <c r="H515" s="267">
        <v>0</v>
      </c>
      <c r="I515" s="267">
        <v>0</v>
      </c>
      <c r="J515" s="267">
        <v>0</v>
      </c>
      <c r="K515" s="267">
        <v>0</v>
      </c>
      <c r="L515" s="267">
        <v>0</v>
      </c>
      <c r="M515" s="267">
        <v>0.4</v>
      </c>
      <c r="N515" s="267">
        <v>1.1000000000000001</v>
      </c>
      <c r="O515" s="267">
        <v>1.6</v>
      </c>
      <c r="P515" s="267">
        <v>1.9</v>
      </c>
      <c r="Q515" s="267">
        <v>2</v>
      </c>
      <c r="R515" s="267">
        <v>2.1</v>
      </c>
      <c r="S515" s="267">
        <v>2.2000000000000002</v>
      </c>
      <c r="T515" s="267">
        <v>2.1</v>
      </c>
      <c r="U515" s="267">
        <v>2</v>
      </c>
      <c r="V515" s="267">
        <v>1.9</v>
      </c>
      <c r="W515" s="267">
        <v>1.7</v>
      </c>
      <c r="X515" s="267">
        <v>0.9</v>
      </c>
      <c r="Y515" s="267">
        <v>0.1</v>
      </c>
      <c r="Z515" s="267">
        <v>0</v>
      </c>
      <c r="AA515" s="267">
        <v>0</v>
      </c>
      <c r="AB515" s="296">
        <v>0</v>
      </c>
      <c r="AC515" s="297">
        <v>20</v>
      </c>
    </row>
    <row r="516" spans="3:29" ht="10" x14ac:dyDescent="0.2">
      <c r="C516" s="294" t="s">
        <v>1799</v>
      </c>
      <c r="D516" s="240" t="s">
        <v>510</v>
      </c>
      <c r="E516" s="295">
        <v>0</v>
      </c>
      <c r="F516" s="267">
        <v>0</v>
      </c>
      <c r="G516" s="267">
        <v>0</v>
      </c>
      <c r="H516" s="267">
        <v>0</v>
      </c>
      <c r="I516" s="267">
        <v>0</v>
      </c>
      <c r="J516" s="267">
        <v>0</v>
      </c>
      <c r="K516" s="267">
        <v>0</v>
      </c>
      <c r="L516" s="267">
        <v>0.2</v>
      </c>
      <c r="M516" s="267">
        <v>1.7</v>
      </c>
      <c r="N516" s="267">
        <v>2.5</v>
      </c>
      <c r="O516" s="267">
        <v>6.4</v>
      </c>
      <c r="P516" s="267">
        <v>7.1</v>
      </c>
      <c r="Q516" s="267">
        <v>7.5</v>
      </c>
      <c r="R516" s="267">
        <v>7.8</v>
      </c>
      <c r="S516" s="267">
        <v>7.9</v>
      </c>
      <c r="T516" s="267">
        <v>8.1</v>
      </c>
      <c r="U516" s="267">
        <v>8</v>
      </c>
      <c r="V516" s="267">
        <v>7.4</v>
      </c>
      <c r="W516" s="267">
        <v>5.4</v>
      </c>
      <c r="X516" s="267">
        <v>2.2999999999999998</v>
      </c>
      <c r="Y516" s="267">
        <v>0.2</v>
      </c>
      <c r="Z516" s="267">
        <v>0</v>
      </c>
      <c r="AA516" s="267">
        <v>0</v>
      </c>
      <c r="AB516" s="296">
        <v>0</v>
      </c>
      <c r="AC516" s="297">
        <v>72.5</v>
      </c>
    </row>
    <row r="517" spans="3:29" ht="10" x14ac:dyDescent="0.2">
      <c r="C517" s="294" t="s">
        <v>1800</v>
      </c>
      <c r="D517" s="240" t="s">
        <v>511</v>
      </c>
      <c r="E517" s="295">
        <v>0</v>
      </c>
      <c r="F517" s="267">
        <v>0</v>
      </c>
      <c r="G517" s="267">
        <v>0</v>
      </c>
      <c r="H517" s="267">
        <v>0</v>
      </c>
      <c r="I517" s="267">
        <v>0</v>
      </c>
      <c r="J517" s="267">
        <v>0</v>
      </c>
      <c r="K517" s="267">
        <v>0</v>
      </c>
      <c r="L517" s="267">
        <v>0</v>
      </c>
      <c r="M517" s="267">
        <v>0</v>
      </c>
      <c r="N517" s="267">
        <v>0</v>
      </c>
      <c r="O517" s="267">
        <v>0</v>
      </c>
      <c r="P517" s="267">
        <v>0</v>
      </c>
      <c r="Q517" s="267">
        <v>0</v>
      </c>
      <c r="R517" s="267">
        <v>0</v>
      </c>
      <c r="S517" s="267">
        <v>0</v>
      </c>
      <c r="T517" s="267">
        <v>0</v>
      </c>
      <c r="U517" s="267">
        <v>0</v>
      </c>
      <c r="V517" s="267">
        <v>0</v>
      </c>
      <c r="W517" s="267">
        <v>0</v>
      </c>
      <c r="X517" s="267">
        <v>0</v>
      </c>
      <c r="Y517" s="267">
        <v>0</v>
      </c>
      <c r="Z517" s="267">
        <v>0</v>
      </c>
      <c r="AA517" s="267">
        <v>0</v>
      </c>
      <c r="AB517" s="296">
        <v>0</v>
      </c>
      <c r="AC517" s="297">
        <v>0</v>
      </c>
    </row>
    <row r="518" spans="3:29" ht="10" x14ac:dyDescent="0.2">
      <c r="C518" s="294" t="s">
        <v>1801</v>
      </c>
      <c r="D518" s="240" t="s">
        <v>512</v>
      </c>
      <c r="E518" s="295">
        <v>0</v>
      </c>
      <c r="F518" s="267">
        <v>0</v>
      </c>
      <c r="G518" s="267">
        <v>0</v>
      </c>
      <c r="H518" s="267">
        <v>0</v>
      </c>
      <c r="I518" s="267">
        <v>0</v>
      </c>
      <c r="J518" s="267">
        <v>0</v>
      </c>
      <c r="K518" s="267">
        <v>0</v>
      </c>
      <c r="L518" s="267">
        <v>0.1</v>
      </c>
      <c r="M518" s="267">
        <v>0.7</v>
      </c>
      <c r="N518" s="267">
        <v>1.5</v>
      </c>
      <c r="O518" s="267">
        <v>2</v>
      </c>
      <c r="P518" s="267">
        <v>2.2999999999999998</v>
      </c>
      <c r="Q518" s="267">
        <v>2.4</v>
      </c>
      <c r="R518" s="267">
        <v>2.5</v>
      </c>
      <c r="S518" s="267">
        <v>2.6</v>
      </c>
      <c r="T518" s="267">
        <v>2.5</v>
      </c>
      <c r="U518" s="267">
        <v>2.4</v>
      </c>
      <c r="V518" s="267">
        <v>2.2000000000000002</v>
      </c>
      <c r="W518" s="267">
        <v>0.2</v>
      </c>
      <c r="X518" s="267">
        <v>0</v>
      </c>
      <c r="Y518" s="267">
        <v>0</v>
      </c>
      <c r="Z518" s="267">
        <v>0</v>
      </c>
      <c r="AA518" s="267">
        <v>0</v>
      </c>
      <c r="AB518" s="296">
        <v>0</v>
      </c>
      <c r="AC518" s="297">
        <v>21.4</v>
      </c>
    </row>
    <row r="519" spans="3:29" ht="10" x14ac:dyDescent="0.2">
      <c r="C519" s="294" t="s">
        <v>1802</v>
      </c>
      <c r="D519" s="240" t="s">
        <v>513</v>
      </c>
      <c r="E519" s="295">
        <v>0</v>
      </c>
      <c r="F519" s="267">
        <v>0</v>
      </c>
      <c r="G519" s="267">
        <v>0</v>
      </c>
      <c r="H519" s="267">
        <v>0</v>
      </c>
      <c r="I519" s="267">
        <v>0</v>
      </c>
      <c r="J519" s="267">
        <v>0</v>
      </c>
      <c r="K519" s="267">
        <v>0</v>
      </c>
      <c r="L519" s="267">
        <v>0</v>
      </c>
      <c r="M519" s="267">
        <v>0.2</v>
      </c>
      <c r="N519" s="267">
        <v>0.8</v>
      </c>
      <c r="O519" s="267">
        <v>1.8</v>
      </c>
      <c r="P519" s="267">
        <v>2.1</v>
      </c>
      <c r="Q519" s="267">
        <v>2.2000000000000002</v>
      </c>
      <c r="R519" s="267">
        <v>2.2000000000000002</v>
      </c>
      <c r="S519" s="267">
        <v>2.2000000000000002</v>
      </c>
      <c r="T519" s="267">
        <v>2.2000000000000002</v>
      </c>
      <c r="U519" s="267">
        <v>2</v>
      </c>
      <c r="V519" s="267">
        <v>1.7</v>
      </c>
      <c r="W519" s="267">
        <v>1.2</v>
      </c>
      <c r="X519" s="267">
        <v>0.5</v>
      </c>
      <c r="Y519" s="267">
        <v>0</v>
      </c>
      <c r="Z519" s="267">
        <v>0</v>
      </c>
      <c r="AA519" s="267">
        <v>0</v>
      </c>
      <c r="AB519" s="296">
        <v>0</v>
      </c>
      <c r="AC519" s="297">
        <v>19.099999999999998</v>
      </c>
    </row>
    <row r="520" spans="3:29" ht="10" x14ac:dyDescent="0.2">
      <c r="C520" s="294" t="s">
        <v>1803</v>
      </c>
      <c r="D520" s="240" t="s">
        <v>514</v>
      </c>
      <c r="E520" s="295">
        <v>0</v>
      </c>
      <c r="F520" s="267">
        <v>0</v>
      </c>
      <c r="G520" s="267">
        <v>0</v>
      </c>
      <c r="H520" s="267">
        <v>0</v>
      </c>
      <c r="I520" s="267">
        <v>0</v>
      </c>
      <c r="J520" s="267">
        <v>0</v>
      </c>
      <c r="K520" s="267">
        <v>0</v>
      </c>
      <c r="L520" s="267">
        <v>0.3</v>
      </c>
      <c r="M520" s="267">
        <v>1.7</v>
      </c>
      <c r="N520" s="267">
        <v>2.8</v>
      </c>
      <c r="O520" s="267">
        <v>2.9</v>
      </c>
      <c r="P520" s="267">
        <v>2.9</v>
      </c>
      <c r="Q520" s="267">
        <v>2.9</v>
      </c>
      <c r="R520" s="267">
        <v>2.9</v>
      </c>
      <c r="S520" s="267">
        <v>2.9</v>
      </c>
      <c r="T520" s="267">
        <v>2.9</v>
      </c>
      <c r="U520" s="267">
        <v>2.9</v>
      </c>
      <c r="V520" s="267">
        <v>2.8</v>
      </c>
      <c r="W520" s="267">
        <v>2.2000000000000002</v>
      </c>
      <c r="X520" s="267">
        <v>0.7</v>
      </c>
      <c r="Y520" s="267">
        <v>0</v>
      </c>
      <c r="Z520" s="267">
        <v>0</v>
      </c>
      <c r="AA520" s="267">
        <v>0</v>
      </c>
      <c r="AB520" s="296">
        <v>0</v>
      </c>
      <c r="AC520" s="297">
        <v>30.799999999999994</v>
      </c>
    </row>
    <row r="521" spans="3:29" ht="10" x14ac:dyDescent="0.2">
      <c r="C521" s="294" t="s">
        <v>1804</v>
      </c>
      <c r="D521" s="240" t="s">
        <v>515</v>
      </c>
      <c r="E521" s="295">
        <v>0</v>
      </c>
      <c r="F521" s="267">
        <v>0</v>
      </c>
      <c r="G521" s="267">
        <v>0</v>
      </c>
      <c r="H521" s="267">
        <v>0</v>
      </c>
      <c r="I521" s="267">
        <v>0</v>
      </c>
      <c r="J521" s="267">
        <v>0</v>
      </c>
      <c r="K521" s="267">
        <v>0</v>
      </c>
      <c r="L521" s="267">
        <v>0.1</v>
      </c>
      <c r="M521" s="267">
        <v>0.8</v>
      </c>
      <c r="N521" s="267">
        <v>1.6</v>
      </c>
      <c r="O521" s="267">
        <v>2</v>
      </c>
      <c r="P521" s="267">
        <v>2.2999999999999998</v>
      </c>
      <c r="Q521" s="267">
        <v>2.4</v>
      </c>
      <c r="R521" s="267">
        <v>2.5</v>
      </c>
      <c r="S521" s="267">
        <v>2.6</v>
      </c>
      <c r="T521" s="267">
        <v>2.6</v>
      </c>
      <c r="U521" s="267">
        <v>2.6</v>
      </c>
      <c r="V521" s="267">
        <v>2.6</v>
      </c>
      <c r="W521" s="267">
        <v>2.2999999999999998</v>
      </c>
      <c r="X521" s="267">
        <v>1.2</v>
      </c>
      <c r="Y521" s="267">
        <v>0</v>
      </c>
      <c r="Z521" s="267">
        <v>0</v>
      </c>
      <c r="AA521" s="267">
        <v>0</v>
      </c>
      <c r="AB521" s="296">
        <v>0</v>
      </c>
      <c r="AC521" s="297">
        <v>25.6</v>
      </c>
    </row>
    <row r="522" spans="3:29" ht="10" x14ac:dyDescent="0.2">
      <c r="C522" s="294" t="s">
        <v>1805</v>
      </c>
      <c r="D522" s="240" t="s">
        <v>516</v>
      </c>
      <c r="E522" s="295">
        <v>0</v>
      </c>
      <c r="F522" s="267">
        <v>0</v>
      </c>
      <c r="G522" s="267">
        <v>0</v>
      </c>
      <c r="H522" s="267">
        <v>0</v>
      </c>
      <c r="I522" s="267">
        <v>0</v>
      </c>
      <c r="J522" s="267">
        <v>0</v>
      </c>
      <c r="K522" s="267">
        <v>0</v>
      </c>
      <c r="L522" s="267">
        <v>0</v>
      </c>
      <c r="M522" s="267">
        <v>0.5</v>
      </c>
      <c r="N522" s="267">
        <v>1.3</v>
      </c>
      <c r="O522" s="267">
        <v>1.8</v>
      </c>
      <c r="P522" s="267">
        <v>2</v>
      </c>
      <c r="Q522" s="267">
        <v>2.2000000000000002</v>
      </c>
      <c r="R522" s="267">
        <v>2.2999999999999998</v>
      </c>
      <c r="S522" s="267">
        <v>2.2999999999999998</v>
      </c>
      <c r="T522" s="267">
        <v>2.2000000000000002</v>
      </c>
      <c r="U522" s="267">
        <v>2.1</v>
      </c>
      <c r="V522" s="267">
        <v>2</v>
      </c>
      <c r="W522" s="267">
        <v>1.9</v>
      </c>
      <c r="X522" s="267">
        <v>0.9</v>
      </c>
      <c r="Y522" s="267">
        <v>0.1</v>
      </c>
      <c r="Z522" s="267">
        <v>0</v>
      </c>
      <c r="AA522" s="267">
        <v>0</v>
      </c>
      <c r="AB522" s="296">
        <v>0</v>
      </c>
      <c r="AC522" s="297">
        <v>21.599999999999998</v>
      </c>
    </row>
    <row r="523" spans="3:29" ht="10" x14ac:dyDescent="0.2">
      <c r="C523" s="294" t="s">
        <v>1806</v>
      </c>
      <c r="D523" s="240" t="s">
        <v>517</v>
      </c>
      <c r="E523" s="295">
        <v>0</v>
      </c>
      <c r="F523" s="267">
        <v>0</v>
      </c>
      <c r="G523" s="267">
        <v>0</v>
      </c>
      <c r="H523" s="267">
        <v>0</v>
      </c>
      <c r="I523" s="267">
        <v>0</v>
      </c>
      <c r="J523" s="267">
        <v>0</v>
      </c>
      <c r="K523" s="267">
        <v>0</v>
      </c>
      <c r="L523" s="267">
        <v>0.2</v>
      </c>
      <c r="M523" s="267">
        <v>1.5</v>
      </c>
      <c r="N523" s="267">
        <v>4.2</v>
      </c>
      <c r="O523" s="267">
        <v>6.2</v>
      </c>
      <c r="P523" s="267">
        <v>7.4</v>
      </c>
      <c r="Q523" s="267">
        <v>7.9</v>
      </c>
      <c r="R523" s="267">
        <v>8.3000000000000007</v>
      </c>
      <c r="S523" s="267">
        <v>8.1</v>
      </c>
      <c r="T523" s="267">
        <v>8</v>
      </c>
      <c r="U523" s="267">
        <v>7.6</v>
      </c>
      <c r="V523" s="267">
        <v>7.3</v>
      </c>
      <c r="W523" s="267">
        <v>6.6</v>
      </c>
      <c r="X523" s="267">
        <v>3.1</v>
      </c>
      <c r="Y523" s="267">
        <v>0.3</v>
      </c>
      <c r="Z523" s="267">
        <v>0</v>
      </c>
      <c r="AA523" s="267">
        <v>0</v>
      </c>
      <c r="AB523" s="296">
        <v>0</v>
      </c>
      <c r="AC523" s="297">
        <v>76.699999999999989</v>
      </c>
    </row>
    <row r="524" spans="3:29" ht="10" x14ac:dyDescent="0.2">
      <c r="C524" s="294" t="s">
        <v>1807</v>
      </c>
      <c r="D524" s="240" t="s">
        <v>518</v>
      </c>
      <c r="E524" s="295">
        <v>0</v>
      </c>
      <c r="F524" s="267">
        <v>0</v>
      </c>
      <c r="G524" s="267">
        <v>0</v>
      </c>
      <c r="H524" s="267">
        <v>0</v>
      </c>
      <c r="I524" s="267">
        <v>0</v>
      </c>
      <c r="J524" s="267">
        <v>0</v>
      </c>
      <c r="K524" s="267">
        <v>0</v>
      </c>
      <c r="L524" s="267">
        <v>0</v>
      </c>
      <c r="M524" s="267">
        <v>0.1</v>
      </c>
      <c r="N524" s="267">
        <v>0.4</v>
      </c>
      <c r="O524" s="267">
        <v>0.5</v>
      </c>
      <c r="P524" s="267">
        <v>0.6</v>
      </c>
      <c r="Q524" s="267">
        <v>0.7</v>
      </c>
      <c r="R524" s="267">
        <v>0.7</v>
      </c>
      <c r="S524" s="267">
        <v>0.7</v>
      </c>
      <c r="T524" s="267">
        <v>0.7</v>
      </c>
      <c r="U524" s="267">
        <v>0.7</v>
      </c>
      <c r="V524" s="267">
        <v>0.6</v>
      </c>
      <c r="W524" s="267">
        <v>0.5</v>
      </c>
      <c r="X524" s="267">
        <v>0.2</v>
      </c>
      <c r="Y524" s="267">
        <v>0</v>
      </c>
      <c r="Z524" s="267">
        <v>0</v>
      </c>
      <c r="AA524" s="267">
        <v>0</v>
      </c>
      <c r="AB524" s="296">
        <v>0</v>
      </c>
      <c r="AC524" s="297">
        <v>6.4</v>
      </c>
    </row>
    <row r="525" spans="3:29" ht="10" x14ac:dyDescent="0.2">
      <c r="C525" s="294" t="s">
        <v>1808</v>
      </c>
      <c r="D525" s="240" t="s">
        <v>519</v>
      </c>
      <c r="E525" s="295">
        <v>0</v>
      </c>
      <c r="F525" s="267">
        <v>0</v>
      </c>
      <c r="G525" s="267">
        <v>0</v>
      </c>
      <c r="H525" s="267">
        <v>0</v>
      </c>
      <c r="I525" s="267">
        <v>0</v>
      </c>
      <c r="J525" s="267">
        <v>0</v>
      </c>
      <c r="K525" s="267">
        <v>0</v>
      </c>
      <c r="L525" s="267">
        <v>0.1</v>
      </c>
      <c r="M525" s="267">
        <v>1.2</v>
      </c>
      <c r="N525" s="267">
        <v>3.3</v>
      </c>
      <c r="O525" s="267">
        <v>4.7</v>
      </c>
      <c r="P525" s="267">
        <v>5.5</v>
      </c>
      <c r="Q525" s="267">
        <v>5.9</v>
      </c>
      <c r="R525" s="267">
        <v>6</v>
      </c>
      <c r="S525" s="267">
        <v>6.1</v>
      </c>
      <c r="T525" s="267">
        <v>6</v>
      </c>
      <c r="U525" s="267">
        <v>5.7</v>
      </c>
      <c r="V525" s="267">
        <v>4.9000000000000004</v>
      </c>
      <c r="W525" s="267">
        <v>3.3</v>
      </c>
      <c r="X525" s="267">
        <v>1.2</v>
      </c>
      <c r="Y525" s="267">
        <v>0.1</v>
      </c>
      <c r="Z525" s="267">
        <v>0</v>
      </c>
      <c r="AA525" s="267">
        <v>0</v>
      </c>
      <c r="AB525" s="296">
        <v>0</v>
      </c>
      <c r="AC525" s="297">
        <v>54.000000000000007</v>
      </c>
    </row>
    <row r="526" spans="3:29" ht="10" x14ac:dyDescent="0.2">
      <c r="C526" s="294" t="s">
        <v>1809</v>
      </c>
      <c r="D526" s="240" t="s">
        <v>520</v>
      </c>
      <c r="E526" s="295">
        <v>0</v>
      </c>
      <c r="F526" s="267">
        <v>0</v>
      </c>
      <c r="G526" s="267">
        <v>0</v>
      </c>
      <c r="H526" s="267">
        <v>0</v>
      </c>
      <c r="I526" s="267">
        <v>0</v>
      </c>
      <c r="J526" s="267">
        <v>0</v>
      </c>
      <c r="K526" s="267">
        <v>0</v>
      </c>
      <c r="L526" s="267">
        <v>0</v>
      </c>
      <c r="M526" s="267">
        <v>0.4</v>
      </c>
      <c r="N526" s="267">
        <v>1</v>
      </c>
      <c r="O526" s="267">
        <v>1.4</v>
      </c>
      <c r="P526" s="267">
        <v>1.6</v>
      </c>
      <c r="Q526" s="267">
        <v>1.7</v>
      </c>
      <c r="R526" s="267">
        <v>1.8</v>
      </c>
      <c r="S526" s="267">
        <v>1.9</v>
      </c>
      <c r="T526" s="267">
        <v>1.8</v>
      </c>
      <c r="U526" s="267">
        <v>1.7</v>
      </c>
      <c r="V526" s="267">
        <v>1.4</v>
      </c>
      <c r="W526" s="267">
        <v>1</v>
      </c>
      <c r="X526" s="267">
        <v>0.3</v>
      </c>
      <c r="Y526" s="267">
        <v>0</v>
      </c>
      <c r="Z526" s="267">
        <v>0</v>
      </c>
      <c r="AA526" s="267">
        <v>0</v>
      </c>
      <c r="AB526" s="296">
        <v>0</v>
      </c>
      <c r="AC526" s="297">
        <v>16</v>
      </c>
    </row>
    <row r="527" spans="3:29" ht="10" x14ac:dyDescent="0.2">
      <c r="C527" s="294" t="s">
        <v>1810</v>
      </c>
      <c r="D527" s="240" t="s">
        <v>521</v>
      </c>
      <c r="E527" s="295">
        <v>0</v>
      </c>
      <c r="F527" s="267">
        <v>0</v>
      </c>
      <c r="G527" s="267">
        <v>0</v>
      </c>
      <c r="H527" s="267">
        <v>0</v>
      </c>
      <c r="I527" s="267">
        <v>0</v>
      </c>
      <c r="J527" s="267">
        <v>0</v>
      </c>
      <c r="K527" s="267">
        <v>0</v>
      </c>
      <c r="L527" s="267">
        <v>0.2</v>
      </c>
      <c r="M527" s="267">
        <v>1.7</v>
      </c>
      <c r="N527" s="267">
        <v>4.4000000000000004</v>
      </c>
      <c r="O527" s="267">
        <v>6.1</v>
      </c>
      <c r="P527" s="267">
        <v>7.2</v>
      </c>
      <c r="Q527" s="267">
        <v>7.7</v>
      </c>
      <c r="R527" s="267">
        <v>8</v>
      </c>
      <c r="S527" s="267">
        <v>8.1</v>
      </c>
      <c r="T527" s="267">
        <v>7.9</v>
      </c>
      <c r="U527" s="267">
        <v>5.0999999999999996</v>
      </c>
      <c r="V527" s="267">
        <v>6.2</v>
      </c>
      <c r="W527" s="267">
        <v>4.0999999999999996</v>
      </c>
      <c r="X527" s="267">
        <v>1.4</v>
      </c>
      <c r="Y527" s="267">
        <v>0.1</v>
      </c>
      <c r="Z527" s="267">
        <v>0</v>
      </c>
      <c r="AA527" s="267">
        <v>0</v>
      </c>
      <c r="AB527" s="296">
        <v>0</v>
      </c>
      <c r="AC527" s="297">
        <v>68.2</v>
      </c>
    </row>
    <row r="528" spans="3:29" ht="10" x14ac:dyDescent="0.2">
      <c r="C528" s="294" t="s">
        <v>1811</v>
      </c>
      <c r="D528" s="240" t="s">
        <v>522</v>
      </c>
      <c r="E528" s="295">
        <v>0</v>
      </c>
      <c r="F528" s="267">
        <v>0</v>
      </c>
      <c r="G528" s="267">
        <v>0</v>
      </c>
      <c r="H528" s="267">
        <v>0</v>
      </c>
      <c r="I528" s="267">
        <v>0</v>
      </c>
      <c r="J528" s="267">
        <v>0</v>
      </c>
      <c r="K528" s="267">
        <v>0</v>
      </c>
      <c r="L528" s="267">
        <v>0.2</v>
      </c>
      <c r="M528" s="267">
        <v>1.8</v>
      </c>
      <c r="N528" s="267">
        <v>4.5999999999999996</v>
      </c>
      <c r="O528" s="267">
        <v>6.6</v>
      </c>
      <c r="P528" s="267">
        <v>7.6</v>
      </c>
      <c r="Q528" s="267">
        <v>8</v>
      </c>
      <c r="R528" s="267">
        <v>8.1</v>
      </c>
      <c r="S528" s="267">
        <v>7.7</v>
      </c>
      <c r="T528" s="267">
        <v>7.6</v>
      </c>
      <c r="U528" s="267">
        <v>5</v>
      </c>
      <c r="V528" s="267">
        <v>6.7</v>
      </c>
      <c r="W528" s="267">
        <v>4.2</v>
      </c>
      <c r="X528" s="267">
        <v>1.4</v>
      </c>
      <c r="Y528" s="267">
        <v>0.1</v>
      </c>
      <c r="Z528" s="267">
        <v>0</v>
      </c>
      <c r="AA528" s="267">
        <v>0</v>
      </c>
      <c r="AB528" s="296">
        <v>0</v>
      </c>
      <c r="AC528" s="297">
        <v>69.600000000000009</v>
      </c>
    </row>
    <row r="529" spans="3:29" ht="10" x14ac:dyDescent="0.2">
      <c r="C529" s="294" t="s">
        <v>1812</v>
      </c>
      <c r="D529" s="240" t="s">
        <v>523</v>
      </c>
      <c r="E529" s="295">
        <v>0</v>
      </c>
      <c r="F529" s="267">
        <v>0</v>
      </c>
      <c r="G529" s="267">
        <v>0</v>
      </c>
      <c r="H529" s="267">
        <v>0</v>
      </c>
      <c r="I529" s="267">
        <v>0</v>
      </c>
      <c r="J529" s="267">
        <v>0</v>
      </c>
      <c r="K529" s="267">
        <v>0</v>
      </c>
      <c r="L529" s="267">
        <v>0.1</v>
      </c>
      <c r="M529" s="267">
        <v>1</v>
      </c>
      <c r="N529" s="267">
        <v>2.7</v>
      </c>
      <c r="O529" s="267">
        <v>4.9000000000000004</v>
      </c>
      <c r="P529" s="267">
        <v>6.7</v>
      </c>
      <c r="Q529" s="267">
        <v>8</v>
      </c>
      <c r="R529" s="267">
        <v>8.6999999999999993</v>
      </c>
      <c r="S529" s="267">
        <v>8.8000000000000007</v>
      </c>
      <c r="T529" s="267">
        <v>7.9</v>
      </c>
      <c r="U529" s="267">
        <v>6.5</v>
      </c>
      <c r="V529" s="267">
        <v>4.7</v>
      </c>
      <c r="W529" s="267">
        <v>2.6</v>
      </c>
      <c r="X529" s="267">
        <v>0.9</v>
      </c>
      <c r="Y529" s="267">
        <v>0.1</v>
      </c>
      <c r="Z529" s="267">
        <v>0</v>
      </c>
      <c r="AA529" s="267">
        <v>0</v>
      </c>
      <c r="AB529" s="296">
        <v>0</v>
      </c>
      <c r="AC529" s="297">
        <v>63.600000000000009</v>
      </c>
    </row>
    <row r="530" spans="3:29" ht="10" x14ac:dyDescent="0.2">
      <c r="C530" s="294" t="s">
        <v>1813</v>
      </c>
      <c r="D530" s="240" t="s">
        <v>524</v>
      </c>
      <c r="E530" s="295">
        <v>0</v>
      </c>
      <c r="F530" s="267">
        <v>0</v>
      </c>
      <c r="G530" s="267">
        <v>0</v>
      </c>
      <c r="H530" s="267">
        <v>0</v>
      </c>
      <c r="I530" s="267">
        <v>0</v>
      </c>
      <c r="J530" s="267">
        <v>0</v>
      </c>
      <c r="K530" s="267">
        <v>0</v>
      </c>
      <c r="L530" s="267">
        <v>0</v>
      </c>
      <c r="M530" s="267">
        <v>0.3</v>
      </c>
      <c r="N530" s="267">
        <v>1</v>
      </c>
      <c r="O530" s="267">
        <v>1.9</v>
      </c>
      <c r="P530" s="267">
        <v>2.2000000000000002</v>
      </c>
      <c r="Q530" s="267">
        <v>2.2999999999999998</v>
      </c>
      <c r="R530" s="267">
        <v>2.2999999999999998</v>
      </c>
      <c r="S530" s="267">
        <v>2.2999999999999998</v>
      </c>
      <c r="T530" s="267">
        <v>2.2999999999999998</v>
      </c>
      <c r="U530" s="267">
        <v>2.2000000000000002</v>
      </c>
      <c r="V530" s="267">
        <v>1.9</v>
      </c>
      <c r="W530" s="267">
        <v>1.4</v>
      </c>
      <c r="X530" s="267">
        <v>0.6</v>
      </c>
      <c r="Y530" s="267">
        <v>0.1</v>
      </c>
      <c r="Z530" s="267">
        <v>0</v>
      </c>
      <c r="AA530" s="267">
        <v>0</v>
      </c>
      <c r="AB530" s="296">
        <v>0</v>
      </c>
      <c r="AC530" s="297">
        <v>20.8</v>
      </c>
    </row>
    <row r="531" spans="3:29" ht="10" x14ac:dyDescent="0.2">
      <c r="C531" s="294" t="s">
        <v>1814</v>
      </c>
      <c r="D531" s="240" t="s">
        <v>525</v>
      </c>
      <c r="E531" s="295">
        <v>0</v>
      </c>
      <c r="F531" s="267">
        <v>0</v>
      </c>
      <c r="G531" s="267">
        <v>0</v>
      </c>
      <c r="H531" s="267">
        <v>0</v>
      </c>
      <c r="I531" s="267">
        <v>0</v>
      </c>
      <c r="J531" s="267">
        <v>0</v>
      </c>
      <c r="K531" s="267">
        <v>0</v>
      </c>
      <c r="L531" s="267">
        <v>0</v>
      </c>
      <c r="M531" s="267">
        <v>0.3</v>
      </c>
      <c r="N531" s="267">
        <v>0.9</v>
      </c>
      <c r="O531" s="267">
        <v>1.8</v>
      </c>
      <c r="P531" s="267">
        <v>2.2000000000000002</v>
      </c>
      <c r="Q531" s="267">
        <v>2.2000000000000002</v>
      </c>
      <c r="R531" s="267">
        <v>2.2999999999999998</v>
      </c>
      <c r="S531" s="267">
        <v>2.2000000000000002</v>
      </c>
      <c r="T531" s="267">
        <v>2.2000000000000002</v>
      </c>
      <c r="U531" s="267">
        <v>2.1</v>
      </c>
      <c r="V531" s="267">
        <v>1.8</v>
      </c>
      <c r="W531" s="267">
        <v>1.3</v>
      </c>
      <c r="X531" s="267">
        <v>0.6</v>
      </c>
      <c r="Y531" s="267">
        <v>0</v>
      </c>
      <c r="Z531" s="267">
        <v>0</v>
      </c>
      <c r="AA531" s="267">
        <v>0</v>
      </c>
      <c r="AB531" s="296">
        <v>0</v>
      </c>
      <c r="AC531" s="297">
        <v>19.900000000000002</v>
      </c>
    </row>
    <row r="532" spans="3:29" ht="10" x14ac:dyDescent="0.2">
      <c r="C532" s="294" t="s">
        <v>1815</v>
      </c>
      <c r="D532" s="240" t="s">
        <v>526</v>
      </c>
      <c r="E532" s="295">
        <v>0</v>
      </c>
      <c r="F532" s="267">
        <v>0</v>
      </c>
      <c r="G532" s="267">
        <v>0</v>
      </c>
      <c r="H532" s="267">
        <v>0</v>
      </c>
      <c r="I532" s="267">
        <v>0</v>
      </c>
      <c r="J532" s="267">
        <v>0</v>
      </c>
      <c r="K532" s="267">
        <v>0</v>
      </c>
      <c r="L532" s="267">
        <v>0</v>
      </c>
      <c r="M532" s="267">
        <v>0.1</v>
      </c>
      <c r="N532" s="267">
        <v>0.5</v>
      </c>
      <c r="O532" s="267">
        <v>2.2000000000000002</v>
      </c>
      <c r="P532" s="267">
        <v>2.9</v>
      </c>
      <c r="Q532" s="267">
        <v>3</v>
      </c>
      <c r="R532" s="267">
        <v>3</v>
      </c>
      <c r="S532" s="267">
        <v>3</v>
      </c>
      <c r="T532" s="267">
        <v>3</v>
      </c>
      <c r="U532" s="267">
        <v>2.9</v>
      </c>
      <c r="V532" s="267">
        <v>2.5</v>
      </c>
      <c r="W532" s="267">
        <v>1.8</v>
      </c>
      <c r="X532" s="267">
        <v>0.7</v>
      </c>
      <c r="Y532" s="267">
        <v>0.1</v>
      </c>
      <c r="Z532" s="267">
        <v>0</v>
      </c>
      <c r="AA532" s="267">
        <v>0</v>
      </c>
      <c r="AB532" s="296">
        <v>0</v>
      </c>
      <c r="AC532" s="297">
        <v>25.7</v>
      </c>
    </row>
    <row r="533" spans="3:29" ht="10" x14ac:dyDescent="0.2">
      <c r="C533" s="294" t="s">
        <v>1816</v>
      </c>
      <c r="D533" s="240" t="s">
        <v>527</v>
      </c>
      <c r="E533" s="295">
        <v>0</v>
      </c>
      <c r="F533" s="267">
        <v>0</v>
      </c>
      <c r="G533" s="267">
        <v>0</v>
      </c>
      <c r="H533" s="267">
        <v>0</v>
      </c>
      <c r="I533" s="267">
        <v>0</v>
      </c>
      <c r="J533" s="267">
        <v>0</v>
      </c>
      <c r="K533" s="267">
        <v>0</v>
      </c>
      <c r="L533" s="267">
        <v>0</v>
      </c>
      <c r="M533" s="267">
        <v>0.3</v>
      </c>
      <c r="N533" s="267">
        <v>0.9</v>
      </c>
      <c r="O533" s="267">
        <v>2.7</v>
      </c>
      <c r="P533" s="267">
        <v>3.6</v>
      </c>
      <c r="Q533" s="267">
        <v>3.7</v>
      </c>
      <c r="R533" s="267">
        <v>3.7</v>
      </c>
      <c r="S533" s="267">
        <v>3.9</v>
      </c>
      <c r="T533" s="267">
        <v>3.9</v>
      </c>
      <c r="U533" s="267">
        <v>3.6</v>
      </c>
      <c r="V533" s="267">
        <v>3.1</v>
      </c>
      <c r="W533" s="267">
        <v>1.8</v>
      </c>
      <c r="X533" s="267">
        <v>0.7</v>
      </c>
      <c r="Y533" s="267">
        <v>0.1</v>
      </c>
      <c r="Z533" s="267">
        <v>0</v>
      </c>
      <c r="AA533" s="267">
        <v>0</v>
      </c>
      <c r="AB533" s="296">
        <v>0</v>
      </c>
      <c r="AC533" s="297">
        <v>32</v>
      </c>
    </row>
    <row r="534" spans="3:29" ht="10" x14ac:dyDescent="0.2">
      <c r="C534" s="294" t="s">
        <v>1817</v>
      </c>
      <c r="D534" s="240" t="s">
        <v>528</v>
      </c>
      <c r="E534" s="295">
        <v>0</v>
      </c>
      <c r="F534" s="267">
        <v>0</v>
      </c>
      <c r="G534" s="267">
        <v>0</v>
      </c>
      <c r="H534" s="267">
        <v>0</v>
      </c>
      <c r="I534" s="267">
        <v>0</v>
      </c>
      <c r="J534" s="267">
        <v>0</v>
      </c>
      <c r="K534" s="267">
        <v>0</v>
      </c>
      <c r="L534" s="267">
        <v>0</v>
      </c>
      <c r="M534" s="267">
        <v>0.2</v>
      </c>
      <c r="N534" s="267">
        <v>0.5</v>
      </c>
      <c r="O534" s="267">
        <v>1.1000000000000001</v>
      </c>
      <c r="P534" s="267">
        <v>1.4</v>
      </c>
      <c r="Q534" s="267">
        <v>1.4</v>
      </c>
      <c r="R534" s="267">
        <v>1.4</v>
      </c>
      <c r="S534" s="267">
        <v>1.4</v>
      </c>
      <c r="T534" s="267">
        <v>1.1000000000000001</v>
      </c>
      <c r="U534" s="267">
        <v>0.8</v>
      </c>
      <c r="V534" s="267">
        <v>0.7</v>
      </c>
      <c r="W534" s="267">
        <v>0.6</v>
      </c>
      <c r="X534" s="267">
        <v>0.3</v>
      </c>
      <c r="Y534" s="267">
        <v>0</v>
      </c>
      <c r="Z534" s="267">
        <v>0</v>
      </c>
      <c r="AA534" s="267">
        <v>0</v>
      </c>
      <c r="AB534" s="296">
        <v>0</v>
      </c>
      <c r="AC534" s="297">
        <v>10.9</v>
      </c>
    </row>
    <row r="535" spans="3:29" ht="10" x14ac:dyDescent="0.2">
      <c r="C535" s="294" t="s">
        <v>1818</v>
      </c>
      <c r="D535" s="240" t="s">
        <v>529</v>
      </c>
      <c r="E535" s="295">
        <v>0</v>
      </c>
      <c r="F535" s="267">
        <v>0</v>
      </c>
      <c r="G535" s="267">
        <v>0</v>
      </c>
      <c r="H535" s="267">
        <v>0</v>
      </c>
      <c r="I535" s="267">
        <v>0</v>
      </c>
      <c r="J535" s="267">
        <v>0</v>
      </c>
      <c r="K535" s="267">
        <v>0</v>
      </c>
      <c r="L535" s="267">
        <v>0</v>
      </c>
      <c r="M535" s="267">
        <v>0</v>
      </c>
      <c r="N535" s="267">
        <v>0</v>
      </c>
      <c r="O535" s="267">
        <v>0</v>
      </c>
      <c r="P535" s="267">
        <v>0</v>
      </c>
      <c r="Q535" s="267">
        <v>0</v>
      </c>
      <c r="R535" s="267">
        <v>0</v>
      </c>
      <c r="S535" s="267">
        <v>0</v>
      </c>
      <c r="T535" s="267">
        <v>0</v>
      </c>
      <c r="U535" s="267">
        <v>0</v>
      </c>
      <c r="V535" s="267">
        <v>0</v>
      </c>
      <c r="W535" s="267">
        <v>0</v>
      </c>
      <c r="X535" s="267">
        <v>0</v>
      </c>
      <c r="Y535" s="267">
        <v>0</v>
      </c>
      <c r="Z535" s="267">
        <v>0</v>
      </c>
      <c r="AA535" s="267">
        <v>0</v>
      </c>
      <c r="AB535" s="296">
        <v>0</v>
      </c>
      <c r="AC535" s="297">
        <v>0</v>
      </c>
    </row>
    <row r="536" spans="3:29" ht="10" x14ac:dyDescent="0.2">
      <c r="C536" s="294" t="s">
        <v>1819</v>
      </c>
      <c r="D536" s="240" t="s">
        <v>530</v>
      </c>
      <c r="E536" s="295">
        <v>0</v>
      </c>
      <c r="F536" s="267">
        <v>0</v>
      </c>
      <c r="G536" s="267">
        <v>0</v>
      </c>
      <c r="H536" s="267">
        <v>0</v>
      </c>
      <c r="I536" s="267">
        <v>0</v>
      </c>
      <c r="J536" s="267">
        <v>0</v>
      </c>
      <c r="K536" s="267">
        <v>0</v>
      </c>
      <c r="L536" s="267">
        <v>0.1</v>
      </c>
      <c r="M536" s="267">
        <v>1.2</v>
      </c>
      <c r="N536" s="267">
        <v>2.9</v>
      </c>
      <c r="O536" s="267">
        <v>4.2</v>
      </c>
      <c r="P536" s="267">
        <v>4.9000000000000004</v>
      </c>
      <c r="Q536" s="267">
        <v>5.0999999999999996</v>
      </c>
      <c r="R536" s="267">
        <v>5.5</v>
      </c>
      <c r="S536" s="267">
        <v>5.4</v>
      </c>
      <c r="T536" s="267">
        <v>5.3</v>
      </c>
      <c r="U536" s="267">
        <v>5.0999999999999996</v>
      </c>
      <c r="V536" s="267">
        <v>4.4000000000000004</v>
      </c>
      <c r="W536" s="267">
        <v>3</v>
      </c>
      <c r="X536" s="267">
        <v>1.1000000000000001</v>
      </c>
      <c r="Y536" s="267">
        <v>0.1</v>
      </c>
      <c r="Z536" s="267">
        <v>0</v>
      </c>
      <c r="AA536" s="267">
        <v>0</v>
      </c>
      <c r="AB536" s="296">
        <v>0</v>
      </c>
      <c r="AC536" s="297">
        <v>48.3</v>
      </c>
    </row>
    <row r="537" spans="3:29" ht="10" x14ac:dyDescent="0.2">
      <c r="C537" s="294" t="s">
        <v>1820</v>
      </c>
      <c r="D537" s="240" t="s">
        <v>531</v>
      </c>
      <c r="E537" s="295">
        <v>0</v>
      </c>
      <c r="F537" s="267">
        <v>0</v>
      </c>
      <c r="G537" s="267">
        <v>0</v>
      </c>
      <c r="H537" s="267">
        <v>0</v>
      </c>
      <c r="I537" s="267">
        <v>0</v>
      </c>
      <c r="J537" s="267">
        <v>0</v>
      </c>
      <c r="K537" s="267">
        <v>0</v>
      </c>
      <c r="L537" s="267">
        <v>0.1</v>
      </c>
      <c r="M537" s="267">
        <v>0.7</v>
      </c>
      <c r="N537" s="267">
        <v>3</v>
      </c>
      <c r="O537" s="267">
        <v>6.5</v>
      </c>
      <c r="P537" s="267">
        <v>6.9</v>
      </c>
      <c r="Q537" s="267">
        <v>7</v>
      </c>
      <c r="R537" s="267">
        <v>7.3</v>
      </c>
      <c r="S537" s="267">
        <v>7.4</v>
      </c>
      <c r="T537" s="267">
        <v>7.2</v>
      </c>
      <c r="U537" s="267">
        <v>6.8</v>
      </c>
      <c r="V537" s="267">
        <v>6.1</v>
      </c>
      <c r="W537" s="267">
        <v>4.4000000000000004</v>
      </c>
      <c r="X537" s="267">
        <v>1.8</v>
      </c>
      <c r="Y537" s="267">
        <v>0.2</v>
      </c>
      <c r="Z537" s="267">
        <v>0</v>
      </c>
      <c r="AA537" s="267">
        <v>0</v>
      </c>
      <c r="AB537" s="296">
        <v>0</v>
      </c>
      <c r="AC537" s="297">
        <v>65.400000000000006</v>
      </c>
    </row>
    <row r="538" spans="3:29" ht="10" x14ac:dyDescent="0.2">
      <c r="C538" s="294" t="s">
        <v>1821</v>
      </c>
      <c r="D538" s="240" t="s">
        <v>532</v>
      </c>
      <c r="E538" s="295">
        <v>0</v>
      </c>
      <c r="F538" s="267">
        <v>0</v>
      </c>
      <c r="G538" s="267">
        <v>0</v>
      </c>
      <c r="H538" s="267">
        <v>0</v>
      </c>
      <c r="I538" s="267">
        <v>0</v>
      </c>
      <c r="J538" s="267">
        <v>0</v>
      </c>
      <c r="K538" s="267">
        <v>0</v>
      </c>
      <c r="L538" s="267">
        <v>0.1</v>
      </c>
      <c r="M538" s="267">
        <v>0.7</v>
      </c>
      <c r="N538" s="267">
        <v>1.9</v>
      </c>
      <c r="O538" s="267">
        <v>3.3</v>
      </c>
      <c r="P538" s="267">
        <v>4.3</v>
      </c>
      <c r="Q538" s="267">
        <v>4.8</v>
      </c>
      <c r="R538" s="267">
        <v>4.9000000000000004</v>
      </c>
      <c r="S538" s="267">
        <v>4.8</v>
      </c>
      <c r="T538" s="267">
        <v>3.3</v>
      </c>
      <c r="U538" s="267">
        <v>3.9</v>
      </c>
      <c r="V538" s="267">
        <v>2.9</v>
      </c>
      <c r="W538" s="267">
        <v>1.8</v>
      </c>
      <c r="X538" s="267">
        <v>0.7</v>
      </c>
      <c r="Y538" s="267">
        <v>0.1</v>
      </c>
      <c r="Z538" s="267">
        <v>0</v>
      </c>
      <c r="AA538" s="267">
        <v>0</v>
      </c>
      <c r="AB538" s="296">
        <v>0</v>
      </c>
      <c r="AC538" s="297">
        <v>37.5</v>
      </c>
    </row>
    <row r="539" spans="3:29" ht="10" x14ac:dyDescent="0.2">
      <c r="C539" s="294" t="s">
        <v>1822</v>
      </c>
      <c r="D539" s="240" t="s">
        <v>533</v>
      </c>
      <c r="E539" s="295">
        <v>0</v>
      </c>
      <c r="F539" s="267">
        <v>0</v>
      </c>
      <c r="G539" s="267">
        <v>0</v>
      </c>
      <c r="H539" s="267">
        <v>0</v>
      </c>
      <c r="I539" s="267">
        <v>0</v>
      </c>
      <c r="J539" s="267">
        <v>0</v>
      </c>
      <c r="K539" s="267">
        <v>0</v>
      </c>
      <c r="L539" s="267">
        <v>0</v>
      </c>
      <c r="M539" s="267">
        <v>0.4</v>
      </c>
      <c r="N539" s="267">
        <v>1.1000000000000001</v>
      </c>
      <c r="O539" s="267">
        <v>1.7</v>
      </c>
      <c r="P539" s="267">
        <v>2.2000000000000002</v>
      </c>
      <c r="Q539" s="267">
        <v>2.4</v>
      </c>
      <c r="R539" s="267">
        <v>2.5</v>
      </c>
      <c r="S539" s="267">
        <v>2.5</v>
      </c>
      <c r="T539" s="267">
        <v>1.5</v>
      </c>
      <c r="U539" s="267">
        <v>1.4</v>
      </c>
      <c r="V539" s="267">
        <v>1.2</v>
      </c>
      <c r="W539" s="267">
        <v>0.6</v>
      </c>
      <c r="X539" s="267">
        <v>0.2</v>
      </c>
      <c r="Y539" s="267">
        <v>0</v>
      </c>
      <c r="Z539" s="267">
        <v>0</v>
      </c>
      <c r="AA539" s="267">
        <v>0</v>
      </c>
      <c r="AB539" s="296">
        <v>0</v>
      </c>
      <c r="AC539" s="297">
        <v>17.700000000000003</v>
      </c>
    </row>
    <row r="540" spans="3:29" ht="10" x14ac:dyDescent="0.2">
      <c r="C540" s="294" t="s">
        <v>1823</v>
      </c>
      <c r="D540" s="240" t="s">
        <v>534</v>
      </c>
      <c r="E540" s="295">
        <v>0</v>
      </c>
      <c r="F540" s="267">
        <v>0</v>
      </c>
      <c r="G540" s="267">
        <v>0</v>
      </c>
      <c r="H540" s="267">
        <v>0</v>
      </c>
      <c r="I540" s="267">
        <v>0</v>
      </c>
      <c r="J540" s="267">
        <v>0</v>
      </c>
      <c r="K540" s="267">
        <v>0</v>
      </c>
      <c r="L540" s="267">
        <v>0</v>
      </c>
      <c r="M540" s="267">
        <v>0.3</v>
      </c>
      <c r="N540" s="267">
        <v>0.7</v>
      </c>
      <c r="O540" s="267">
        <v>0.9</v>
      </c>
      <c r="P540" s="267">
        <v>1</v>
      </c>
      <c r="Q540" s="267">
        <v>1</v>
      </c>
      <c r="R540" s="267">
        <v>1</v>
      </c>
      <c r="S540" s="267">
        <v>0.9</v>
      </c>
      <c r="T540" s="267">
        <v>0.9</v>
      </c>
      <c r="U540" s="267">
        <v>1</v>
      </c>
      <c r="V540" s="267">
        <v>0.9</v>
      </c>
      <c r="W540" s="267">
        <v>0.6</v>
      </c>
      <c r="X540" s="267">
        <v>0.2</v>
      </c>
      <c r="Y540" s="267">
        <v>0</v>
      </c>
      <c r="Z540" s="267">
        <v>0</v>
      </c>
      <c r="AA540" s="267">
        <v>0</v>
      </c>
      <c r="AB540" s="296">
        <v>0</v>
      </c>
      <c r="AC540" s="297">
        <v>9.4</v>
      </c>
    </row>
    <row r="541" spans="3:29" ht="10" x14ac:dyDescent="0.2">
      <c r="C541" s="294" t="s">
        <v>1824</v>
      </c>
      <c r="D541" s="240" t="s">
        <v>535</v>
      </c>
      <c r="E541" s="295">
        <v>0</v>
      </c>
      <c r="F541" s="267">
        <v>0</v>
      </c>
      <c r="G541" s="267">
        <v>0</v>
      </c>
      <c r="H541" s="267">
        <v>0</v>
      </c>
      <c r="I541" s="267">
        <v>0</v>
      </c>
      <c r="J541" s="267">
        <v>0</v>
      </c>
      <c r="K541" s="267">
        <v>0</v>
      </c>
      <c r="L541" s="267">
        <v>0</v>
      </c>
      <c r="M541" s="267">
        <v>0.5</v>
      </c>
      <c r="N541" s="267">
        <v>1.2</v>
      </c>
      <c r="O541" s="267">
        <v>1.7</v>
      </c>
      <c r="P541" s="267">
        <v>2</v>
      </c>
      <c r="Q541" s="267">
        <v>2.1</v>
      </c>
      <c r="R541" s="267">
        <v>2</v>
      </c>
      <c r="S541" s="267">
        <v>2</v>
      </c>
      <c r="T541" s="267">
        <v>1.9</v>
      </c>
      <c r="U541" s="267">
        <v>1.8</v>
      </c>
      <c r="V541" s="267">
        <v>1.8</v>
      </c>
      <c r="W541" s="267">
        <v>1.5</v>
      </c>
      <c r="X541" s="267">
        <v>0.3</v>
      </c>
      <c r="Y541" s="267">
        <v>0</v>
      </c>
      <c r="Z541" s="267">
        <v>0</v>
      </c>
      <c r="AA541" s="267">
        <v>0</v>
      </c>
      <c r="AB541" s="296">
        <v>0</v>
      </c>
      <c r="AC541" s="297">
        <v>18.8</v>
      </c>
    </row>
    <row r="542" spans="3:29" ht="10" x14ac:dyDescent="0.2">
      <c r="C542" s="294" t="s">
        <v>1825</v>
      </c>
      <c r="D542" s="240" t="s">
        <v>536</v>
      </c>
      <c r="E542" s="295">
        <v>0</v>
      </c>
      <c r="F542" s="267">
        <v>0</v>
      </c>
      <c r="G542" s="267">
        <v>0</v>
      </c>
      <c r="H542" s="267">
        <v>0</v>
      </c>
      <c r="I542" s="267">
        <v>0</v>
      </c>
      <c r="J542" s="267">
        <v>0</v>
      </c>
      <c r="K542" s="267">
        <v>0</v>
      </c>
      <c r="L542" s="267">
        <v>3</v>
      </c>
      <c r="M542" s="267">
        <v>3</v>
      </c>
      <c r="N542" s="267">
        <v>3</v>
      </c>
      <c r="O542" s="267">
        <v>3</v>
      </c>
      <c r="P542" s="267">
        <v>3</v>
      </c>
      <c r="Q542" s="267">
        <v>3</v>
      </c>
      <c r="R542" s="267">
        <v>3</v>
      </c>
      <c r="S542" s="267">
        <v>3</v>
      </c>
      <c r="T542" s="267">
        <v>3</v>
      </c>
      <c r="U542" s="267">
        <v>3</v>
      </c>
      <c r="V542" s="267">
        <v>3</v>
      </c>
      <c r="W542" s="267">
        <v>3</v>
      </c>
      <c r="X542" s="267">
        <v>3</v>
      </c>
      <c r="Y542" s="267">
        <v>0.1</v>
      </c>
      <c r="Z542" s="267">
        <v>0</v>
      </c>
      <c r="AA542" s="267">
        <v>0</v>
      </c>
      <c r="AB542" s="296">
        <v>0</v>
      </c>
      <c r="AC542" s="297">
        <v>39.1</v>
      </c>
    </row>
    <row r="543" spans="3:29" ht="10" x14ac:dyDescent="0.2">
      <c r="C543" s="294" t="s">
        <v>1826</v>
      </c>
      <c r="D543" s="240" t="s">
        <v>537</v>
      </c>
      <c r="E543" s="295">
        <v>0</v>
      </c>
      <c r="F543" s="267">
        <v>0</v>
      </c>
      <c r="G543" s="267">
        <v>0</v>
      </c>
      <c r="H543" s="267">
        <v>0</v>
      </c>
      <c r="I543" s="267">
        <v>0</v>
      </c>
      <c r="J543" s="267">
        <v>0</v>
      </c>
      <c r="K543" s="267">
        <v>0</v>
      </c>
      <c r="L543" s="267">
        <v>0</v>
      </c>
      <c r="M543" s="267">
        <v>0.2</v>
      </c>
      <c r="N543" s="267">
        <v>0.9</v>
      </c>
      <c r="O543" s="267">
        <v>1.8</v>
      </c>
      <c r="P543" s="267">
        <v>1.9</v>
      </c>
      <c r="Q543" s="267">
        <v>2</v>
      </c>
      <c r="R543" s="267">
        <v>2.1</v>
      </c>
      <c r="S543" s="267">
        <v>2.2000000000000002</v>
      </c>
      <c r="T543" s="267">
        <v>2.2000000000000002</v>
      </c>
      <c r="U543" s="267">
        <v>2.1</v>
      </c>
      <c r="V543" s="267">
        <v>1.9</v>
      </c>
      <c r="W543" s="267">
        <v>1.5</v>
      </c>
      <c r="X543" s="267">
        <v>0.6</v>
      </c>
      <c r="Y543" s="267">
        <v>0.1</v>
      </c>
      <c r="Z543" s="267">
        <v>0</v>
      </c>
      <c r="AA543" s="267">
        <v>0</v>
      </c>
      <c r="AB543" s="296">
        <v>0</v>
      </c>
      <c r="AC543" s="297">
        <v>19.500000000000004</v>
      </c>
    </row>
    <row r="544" spans="3:29" ht="10" x14ac:dyDescent="0.2">
      <c r="C544" s="294" t="s">
        <v>1827</v>
      </c>
      <c r="D544" s="240" t="s">
        <v>538</v>
      </c>
      <c r="E544" s="295">
        <v>0</v>
      </c>
      <c r="F544" s="267">
        <v>0</v>
      </c>
      <c r="G544" s="267">
        <v>0</v>
      </c>
      <c r="H544" s="267">
        <v>0</v>
      </c>
      <c r="I544" s="267">
        <v>0</v>
      </c>
      <c r="J544" s="267">
        <v>0</v>
      </c>
      <c r="K544" s="267">
        <v>0</v>
      </c>
      <c r="L544" s="267">
        <v>0.2</v>
      </c>
      <c r="M544" s="267">
        <v>0.9</v>
      </c>
      <c r="N544" s="267">
        <v>1.6</v>
      </c>
      <c r="O544" s="267">
        <v>2.1</v>
      </c>
      <c r="P544" s="267">
        <v>2.2999999999999998</v>
      </c>
      <c r="Q544" s="267">
        <v>2.4</v>
      </c>
      <c r="R544" s="267">
        <v>2.5</v>
      </c>
      <c r="S544" s="267">
        <v>2.5</v>
      </c>
      <c r="T544" s="267">
        <v>2.5</v>
      </c>
      <c r="U544" s="267">
        <v>2.4</v>
      </c>
      <c r="V544" s="267">
        <v>2.2999999999999998</v>
      </c>
      <c r="W544" s="267">
        <v>1.8</v>
      </c>
      <c r="X544" s="267">
        <v>0.7</v>
      </c>
      <c r="Y544" s="267">
        <v>0</v>
      </c>
      <c r="Z544" s="267">
        <v>0</v>
      </c>
      <c r="AA544" s="267">
        <v>0</v>
      </c>
      <c r="AB544" s="296">
        <v>0</v>
      </c>
      <c r="AC544" s="297">
        <v>24.2</v>
      </c>
    </row>
    <row r="545" spans="3:29" ht="10" x14ac:dyDescent="0.2">
      <c r="C545" s="294" t="s">
        <v>1828</v>
      </c>
      <c r="D545" s="240" t="s">
        <v>539</v>
      </c>
      <c r="E545" s="295">
        <v>0</v>
      </c>
      <c r="F545" s="267">
        <v>0</v>
      </c>
      <c r="G545" s="267">
        <v>0</v>
      </c>
      <c r="H545" s="267">
        <v>0</v>
      </c>
      <c r="I545" s="267">
        <v>0</v>
      </c>
      <c r="J545" s="267">
        <v>0</v>
      </c>
      <c r="K545" s="267">
        <v>0</v>
      </c>
      <c r="L545" s="267">
        <v>0</v>
      </c>
      <c r="M545" s="267">
        <v>0</v>
      </c>
      <c r="N545" s="267">
        <v>0</v>
      </c>
      <c r="O545" s="267">
        <v>0</v>
      </c>
      <c r="P545" s="267">
        <v>0</v>
      </c>
      <c r="Q545" s="267">
        <v>0</v>
      </c>
      <c r="R545" s="267">
        <v>0</v>
      </c>
      <c r="S545" s="267">
        <v>0</v>
      </c>
      <c r="T545" s="267">
        <v>0</v>
      </c>
      <c r="U545" s="267">
        <v>0</v>
      </c>
      <c r="V545" s="267">
        <v>0</v>
      </c>
      <c r="W545" s="267">
        <v>0</v>
      </c>
      <c r="X545" s="267">
        <v>0</v>
      </c>
      <c r="Y545" s="267">
        <v>0</v>
      </c>
      <c r="Z545" s="267">
        <v>0</v>
      </c>
      <c r="AA545" s="267">
        <v>0</v>
      </c>
      <c r="AB545" s="296">
        <v>0</v>
      </c>
      <c r="AC545" s="297">
        <v>0</v>
      </c>
    </row>
    <row r="546" spans="3:29" ht="10" x14ac:dyDescent="0.2">
      <c r="C546" s="294" t="s">
        <v>1829</v>
      </c>
      <c r="D546" s="240" t="s">
        <v>540</v>
      </c>
      <c r="E546" s="295">
        <v>0</v>
      </c>
      <c r="F546" s="267">
        <v>0</v>
      </c>
      <c r="G546" s="267">
        <v>0</v>
      </c>
      <c r="H546" s="267">
        <v>0</v>
      </c>
      <c r="I546" s="267">
        <v>0</v>
      </c>
      <c r="J546" s="267">
        <v>0</v>
      </c>
      <c r="K546" s="267">
        <v>0</v>
      </c>
      <c r="L546" s="267">
        <v>0.1</v>
      </c>
      <c r="M546" s="267">
        <v>0.6</v>
      </c>
      <c r="N546" s="267">
        <v>1.6</v>
      </c>
      <c r="O546" s="267">
        <v>2.1</v>
      </c>
      <c r="P546" s="267">
        <v>2.2999999999999998</v>
      </c>
      <c r="Q546" s="267">
        <v>2.4</v>
      </c>
      <c r="R546" s="267">
        <v>2.4</v>
      </c>
      <c r="S546" s="267">
        <v>2.4</v>
      </c>
      <c r="T546" s="267">
        <v>2.4</v>
      </c>
      <c r="U546" s="267">
        <v>2.2000000000000002</v>
      </c>
      <c r="V546" s="267">
        <v>2</v>
      </c>
      <c r="W546" s="267">
        <v>1.4</v>
      </c>
      <c r="X546" s="267">
        <v>0.5</v>
      </c>
      <c r="Y546" s="267">
        <v>0</v>
      </c>
      <c r="Z546" s="267">
        <v>0</v>
      </c>
      <c r="AA546" s="267">
        <v>0</v>
      </c>
      <c r="AB546" s="296">
        <v>0</v>
      </c>
      <c r="AC546" s="297">
        <v>22.4</v>
      </c>
    </row>
    <row r="547" spans="3:29" ht="10" x14ac:dyDescent="0.2">
      <c r="C547" s="294" t="s">
        <v>1830</v>
      </c>
      <c r="D547" s="240" t="s">
        <v>541</v>
      </c>
      <c r="E547" s="295">
        <v>0</v>
      </c>
      <c r="F547" s="267">
        <v>0</v>
      </c>
      <c r="G547" s="267">
        <v>0</v>
      </c>
      <c r="H547" s="267">
        <v>0</v>
      </c>
      <c r="I547" s="267">
        <v>0</v>
      </c>
      <c r="J547" s="267">
        <v>0</v>
      </c>
      <c r="K547" s="267">
        <v>0</v>
      </c>
      <c r="L547" s="267">
        <v>0</v>
      </c>
      <c r="M547" s="267">
        <v>0.5</v>
      </c>
      <c r="N547" s="267">
        <v>1.1000000000000001</v>
      </c>
      <c r="O547" s="267">
        <v>1.1000000000000001</v>
      </c>
      <c r="P547" s="267">
        <v>1.1000000000000001</v>
      </c>
      <c r="Q547" s="267">
        <v>1.1000000000000001</v>
      </c>
      <c r="R547" s="267">
        <v>1.1000000000000001</v>
      </c>
      <c r="S547" s="267">
        <v>1.1000000000000001</v>
      </c>
      <c r="T547" s="267">
        <v>1.1000000000000001</v>
      </c>
      <c r="U547" s="267">
        <v>1.1000000000000001</v>
      </c>
      <c r="V547" s="267">
        <v>1.1000000000000001</v>
      </c>
      <c r="W547" s="267">
        <v>1.1000000000000001</v>
      </c>
      <c r="X547" s="267">
        <v>0.6</v>
      </c>
      <c r="Y547" s="267">
        <v>0.1</v>
      </c>
      <c r="Z547" s="267">
        <v>0</v>
      </c>
      <c r="AA547" s="267">
        <v>0</v>
      </c>
      <c r="AB547" s="296">
        <v>0</v>
      </c>
      <c r="AC547" s="297">
        <v>12.199999999999998</v>
      </c>
    </row>
    <row r="548" spans="3:29" ht="10" x14ac:dyDescent="0.2">
      <c r="C548" s="294" t="s">
        <v>1831</v>
      </c>
      <c r="D548" s="240" t="s">
        <v>542</v>
      </c>
      <c r="E548" s="295">
        <v>0</v>
      </c>
      <c r="F548" s="267">
        <v>0</v>
      </c>
      <c r="G548" s="267">
        <v>0</v>
      </c>
      <c r="H548" s="267">
        <v>0</v>
      </c>
      <c r="I548" s="267">
        <v>0</v>
      </c>
      <c r="J548" s="267">
        <v>0</v>
      </c>
      <c r="K548" s="267">
        <v>0</v>
      </c>
      <c r="L548" s="267">
        <v>0.1</v>
      </c>
      <c r="M548" s="267">
        <v>0.6</v>
      </c>
      <c r="N548" s="267">
        <v>1.5</v>
      </c>
      <c r="O548" s="267">
        <v>2.1</v>
      </c>
      <c r="P548" s="267">
        <v>2.2999999999999998</v>
      </c>
      <c r="Q548" s="267">
        <v>2.4</v>
      </c>
      <c r="R548" s="267">
        <v>2.4</v>
      </c>
      <c r="S548" s="267">
        <v>2.4</v>
      </c>
      <c r="T548" s="267">
        <v>2.2000000000000002</v>
      </c>
      <c r="U548" s="267">
        <v>2</v>
      </c>
      <c r="V548" s="267">
        <v>1.8</v>
      </c>
      <c r="W548" s="267">
        <v>1.3</v>
      </c>
      <c r="X548" s="267">
        <v>0.5</v>
      </c>
      <c r="Y548" s="267">
        <v>0</v>
      </c>
      <c r="Z548" s="267">
        <v>0</v>
      </c>
      <c r="AA548" s="267">
        <v>0</v>
      </c>
      <c r="AB548" s="296">
        <v>0</v>
      </c>
      <c r="AC548" s="297">
        <v>21.6</v>
      </c>
    </row>
    <row r="549" spans="3:29" ht="10" x14ac:dyDescent="0.2">
      <c r="C549" s="294" t="s">
        <v>1832</v>
      </c>
      <c r="D549" s="240" t="s">
        <v>543</v>
      </c>
      <c r="E549" s="295">
        <v>0</v>
      </c>
      <c r="F549" s="267">
        <v>0</v>
      </c>
      <c r="G549" s="267">
        <v>0</v>
      </c>
      <c r="H549" s="267">
        <v>0</v>
      </c>
      <c r="I549" s="267">
        <v>0</v>
      </c>
      <c r="J549" s="267">
        <v>0</v>
      </c>
      <c r="K549" s="267">
        <v>0</v>
      </c>
      <c r="L549" s="267">
        <v>0.2</v>
      </c>
      <c r="M549" s="267">
        <v>0.9</v>
      </c>
      <c r="N549" s="267">
        <v>1.6</v>
      </c>
      <c r="O549" s="267">
        <v>2.1</v>
      </c>
      <c r="P549" s="267">
        <v>2.2999999999999998</v>
      </c>
      <c r="Q549" s="267">
        <v>2.4</v>
      </c>
      <c r="R549" s="267">
        <v>2.5</v>
      </c>
      <c r="S549" s="267">
        <v>2.5</v>
      </c>
      <c r="T549" s="267">
        <v>2.5</v>
      </c>
      <c r="U549" s="267">
        <v>2.4</v>
      </c>
      <c r="V549" s="267">
        <v>2.2999999999999998</v>
      </c>
      <c r="W549" s="267">
        <v>1.8</v>
      </c>
      <c r="X549" s="267">
        <v>0.7</v>
      </c>
      <c r="Y549" s="267">
        <v>0</v>
      </c>
      <c r="Z549" s="267">
        <v>0</v>
      </c>
      <c r="AA549" s="267">
        <v>0</v>
      </c>
      <c r="AB549" s="296">
        <v>0</v>
      </c>
      <c r="AC549" s="297">
        <v>24.2</v>
      </c>
    </row>
    <row r="550" spans="3:29" ht="10" x14ac:dyDescent="0.2">
      <c r="C550" s="294" t="s">
        <v>1833</v>
      </c>
      <c r="D550" s="240" t="s">
        <v>544</v>
      </c>
      <c r="E550" s="295">
        <v>0</v>
      </c>
      <c r="F550" s="267">
        <v>0</v>
      </c>
      <c r="G550" s="267">
        <v>0</v>
      </c>
      <c r="H550" s="267">
        <v>0</v>
      </c>
      <c r="I550" s="267">
        <v>0</v>
      </c>
      <c r="J550" s="267">
        <v>0</v>
      </c>
      <c r="K550" s="267">
        <v>0</v>
      </c>
      <c r="L550" s="267">
        <v>0.2</v>
      </c>
      <c r="M550" s="267">
        <v>2.4</v>
      </c>
      <c r="N550" s="267">
        <v>5.9</v>
      </c>
      <c r="O550" s="267">
        <v>7.3</v>
      </c>
      <c r="P550" s="267">
        <v>7.7</v>
      </c>
      <c r="Q550" s="267">
        <v>7.7</v>
      </c>
      <c r="R550" s="267">
        <v>7.8</v>
      </c>
      <c r="S550" s="267">
        <v>7.7</v>
      </c>
      <c r="T550" s="267">
        <v>7.5</v>
      </c>
      <c r="U550" s="267">
        <v>7.1</v>
      </c>
      <c r="V550" s="267">
        <v>6.4</v>
      </c>
      <c r="W550" s="267">
        <v>5</v>
      </c>
      <c r="X550" s="267">
        <v>2.1</v>
      </c>
      <c r="Y550" s="267">
        <v>0.2</v>
      </c>
      <c r="Z550" s="267">
        <v>0</v>
      </c>
      <c r="AA550" s="267">
        <v>0</v>
      </c>
      <c r="AB550" s="296">
        <v>0</v>
      </c>
      <c r="AC550" s="297">
        <v>75</v>
      </c>
    </row>
    <row r="551" spans="3:29" ht="10" x14ac:dyDescent="0.2">
      <c r="C551" s="294" t="s">
        <v>1834</v>
      </c>
      <c r="D551" s="240" t="s">
        <v>545</v>
      </c>
      <c r="E551" s="295">
        <v>0</v>
      </c>
      <c r="F551" s="267">
        <v>0</v>
      </c>
      <c r="G551" s="267">
        <v>0</v>
      </c>
      <c r="H551" s="267">
        <v>0</v>
      </c>
      <c r="I551" s="267">
        <v>0</v>
      </c>
      <c r="J551" s="267">
        <v>0</v>
      </c>
      <c r="K551" s="267">
        <v>0</v>
      </c>
      <c r="L551" s="267">
        <v>0</v>
      </c>
      <c r="M551" s="267">
        <v>0.4</v>
      </c>
      <c r="N551" s="267">
        <v>1.2</v>
      </c>
      <c r="O551" s="267">
        <v>2.8</v>
      </c>
      <c r="P551" s="267">
        <v>3.6</v>
      </c>
      <c r="Q551" s="267">
        <v>4.3</v>
      </c>
      <c r="R551" s="267">
        <v>4.5999999999999996</v>
      </c>
      <c r="S551" s="267">
        <v>4.9000000000000004</v>
      </c>
      <c r="T551" s="267">
        <v>4.5</v>
      </c>
      <c r="U551" s="267">
        <v>3.7</v>
      </c>
      <c r="V551" s="267">
        <v>2.8</v>
      </c>
      <c r="W551" s="267">
        <v>1.6</v>
      </c>
      <c r="X551" s="267">
        <v>0.6</v>
      </c>
      <c r="Y551" s="267">
        <v>0.1</v>
      </c>
      <c r="Z551" s="267">
        <v>0</v>
      </c>
      <c r="AA551" s="267">
        <v>0</v>
      </c>
      <c r="AB551" s="296">
        <v>0</v>
      </c>
      <c r="AC551" s="297">
        <v>35.1</v>
      </c>
    </row>
    <row r="552" spans="3:29" ht="10" x14ac:dyDescent="0.2">
      <c r="C552" s="294" t="s">
        <v>1835</v>
      </c>
      <c r="D552" s="240" t="s">
        <v>546</v>
      </c>
      <c r="E552" s="295">
        <v>0</v>
      </c>
      <c r="F552" s="267">
        <v>0</v>
      </c>
      <c r="G552" s="267">
        <v>0</v>
      </c>
      <c r="H552" s="267">
        <v>0</v>
      </c>
      <c r="I552" s="267">
        <v>0</v>
      </c>
      <c r="J552" s="267">
        <v>0</v>
      </c>
      <c r="K552" s="267">
        <v>0</v>
      </c>
      <c r="L552" s="267">
        <v>0.1</v>
      </c>
      <c r="M552" s="267">
        <v>0.5</v>
      </c>
      <c r="N552" s="267">
        <v>1.3</v>
      </c>
      <c r="O552" s="267">
        <v>1.9</v>
      </c>
      <c r="P552" s="267">
        <v>2.2999999999999998</v>
      </c>
      <c r="Q552" s="267">
        <v>2.4</v>
      </c>
      <c r="R552" s="267">
        <v>2.5</v>
      </c>
      <c r="S552" s="267">
        <v>2.5</v>
      </c>
      <c r="T552" s="267">
        <v>2.4</v>
      </c>
      <c r="U552" s="267">
        <v>2.2999999999999998</v>
      </c>
      <c r="V552" s="267">
        <v>2.1</v>
      </c>
      <c r="W552" s="267">
        <v>1.7</v>
      </c>
      <c r="X552" s="267">
        <v>0.7</v>
      </c>
      <c r="Y552" s="267">
        <v>0.1</v>
      </c>
      <c r="Z552" s="267">
        <v>0</v>
      </c>
      <c r="AA552" s="267">
        <v>0</v>
      </c>
      <c r="AB552" s="296">
        <v>0</v>
      </c>
      <c r="AC552" s="297">
        <v>22.8</v>
      </c>
    </row>
    <row r="553" spans="3:29" ht="10" x14ac:dyDescent="0.2">
      <c r="C553" s="294" t="s">
        <v>1836</v>
      </c>
      <c r="D553" s="240" t="s">
        <v>547</v>
      </c>
      <c r="E553" s="295">
        <v>0</v>
      </c>
      <c r="F553" s="267">
        <v>0</v>
      </c>
      <c r="G553" s="267">
        <v>0</v>
      </c>
      <c r="H553" s="267">
        <v>0</v>
      </c>
      <c r="I553" s="267">
        <v>0</v>
      </c>
      <c r="J553" s="267">
        <v>0</v>
      </c>
      <c r="K553" s="267">
        <v>0</v>
      </c>
      <c r="L553" s="267">
        <v>0.1</v>
      </c>
      <c r="M553" s="267">
        <v>0.9</v>
      </c>
      <c r="N553" s="267">
        <v>3.1</v>
      </c>
      <c r="O553" s="267">
        <v>7.3</v>
      </c>
      <c r="P553" s="267">
        <v>8</v>
      </c>
      <c r="Q553" s="267">
        <v>8.4</v>
      </c>
      <c r="R553" s="267">
        <v>8.4</v>
      </c>
      <c r="S553" s="267">
        <v>8.1999999999999993</v>
      </c>
      <c r="T553" s="267">
        <v>7.9</v>
      </c>
      <c r="U553" s="267">
        <v>7.4</v>
      </c>
      <c r="V553" s="267">
        <v>6.5</v>
      </c>
      <c r="W553" s="267">
        <v>4.7</v>
      </c>
      <c r="X553" s="267">
        <v>1.7</v>
      </c>
      <c r="Y553" s="267">
        <v>0.1</v>
      </c>
      <c r="Z553" s="267">
        <v>0</v>
      </c>
      <c r="AA553" s="267">
        <v>0</v>
      </c>
      <c r="AB553" s="296">
        <v>0</v>
      </c>
      <c r="AC553" s="297">
        <v>72.699999999999989</v>
      </c>
    </row>
    <row r="554" spans="3:29" ht="10" x14ac:dyDescent="0.2">
      <c r="C554" s="294" t="s">
        <v>1837</v>
      </c>
      <c r="D554" s="240" t="s">
        <v>548</v>
      </c>
      <c r="E554" s="295">
        <v>0</v>
      </c>
      <c r="F554" s="267">
        <v>0</v>
      </c>
      <c r="G554" s="267">
        <v>0</v>
      </c>
      <c r="H554" s="267">
        <v>0</v>
      </c>
      <c r="I554" s="267">
        <v>0</v>
      </c>
      <c r="J554" s="267">
        <v>0</v>
      </c>
      <c r="K554" s="267">
        <v>0</v>
      </c>
      <c r="L554" s="267">
        <v>0</v>
      </c>
      <c r="M554" s="267">
        <v>0.2</v>
      </c>
      <c r="N554" s="267">
        <v>0.9</v>
      </c>
      <c r="O554" s="267">
        <v>1.8</v>
      </c>
      <c r="P554" s="267">
        <v>1.9</v>
      </c>
      <c r="Q554" s="267">
        <v>2.1</v>
      </c>
      <c r="R554" s="267">
        <v>2.2000000000000002</v>
      </c>
      <c r="S554" s="267">
        <v>2.1</v>
      </c>
      <c r="T554" s="267">
        <v>1.6</v>
      </c>
      <c r="U554" s="267">
        <v>1.9</v>
      </c>
      <c r="V554" s="267">
        <v>1.8</v>
      </c>
      <c r="W554" s="267">
        <v>1</v>
      </c>
      <c r="X554" s="267">
        <v>0.4</v>
      </c>
      <c r="Y554" s="267">
        <v>0</v>
      </c>
      <c r="Z554" s="267">
        <v>0</v>
      </c>
      <c r="AA554" s="267">
        <v>0</v>
      </c>
      <c r="AB554" s="296">
        <v>0</v>
      </c>
      <c r="AC554" s="297">
        <v>17.899999999999999</v>
      </c>
    </row>
    <row r="555" spans="3:29" ht="10" x14ac:dyDescent="0.2">
      <c r="C555" s="294" t="s">
        <v>1838</v>
      </c>
      <c r="D555" s="240" t="s">
        <v>549</v>
      </c>
      <c r="E555" s="295">
        <v>0</v>
      </c>
      <c r="F555" s="267">
        <v>0</v>
      </c>
      <c r="G555" s="267">
        <v>0</v>
      </c>
      <c r="H555" s="267">
        <v>0</v>
      </c>
      <c r="I555" s="267">
        <v>0</v>
      </c>
      <c r="J555" s="267">
        <v>0</v>
      </c>
      <c r="K555" s="267">
        <v>0</v>
      </c>
      <c r="L555" s="267">
        <v>0.2</v>
      </c>
      <c r="M555" s="267">
        <v>1.2</v>
      </c>
      <c r="N555" s="267">
        <v>2.1</v>
      </c>
      <c r="O555" s="267">
        <v>2.2999999999999998</v>
      </c>
      <c r="P555" s="267">
        <v>2.2999999999999998</v>
      </c>
      <c r="Q555" s="267">
        <v>2.2999999999999998</v>
      </c>
      <c r="R555" s="267">
        <v>2.2999999999999998</v>
      </c>
      <c r="S555" s="267">
        <v>2.2999999999999998</v>
      </c>
      <c r="T555" s="267">
        <v>2.2999999999999998</v>
      </c>
      <c r="U555" s="267">
        <v>2.2999999999999998</v>
      </c>
      <c r="V555" s="267">
        <v>2.2999999999999998</v>
      </c>
      <c r="W555" s="267">
        <v>1.8</v>
      </c>
      <c r="X555" s="267">
        <v>0.6</v>
      </c>
      <c r="Y555" s="267">
        <v>0</v>
      </c>
      <c r="Z555" s="267">
        <v>0</v>
      </c>
      <c r="AA555" s="267">
        <v>0</v>
      </c>
      <c r="AB555" s="296">
        <v>0</v>
      </c>
      <c r="AC555" s="297">
        <v>24.300000000000004</v>
      </c>
    </row>
    <row r="556" spans="3:29" ht="10" x14ac:dyDescent="0.2">
      <c r="C556" s="294" t="s">
        <v>1839</v>
      </c>
      <c r="D556" s="240" t="s">
        <v>550</v>
      </c>
      <c r="E556" s="295">
        <v>0</v>
      </c>
      <c r="F556" s="267">
        <v>0</v>
      </c>
      <c r="G556" s="267">
        <v>0</v>
      </c>
      <c r="H556" s="267">
        <v>0</v>
      </c>
      <c r="I556" s="267">
        <v>0</v>
      </c>
      <c r="J556" s="267">
        <v>0</v>
      </c>
      <c r="K556" s="267">
        <v>0</v>
      </c>
      <c r="L556" s="267">
        <v>0.1</v>
      </c>
      <c r="M556" s="267">
        <v>0.7</v>
      </c>
      <c r="N556" s="267">
        <v>1.8</v>
      </c>
      <c r="O556" s="267">
        <v>2.1</v>
      </c>
      <c r="P556" s="267">
        <v>2.4</v>
      </c>
      <c r="Q556" s="267">
        <v>2.6</v>
      </c>
      <c r="R556" s="267">
        <v>2.7</v>
      </c>
      <c r="S556" s="267">
        <v>2.7</v>
      </c>
      <c r="T556" s="267">
        <v>2.7</v>
      </c>
      <c r="U556" s="267">
        <v>2.6</v>
      </c>
      <c r="V556" s="267">
        <v>2.2999999999999998</v>
      </c>
      <c r="W556" s="267">
        <v>1.8</v>
      </c>
      <c r="X556" s="267">
        <v>0.7</v>
      </c>
      <c r="Y556" s="267">
        <v>0.1</v>
      </c>
      <c r="Z556" s="267">
        <v>0</v>
      </c>
      <c r="AA556" s="267">
        <v>0</v>
      </c>
      <c r="AB556" s="296">
        <v>0</v>
      </c>
      <c r="AC556" s="297">
        <v>25.3</v>
      </c>
    </row>
    <row r="557" spans="3:29" ht="10" x14ac:dyDescent="0.2">
      <c r="C557" s="294" t="s">
        <v>1840</v>
      </c>
      <c r="D557" s="240" t="s">
        <v>551</v>
      </c>
      <c r="E557" s="295">
        <v>0</v>
      </c>
      <c r="F557" s="267">
        <v>0</v>
      </c>
      <c r="G557" s="267">
        <v>0</v>
      </c>
      <c r="H557" s="267">
        <v>0</v>
      </c>
      <c r="I557" s="267">
        <v>0</v>
      </c>
      <c r="J557" s="267">
        <v>0</v>
      </c>
      <c r="K557" s="267">
        <v>0</v>
      </c>
      <c r="L557" s="267">
        <v>0.4</v>
      </c>
      <c r="M557" s="267">
        <v>2.5</v>
      </c>
      <c r="N557" s="267">
        <v>4.9000000000000004</v>
      </c>
      <c r="O557" s="267">
        <v>6.2</v>
      </c>
      <c r="P557" s="267">
        <v>7</v>
      </c>
      <c r="Q557" s="267">
        <v>7.5</v>
      </c>
      <c r="R557" s="267">
        <v>7.7</v>
      </c>
      <c r="S557" s="267">
        <v>7.8</v>
      </c>
      <c r="T557" s="267">
        <v>7.6</v>
      </c>
      <c r="U557" s="267">
        <v>7.2</v>
      </c>
      <c r="V557" s="267">
        <v>6.5</v>
      </c>
      <c r="W557" s="267">
        <v>5.4</v>
      </c>
      <c r="X557" s="267">
        <v>2.8</v>
      </c>
      <c r="Y557" s="267">
        <v>0.2</v>
      </c>
      <c r="Z557" s="267">
        <v>0</v>
      </c>
      <c r="AA557" s="267">
        <v>0</v>
      </c>
      <c r="AB557" s="296">
        <v>0</v>
      </c>
      <c r="AC557" s="297">
        <v>73.700000000000017</v>
      </c>
    </row>
    <row r="558" spans="3:29" ht="10" x14ac:dyDescent="0.2">
      <c r="C558" s="294" t="s">
        <v>1841</v>
      </c>
      <c r="D558" s="240" t="s">
        <v>552</v>
      </c>
      <c r="E558" s="295">
        <v>0</v>
      </c>
      <c r="F558" s="267">
        <v>0</v>
      </c>
      <c r="G558" s="267">
        <v>0</v>
      </c>
      <c r="H558" s="267">
        <v>0</v>
      </c>
      <c r="I558" s="267">
        <v>0</v>
      </c>
      <c r="J558" s="267">
        <v>0</v>
      </c>
      <c r="K558" s="267">
        <v>0</v>
      </c>
      <c r="L558" s="267">
        <v>0</v>
      </c>
      <c r="M558" s="267">
        <v>0.4</v>
      </c>
      <c r="N558" s="267">
        <v>1.1000000000000001</v>
      </c>
      <c r="O558" s="267">
        <v>1.7</v>
      </c>
      <c r="P558" s="267">
        <v>2</v>
      </c>
      <c r="Q558" s="267">
        <v>2.1</v>
      </c>
      <c r="R558" s="267">
        <v>2.2000000000000002</v>
      </c>
      <c r="S558" s="267">
        <v>2.2000000000000002</v>
      </c>
      <c r="T558" s="267">
        <v>2.1</v>
      </c>
      <c r="U558" s="267">
        <v>2</v>
      </c>
      <c r="V558" s="267">
        <v>1.8</v>
      </c>
      <c r="W558" s="267">
        <v>1.4</v>
      </c>
      <c r="X558" s="267">
        <v>0.6</v>
      </c>
      <c r="Y558" s="267">
        <v>0.1</v>
      </c>
      <c r="Z558" s="267">
        <v>0</v>
      </c>
      <c r="AA558" s="267">
        <v>0</v>
      </c>
      <c r="AB558" s="296">
        <v>0</v>
      </c>
      <c r="AC558" s="297">
        <v>19.7</v>
      </c>
    </row>
    <row r="559" spans="3:29" ht="10" x14ac:dyDescent="0.2">
      <c r="C559" s="294" t="s">
        <v>1842</v>
      </c>
      <c r="D559" s="240" t="s">
        <v>553</v>
      </c>
      <c r="E559" s="295">
        <v>0</v>
      </c>
      <c r="F559" s="267">
        <v>0</v>
      </c>
      <c r="G559" s="267">
        <v>0</v>
      </c>
      <c r="H559" s="267">
        <v>0</v>
      </c>
      <c r="I559" s="267">
        <v>0</v>
      </c>
      <c r="J559" s="267">
        <v>0</v>
      </c>
      <c r="K559" s="267">
        <v>0</v>
      </c>
      <c r="L559" s="267">
        <v>0.1</v>
      </c>
      <c r="M559" s="267">
        <v>0.7</v>
      </c>
      <c r="N559" s="267">
        <v>1.5</v>
      </c>
      <c r="O559" s="267">
        <v>2.1</v>
      </c>
      <c r="P559" s="267">
        <v>2.2999999999999998</v>
      </c>
      <c r="Q559" s="267">
        <v>2.2999999999999998</v>
      </c>
      <c r="R559" s="267">
        <v>2.2999999999999998</v>
      </c>
      <c r="S559" s="267">
        <v>2.2999999999999998</v>
      </c>
      <c r="T559" s="267">
        <v>2.2999999999999998</v>
      </c>
      <c r="U559" s="267">
        <v>2.2999999999999998</v>
      </c>
      <c r="V559" s="267">
        <v>2.2000000000000002</v>
      </c>
      <c r="W559" s="267">
        <v>1.8</v>
      </c>
      <c r="X559" s="267">
        <v>0.9</v>
      </c>
      <c r="Y559" s="267">
        <v>0.1</v>
      </c>
      <c r="Z559" s="267">
        <v>0</v>
      </c>
      <c r="AA559" s="267">
        <v>0</v>
      </c>
      <c r="AB559" s="296">
        <v>0</v>
      </c>
      <c r="AC559" s="297">
        <v>23.200000000000003</v>
      </c>
    </row>
    <row r="560" spans="3:29" ht="10" x14ac:dyDescent="0.2">
      <c r="C560" s="294" t="s">
        <v>1843</v>
      </c>
      <c r="D560" s="240" t="s">
        <v>554</v>
      </c>
      <c r="E560" s="295">
        <v>0</v>
      </c>
      <c r="F560" s="267">
        <v>0</v>
      </c>
      <c r="G560" s="267">
        <v>0</v>
      </c>
      <c r="H560" s="267">
        <v>0</v>
      </c>
      <c r="I560" s="267">
        <v>0</v>
      </c>
      <c r="J560" s="267">
        <v>0</v>
      </c>
      <c r="K560" s="267">
        <v>0</v>
      </c>
      <c r="L560" s="267">
        <v>0</v>
      </c>
      <c r="M560" s="267">
        <v>0.5</v>
      </c>
      <c r="N560" s="267">
        <v>1.1000000000000001</v>
      </c>
      <c r="O560" s="267">
        <v>1.6</v>
      </c>
      <c r="P560" s="267">
        <v>1.9</v>
      </c>
      <c r="Q560" s="267">
        <v>1.8</v>
      </c>
      <c r="R560" s="267">
        <v>2</v>
      </c>
      <c r="S560" s="267">
        <v>2</v>
      </c>
      <c r="T560" s="267">
        <v>2</v>
      </c>
      <c r="U560" s="267">
        <v>1.9</v>
      </c>
      <c r="V560" s="267">
        <v>1.8</v>
      </c>
      <c r="W560" s="267">
        <v>1.5</v>
      </c>
      <c r="X560" s="267">
        <v>0.5</v>
      </c>
      <c r="Y560" s="267">
        <v>0.1</v>
      </c>
      <c r="Z560" s="267">
        <v>0</v>
      </c>
      <c r="AA560" s="267">
        <v>0</v>
      </c>
      <c r="AB560" s="296">
        <v>0</v>
      </c>
      <c r="AC560" s="297">
        <v>18.7</v>
      </c>
    </row>
    <row r="561" spans="3:29" ht="10" x14ac:dyDescent="0.2">
      <c r="C561" s="294" t="s">
        <v>1844</v>
      </c>
      <c r="D561" s="240" t="s">
        <v>555</v>
      </c>
      <c r="E561" s="295">
        <v>0</v>
      </c>
      <c r="F561" s="267">
        <v>0</v>
      </c>
      <c r="G561" s="267">
        <v>0</v>
      </c>
      <c r="H561" s="267">
        <v>0</v>
      </c>
      <c r="I561" s="267">
        <v>0</v>
      </c>
      <c r="J561" s="267">
        <v>0</v>
      </c>
      <c r="K561" s="267">
        <v>0</v>
      </c>
      <c r="L561" s="267">
        <v>0.1</v>
      </c>
      <c r="M561" s="267">
        <v>0.8</v>
      </c>
      <c r="N561" s="267">
        <v>1.6</v>
      </c>
      <c r="O561" s="267">
        <v>2.1</v>
      </c>
      <c r="P561" s="267">
        <v>2.2999999999999998</v>
      </c>
      <c r="Q561" s="267">
        <v>2.5</v>
      </c>
      <c r="R561" s="267">
        <v>2.6</v>
      </c>
      <c r="S561" s="267">
        <v>2.6</v>
      </c>
      <c r="T561" s="267">
        <v>2.5</v>
      </c>
      <c r="U561" s="267">
        <v>2.4</v>
      </c>
      <c r="V561" s="267">
        <v>2.2000000000000002</v>
      </c>
      <c r="W561" s="267">
        <v>1.8</v>
      </c>
      <c r="X561" s="267">
        <v>0.9</v>
      </c>
      <c r="Y561" s="267">
        <v>0.1</v>
      </c>
      <c r="Z561" s="267">
        <v>0</v>
      </c>
      <c r="AA561" s="267">
        <v>0</v>
      </c>
      <c r="AB561" s="296">
        <v>0</v>
      </c>
      <c r="AC561" s="297">
        <v>24.499999999999996</v>
      </c>
    </row>
    <row r="562" spans="3:29" ht="10" x14ac:dyDescent="0.2">
      <c r="C562" s="294" t="s">
        <v>1845</v>
      </c>
      <c r="D562" s="240" t="s">
        <v>556</v>
      </c>
      <c r="E562" s="295">
        <v>0</v>
      </c>
      <c r="F562" s="267">
        <v>0</v>
      </c>
      <c r="G562" s="267">
        <v>0</v>
      </c>
      <c r="H562" s="267">
        <v>0</v>
      </c>
      <c r="I562" s="267">
        <v>0</v>
      </c>
      <c r="J562" s="267">
        <v>0</v>
      </c>
      <c r="K562" s="267">
        <v>0</v>
      </c>
      <c r="L562" s="267">
        <v>0</v>
      </c>
      <c r="M562" s="267">
        <v>0.2</v>
      </c>
      <c r="N562" s="267">
        <v>0.9</v>
      </c>
      <c r="O562" s="267">
        <v>0.8</v>
      </c>
      <c r="P562" s="267">
        <v>1.9</v>
      </c>
      <c r="Q562" s="267">
        <v>2</v>
      </c>
      <c r="R562" s="267">
        <v>2.1</v>
      </c>
      <c r="S562" s="267">
        <v>2.1</v>
      </c>
      <c r="T562" s="267">
        <v>2</v>
      </c>
      <c r="U562" s="267">
        <v>1.9</v>
      </c>
      <c r="V562" s="267">
        <v>1.8</v>
      </c>
      <c r="W562" s="267">
        <v>1.5</v>
      </c>
      <c r="X562" s="267">
        <v>0.6</v>
      </c>
      <c r="Y562" s="267">
        <v>0.1</v>
      </c>
      <c r="Z562" s="267">
        <v>0</v>
      </c>
      <c r="AA562" s="267">
        <v>0</v>
      </c>
      <c r="AB562" s="296">
        <v>0</v>
      </c>
      <c r="AC562" s="297">
        <v>17.900000000000006</v>
      </c>
    </row>
    <row r="563" spans="3:29" ht="10" x14ac:dyDescent="0.2">
      <c r="C563" s="294" t="s">
        <v>1846</v>
      </c>
      <c r="D563" s="240" t="s">
        <v>557</v>
      </c>
      <c r="E563" s="295">
        <v>0</v>
      </c>
      <c r="F563" s="267">
        <v>0</v>
      </c>
      <c r="G563" s="267">
        <v>0</v>
      </c>
      <c r="H563" s="267">
        <v>0</v>
      </c>
      <c r="I563" s="267">
        <v>0</v>
      </c>
      <c r="J563" s="267">
        <v>0</v>
      </c>
      <c r="K563" s="267">
        <v>0</v>
      </c>
      <c r="L563" s="267">
        <v>0.1</v>
      </c>
      <c r="M563" s="267">
        <v>1</v>
      </c>
      <c r="N563" s="267">
        <v>1.9</v>
      </c>
      <c r="O563" s="267">
        <v>2.4</v>
      </c>
      <c r="P563" s="267">
        <v>2.7</v>
      </c>
      <c r="Q563" s="267">
        <v>2.9</v>
      </c>
      <c r="R563" s="267">
        <v>3</v>
      </c>
      <c r="S563" s="267">
        <v>3</v>
      </c>
      <c r="T563" s="267">
        <v>2.9</v>
      </c>
      <c r="U563" s="267">
        <v>2.8</v>
      </c>
      <c r="V563" s="267">
        <v>2.5</v>
      </c>
      <c r="W563" s="267">
        <v>2.1</v>
      </c>
      <c r="X563" s="267">
        <v>1.1000000000000001</v>
      </c>
      <c r="Y563" s="267">
        <v>0.1</v>
      </c>
      <c r="Z563" s="267">
        <v>0</v>
      </c>
      <c r="AA563" s="267">
        <v>0</v>
      </c>
      <c r="AB563" s="296">
        <v>0</v>
      </c>
      <c r="AC563" s="297">
        <v>28.500000000000004</v>
      </c>
    </row>
    <row r="564" spans="3:29" ht="10" x14ac:dyDescent="0.2">
      <c r="C564" s="294" t="s">
        <v>1847</v>
      </c>
      <c r="D564" s="240" t="s">
        <v>558</v>
      </c>
      <c r="E564" s="295">
        <v>0</v>
      </c>
      <c r="F564" s="267">
        <v>0</v>
      </c>
      <c r="G564" s="267">
        <v>0</v>
      </c>
      <c r="H564" s="267">
        <v>0</v>
      </c>
      <c r="I564" s="267">
        <v>0</v>
      </c>
      <c r="J564" s="267">
        <v>0</v>
      </c>
      <c r="K564" s="267">
        <v>0</v>
      </c>
      <c r="L564" s="267">
        <v>0</v>
      </c>
      <c r="M564" s="267">
        <v>0</v>
      </c>
      <c r="N564" s="267">
        <v>0</v>
      </c>
      <c r="O564" s="267">
        <v>0</v>
      </c>
      <c r="P564" s="267">
        <v>0</v>
      </c>
      <c r="Q564" s="267">
        <v>0</v>
      </c>
      <c r="R564" s="267">
        <v>0</v>
      </c>
      <c r="S564" s="267">
        <v>0</v>
      </c>
      <c r="T564" s="267">
        <v>0</v>
      </c>
      <c r="U564" s="267">
        <v>0</v>
      </c>
      <c r="V564" s="267">
        <v>0</v>
      </c>
      <c r="W564" s="267">
        <v>0</v>
      </c>
      <c r="X564" s="267">
        <v>0</v>
      </c>
      <c r="Y564" s="267">
        <v>0</v>
      </c>
      <c r="Z564" s="267">
        <v>0</v>
      </c>
      <c r="AA564" s="267">
        <v>0</v>
      </c>
      <c r="AB564" s="296">
        <v>0</v>
      </c>
      <c r="AC564" s="297">
        <v>0</v>
      </c>
    </row>
    <row r="565" spans="3:29" ht="10" x14ac:dyDescent="0.2">
      <c r="C565" s="294" t="s">
        <v>1848</v>
      </c>
      <c r="D565" s="240" t="s">
        <v>559</v>
      </c>
      <c r="E565" s="295">
        <v>0</v>
      </c>
      <c r="F565" s="267">
        <v>0</v>
      </c>
      <c r="G565" s="267">
        <v>0</v>
      </c>
      <c r="H565" s="267">
        <v>0</v>
      </c>
      <c r="I565" s="267">
        <v>0</v>
      </c>
      <c r="J565" s="267">
        <v>0</v>
      </c>
      <c r="K565" s="267">
        <v>0</v>
      </c>
      <c r="L565" s="267">
        <v>0.1</v>
      </c>
      <c r="M565" s="267">
        <v>0.4</v>
      </c>
      <c r="N565" s="267">
        <v>1.5</v>
      </c>
      <c r="O565" s="267">
        <v>2.1</v>
      </c>
      <c r="P565" s="267">
        <v>2.2000000000000002</v>
      </c>
      <c r="Q565" s="267">
        <v>2.2000000000000002</v>
      </c>
      <c r="R565" s="267">
        <v>2.2999999999999998</v>
      </c>
      <c r="S565" s="267">
        <v>2.2999999999999998</v>
      </c>
      <c r="T565" s="267">
        <v>2.2999999999999998</v>
      </c>
      <c r="U565" s="267">
        <v>2.1</v>
      </c>
      <c r="V565" s="267">
        <v>1.8</v>
      </c>
      <c r="W565" s="267">
        <v>1.3</v>
      </c>
      <c r="X565" s="267">
        <v>0.5</v>
      </c>
      <c r="Y565" s="267">
        <v>0</v>
      </c>
      <c r="Z565" s="267">
        <v>0</v>
      </c>
      <c r="AA565" s="267">
        <v>0</v>
      </c>
      <c r="AB565" s="296">
        <v>0</v>
      </c>
      <c r="AC565" s="297">
        <v>21.100000000000005</v>
      </c>
    </row>
    <row r="566" spans="3:29" ht="10" x14ac:dyDescent="0.2">
      <c r="C566" s="294" t="s">
        <v>1849</v>
      </c>
      <c r="D566" s="240" t="s">
        <v>560</v>
      </c>
      <c r="E566" s="295">
        <v>0</v>
      </c>
      <c r="F566" s="267">
        <v>0</v>
      </c>
      <c r="G566" s="267">
        <v>0</v>
      </c>
      <c r="H566" s="267">
        <v>0</v>
      </c>
      <c r="I566" s="267">
        <v>0</v>
      </c>
      <c r="J566" s="267">
        <v>0</v>
      </c>
      <c r="K566" s="267">
        <v>0</v>
      </c>
      <c r="L566" s="267">
        <v>0.1</v>
      </c>
      <c r="M566" s="267">
        <v>0.8</v>
      </c>
      <c r="N566" s="267">
        <v>1.8</v>
      </c>
      <c r="O566" s="267">
        <v>2.9</v>
      </c>
      <c r="P566" s="267">
        <v>4.0999999999999996</v>
      </c>
      <c r="Q566" s="267">
        <v>5.2</v>
      </c>
      <c r="R566" s="267">
        <v>6.2</v>
      </c>
      <c r="S566" s="267">
        <v>6.7</v>
      </c>
      <c r="T566" s="267">
        <v>6.7</v>
      </c>
      <c r="U566" s="267">
        <v>6.7</v>
      </c>
      <c r="V566" s="267">
        <v>6.1</v>
      </c>
      <c r="W566" s="267">
        <v>4.5</v>
      </c>
      <c r="X566" s="267">
        <v>2.2999999999999998</v>
      </c>
      <c r="Y566" s="267">
        <v>0.3</v>
      </c>
      <c r="Z566" s="267">
        <v>0</v>
      </c>
      <c r="AA566" s="267">
        <v>0</v>
      </c>
      <c r="AB566" s="296">
        <v>0</v>
      </c>
      <c r="AC566" s="297">
        <v>54.4</v>
      </c>
    </row>
    <row r="567" spans="3:29" ht="10" x14ac:dyDescent="0.2">
      <c r="C567" s="294" t="s">
        <v>1850</v>
      </c>
      <c r="D567" s="240" t="s">
        <v>561</v>
      </c>
      <c r="E567" s="295">
        <v>0</v>
      </c>
      <c r="F567" s="267">
        <v>0</v>
      </c>
      <c r="G567" s="267">
        <v>0</v>
      </c>
      <c r="H567" s="267">
        <v>0</v>
      </c>
      <c r="I567" s="267">
        <v>0</v>
      </c>
      <c r="J567" s="267">
        <v>0</v>
      </c>
      <c r="K567" s="267">
        <v>0</v>
      </c>
      <c r="L567" s="267">
        <v>0.1</v>
      </c>
      <c r="M567" s="267">
        <v>0.5</v>
      </c>
      <c r="N567" s="267">
        <v>1.1000000000000001</v>
      </c>
      <c r="O567" s="267">
        <v>1.1000000000000001</v>
      </c>
      <c r="P567" s="267">
        <v>1.1000000000000001</v>
      </c>
      <c r="Q567" s="267">
        <v>1.1000000000000001</v>
      </c>
      <c r="R567" s="267">
        <v>1.1000000000000001</v>
      </c>
      <c r="S567" s="267">
        <v>1.1000000000000001</v>
      </c>
      <c r="T567" s="267">
        <v>1.1000000000000001</v>
      </c>
      <c r="U567" s="267">
        <v>1.1000000000000001</v>
      </c>
      <c r="V567" s="267">
        <v>1.1000000000000001</v>
      </c>
      <c r="W567" s="267">
        <v>1.1000000000000001</v>
      </c>
      <c r="X567" s="267">
        <v>0.3</v>
      </c>
      <c r="Y567" s="267">
        <v>0</v>
      </c>
      <c r="Z567" s="267">
        <v>0</v>
      </c>
      <c r="AA567" s="267">
        <v>0</v>
      </c>
      <c r="AB567" s="296">
        <v>0</v>
      </c>
      <c r="AC567" s="297">
        <v>11.899999999999999</v>
      </c>
    </row>
    <row r="568" spans="3:29" ht="10" x14ac:dyDescent="0.2">
      <c r="C568" s="294" t="s">
        <v>1851</v>
      </c>
      <c r="D568" s="240" t="s">
        <v>562</v>
      </c>
      <c r="E568" s="295">
        <v>0</v>
      </c>
      <c r="F568" s="267">
        <v>0</v>
      </c>
      <c r="G568" s="267">
        <v>0</v>
      </c>
      <c r="H568" s="267">
        <v>0</v>
      </c>
      <c r="I568" s="267">
        <v>0</v>
      </c>
      <c r="J568" s="267">
        <v>0</v>
      </c>
      <c r="K568" s="267">
        <v>0</v>
      </c>
      <c r="L568" s="267">
        <v>0.2</v>
      </c>
      <c r="M568" s="267">
        <v>2.1</v>
      </c>
      <c r="N568" s="267">
        <v>5.6</v>
      </c>
      <c r="O568" s="267">
        <v>7.5</v>
      </c>
      <c r="P568" s="267">
        <v>8.4</v>
      </c>
      <c r="Q568" s="267">
        <v>8.6</v>
      </c>
      <c r="R568" s="267">
        <v>8.8000000000000007</v>
      </c>
      <c r="S568" s="267">
        <v>8.6999999999999993</v>
      </c>
      <c r="T568" s="267">
        <v>8.6</v>
      </c>
      <c r="U568" s="267">
        <v>8.1999999999999993</v>
      </c>
      <c r="V568" s="267">
        <v>7.5</v>
      </c>
      <c r="W568" s="267">
        <v>4.7</v>
      </c>
      <c r="X568" s="267">
        <v>1.5</v>
      </c>
      <c r="Y568" s="267">
        <v>0.2</v>
      </c>
      <c r="Z568" s="267">
        <v>0</v>
      </c>
      <c r="AA568" s="267">
        <v>0</v>
      </c>
      <c r="AB568" s="296">
        <v>0</v>
      </c>
      <c r="AC568" s="297">
        <v>80.600000000000009</v>
      </c>
    </row>
    <row r="569" spans="3:29" ht="10" x14ac:dyDescent="0.2">
      <c r="C569" s="294" t="s">
        <v>1852</v>
      </c>
      <c r="D569" s="240" t="s">
        <v>563</v>
      </c>
      <c r="E569" s="295">
        <v>0</v>
      </c>
      <c r="F569" s="267">
        <v>0</v>
      </c>
      <c r="G569" s="267">
        <v>0</v>
      </c>
      <c r="H569" s="267">
        <v>0</v>
      </c>
      <c r="I569" s="267">
        <v>0</v>
      </c>
      <c r="J569" s="267">
        <v>0</v>
      </c>
      <c r="K569" s="267">
        <v>0</v>
      </c>
      <c r="L569" s="267">
        <v>0</v>
      </c>
      <c r="M569" s="267">
        <v>0.5</v>
      </c>
      <c r="N569" s="267">
        <v>2.2999999999999998</v>
      </c>
      <c r="O569" s="267">
        <v>5.6</v>
      </c>
      <c r="P569" s="267">
        <v>6.2</v>
      </c>
      <c r="Q569" s="267">
        <v>6.4</v>
      </c>
      <c r="R569" s="267">
        <v>7</v>
      </c>
      <c r="S569" s="267">
        <v>7.1</v>
      </c>
      <c r="T569" s="267">
        <v>6.9</v>
      </c>
      <c r="U569" s="267">
        <v>6.5</v>
      </c>
      <c r="V569" s="267">
        <v>5.5</v>
      </c>
      <c r="W569" s="267">
        <v>4</v>
      </c>
      <c r="X569" s="267">
        <v>1.8</v>
      </c>
      <c r="Y569" s="267">
        <v>0.2</v>
      </c>
      <c r="Z569" s="267">
        <v>0</v>
      </c>
      <c r="AA569" s="267">
        <v>0</v>
      </c>
      <c r="AB569" s="296">
        <v>0</v>
      </c>
      <c r="AC569" s="297">
        <v>60</v>
      </c>
    </row>
    <row r="570" spans="3:29" ht="10" x14ac:dyDescent="0.2">
      <c r="C570" s="294" t="s">
        <v>1853</v>
      </c>
      <c r="D570" s="240" t="s">
        <v>564</v>
      </c>
      <c r="E570" s="295">
        <v>0</v>
      </c>
      <c r="F570" s="267">
        <v>0</v>
      </c>
      <c r="G570" s="267">
        <v>0</v>
      </c>
      <c r="H570" s="267">
        <v>0</v>
      </c>
      <c r="I570" s="267">
        <v>0</v>
      </c>
      <c r="J570" s="267">
        <v>0</v>
      </c>
      <c r="K570" s="267">
        <v>0</v>
      </c>
      <c r="L570" s="267">
        <v>0</v>
      </c>
      <c r="M570" s="267">
        <v>0</v>
      </c>
      <c r="N570" s="267">
        <v>0</v>
      </c>
      <c r="O570" s="267">
        <v>1.1000000000000001</v>
      </c>
      <c r="P570" s="267">
        <v>2.1</v>
      </c>
      <c r="Q570" s="267">
        <v>2.2000000000000002</v>
      </c>
      <c r="R570" s="267">
        <v>2.2000000000000002</v>
      </c>
      <c r="S570" s="267">
        <v>2.1</v>
      </c>
      <c r="T570" s="267">
        <v>2.1</v>
      </c>
      <c r="U570" s="267">
        <v>2.1</v>
      </c>
      <c r="V570" s="267">
        <v>2</v>
      </c>
      <c r="W570" s="267">
        <v>1.5</v>
      </c>
      <c r="X570" s="267">
        <v>0.5</v>
      </c>
      <c r="Y570" s="267">
        <v>0</v>
      </c>
      <c r="Z570" s="267">
        <v>0</v>
      </c>
      <c r="AA570" s="267">
        <v>0</v>
      </c>
      <c r="AB570" s="296">
        <v>0</v>
      </c>
      <c r="AC570" s="297">
        <v>17.899999999999999</v>
      </c>
    </row>
    <row r="571" spans="3:29" ht="10" x14ac:dyDescent="0.2">
      <c r="C571" s="294" t="s">
        <v>1854</v>
      </c>
      <c r="D571" s="240" t="s">
        <v>565</v>
      </c>
      <c r="E571" s="295">
        <v>0</v>
      </c>
      <c r="F571" s="267">
        <v>0</v>
      </c>
      <c r="G571" s="267">
        <v>0</v>
      </c>
      <c r="H571" s="267">
        <v>0</v>
      </c>
      <c r="I571" s="267">
        <v>0</v>
      </c>
      <c r="J571" s="267">
        <v>0</v>
      </c>
      <c r="K571" s="267">
        <v>0</v>
      </c>
      <c r="L571" s="267">
        <v>0.1</v>
      </c>
      <c r="M571" s="267">
        <v>0.4</v>
      </c>
      <c r="N571" s="267">
        <v>0.8</v>
      </c>
      <c r="O571" s="267">
        <v>1</v>
      </c>
      <c r="P571" s="267">
        <v>1.1000000000000001</v>
      </c>
      <c r="Q571" s="267">
        <v>1.2</v>
      </c>
      <c r="R571" s="267">
        <v>1.2</v>
      </c>
      <c r="S571" s="267">
        <v>1.2</v>
      </c>
      <c r="T571" s="267">
        <v>1.2</v>
      </c>
      <c r="U571" s="267">
        <v>1.1000000000000001</v>
      </c>
      <c r="V571" s="267">
        <v>1</v>
      </c>
      <c r="W571" s="267">
        <v>0.9</v>
      </c>
      <c r="X571" s="267">
        <v>0.4</v>
      </c>
      <c r="Y571" s="267">
        <v>0</v>
      </c>
      <c r="Z571" s="267">
        <v>0</v>
      </c>
      <c r="AA571" s="267">
        <v>0</v>
      </c>
      <c r="AB571" s="296">
        <v>0</v>
      </c>
      <c r="AC571" s="297">
        <v>11.6</v>
      </c>
    </row>
    <row r="572" spans="3:29" ht="10" x14ac:dyDescent="0.2">
      <c r="C572" s="294" t="s">
        <v>1855</v>
      </c>
      <c r="D572" s="240" t="s">
        <v>566</v>
      </c>
      <c r="E572" s="295">
        <v>0</v>
      </c>
      <c r="F572" s="267">
        <v>0</v>
      </c>
      <c r="G572" s="267">
        <v>0</v>
      </c>
      <c r="H572" s="267">
        <v>0</v>
      </c>
      <c r="I572" s="267">
        <v>0</v>
      </c>
      <c r="J572" s="267">
        <v>0</v>
      </c>
      <c r="K572" s="267">
        <v>0</v>
      </c>
      <c r="L572" s="267">
        <v>0.1</v>
      </c>
      <c r="M572" s="267">
        <v>0.5</v>
      </c>
      <c r="N572" s="267">
        <v>1.4</v>
      </c>
      <c r="O572" s="267">
        <v>1.8</v>
      </c>
      <c r="P572" s="267">
        <v>2.1</v>
      </c>
      <c r="Q572" s="267">
        <v>2.2999999999999998</v>
      </c>
      <c r="R572" s="267">
        <v>2.2999999999999998</v>
      </c>
      <c r="S572" s="267">
        <v>2.2999999999999998</v>
      </c>
      <c r="T572" s="267">
        <v>2.2999999999999998</v>
      </c>
      <c r="U572" s="267">
        <v>2.2999999999999998</v>
      </c>
      <c r="V572" s="267">
        <v>2.2000000000000002</v>
      </c>
      <c r="W572" s="267">
        <v>1</v>
      </c>
      <c r="X572" s="267">
        <v>0</v>
      </c>
      <c r="Y572" s="267">
        <v>0</v>
      </c>
      <c r="Z572" s="267">
        <v>0</v>
      </c>
      <c r="AA572" s="267">
        <v>0</v>
      </c>
      <c r="AB572" s="296">
        <v>0</v>
      </c>
      <c r="AC572" s="297">
        <v>20.6</v>
      </c>
    </row>
    <row r="573" spans="3:29" ht="10" x14ac:dyDescent="0.2">
      <c r="C573" s="294" t="s">
        <v>1856</v>
      </c>
      <c r="D573" s="240" t="s">
        <v>567</v>
      </c>
      <c r="E573" s="295">
        <v>0</v>
      </c>
      <c r="F573" s="267">
        <v>0</v>
      </c>
      <c r="G573" s="267">
        <v>0</v>
      </c>
      <c r="H573" s="267">
        <v>0</v>
      </c>
      <c r="I573" s="267">
        <v>0</v>
      </c>
      <c r="J573" s="267">
        <v>0</v>
      </c>
      <c r="K573" s="267">
        <v>0</v>
      </c>
      <c r="L573" s="267">
        <v>0</v>
      </c>
      <c r="M573" s="267">
        <v>0.2</v>
      </c>
      <c r="N573" s="267">
        <v>0.7</v>
      </c>
      <c r="O573" s="267">
        <v>1.1000000000000001</v>
      </c>
      <c r="P573" s="267">
        <v>1.3</v>
      </c>
      <c r="Q573" s="267">
        <v>1.4</v>
      </c>
      <c r="R573" s="267">
        <v>1.5</v>
      </c>
      <c r="S573" s="267">
        <v>1.5</v>
      </c>
      <c r="T573" s="267">
        <v>1.4</v>
      </c>
      <c r="U573" s="267">
        <v>1.3</v>
      </c>
      <c r="V573" s="267">
        <v>1.2</v>
      </c>
      <c r="W573" s="267">
        <v>0.7</v>
      </c>
      <c r="X573" s="267">
        <v>0.2</v>
      </c>
      <c r="Y573" s="267">
        <v>0</v>
      </c>
      <c r="Z573" s="267">
        <v>0</v>
      </c>
      <c r="AA573" s="267">
        <v>0</v>
      </c>
      <c r="AB573" s="296">
        <v>0</v>
      </c>
      <c r="AC573" s="297">
        <v>12.499999999999998</v>
      </c>
    </row>
    <row r="574" spans="3:29" ht="10" x14ac:dyDescent="0.2">
      <c r="C574" s="294" t="s">
        <v>1857</v>
      </c>
      <c r="D574" s="240" t="s">
        <v>568</v>
      </c>
      <c r="E574" s="295">
        <v>0</v>
      </c>
      <c r="F574" s="267">
        <v>0</v>
      </c>
      <c r="G574" s="267">
        <v>0</v>
      </c>
      <c r="H574" s="267">
        <v>0</v>
      </c>
      <c r="I574" s="267">
        <v>0</v>
      </c>
      <c r="J574" s="267">
        <v>0</v>
      </c>
      <c r="K574" s="267">
        <v>0</v>
      </c>
      <c r="L574" s="267">
        <v>1.3</v>
      </c>
      <c r="M574" s="267">
        <v>3.2</v>
      </c>
      <c r="N574" s="267">
        <v>4.7</v>
      </c>
      <c r="O574" s="267">
        <v>5.7</v>
      </c>
      <c r="P574" s="267">
        <v>6.2</v>
      </c>
      <c r="Q574" s="267">
        <v>6.1</v>
      </c>
      <c r="R574" s="267">
        <v>6.2</v>
      </c>
      <c r="S574" s="267">
        <v>6.2</v>
      </c>
      <c r="T574" s="267">
        <v>6</v>
      </c>
      <c r="U574" s="267">
        <v>6</v>
      </c>
      <c r="V574" s="267">
        <v>5.3</v>
      </c>
      <c r="W574" s="267">
        <v>2.7</v>
      </c>
      <c r="X574" s="267">
        <v>0.2</v>
      </c>
      <c r="Y574" s="267">
        <v>0</v>
      </c>
      <c r="Z574" s="267">
        <v>0</v>
      </c>
      <c r="AA574" s="267">
        <v>0</v>
      </c>
      <c r="AB574" s="296">
        <v>0</v>
      </c>
      <c r="AC574" s="297">
        <v>59.800000000000004</v>
      </c>
    </row>
    <row r="575" spans="3:29" ht="10" x14ac:dyDescent="0.2">
      <c r="C575" s="294" t="s">
        <v>1858</v>
      </c>
      <c r="D575" s="240" t="s">
        <v>569</v>
      </c>
      <c r="E575" s="295">
        <v>0</v>
      </c>
      <c r="F575" s="267">
        <v>0</v>
      </c>
      <c r="G575" s="267">
        <v>0</v>
      </c>
      <c r="H575" s="267">
        <v>0</v>
      </c>
      <c r="I575" s="267">
        <v>0</v>
      </c>
      <c r="J575" s="267">
        <v>0</v>
      </c>
      <c r="K575" s="267">
        <v>0</v>
      </c>
      <c r="L575" s="267">
        <v>0</v>
      </c>
      <c r="M575" s="267">
        <v>0</v>
      </c>
      <c r="N575" s="267">
        <v>3.7</v>
      </c>
      <c r="O575" s="267">
        <v>7.3</v>
      </c>
      <c r="P575" s="267">
        <v>7.6</v>
      </c>
      <c r="Q575" s="267">
        <v>7.9</v>
      </c>
      <c r="R575" s="267">
        <v>8</v>
      </c>
      <c r="S575" s="267">
        <v>8</v>
      </c>
      <c r="T575" s="267">
        <v>8</v>
      </c>
      <c r="U575" s="267">
        <v>7.9</v>
      </c>
      <c r="V575" s="267">
        <v>7</v>
      </c>
      <c r="W575" s="267">
        <v>5.2</v>
      </c>
      <c r="X575" s="267">
        <v>1.3</v>
      </c>
      <c r="Y575" s="267">
        <v>0.2</v>
      </c>
      <c r="Z575" s="267">
        <v>0</v>
      </c>
      <c r="AA575" s="267">
        <v>0</v>
      </c>
      <c r="AB575" s="296">
        <v>0</v>
      </c>
      <c r="AC575" s="297">
        <v>72.100000000000009</v>
      </c>
    </row>
    <row r="576" spans="3:29" ht="10" x14ac:dyDescent="0.2">
      <c r="C576" s="294" t="s">
        <v>1859</v>
      </c>
      <c r="D576" s="240" t="s">
        <v>570</v>
      </c>
      <c r="E576" s="295">
        <v>0</v>
      </c>
      <c r="F576" s="267">
        <v>0</v>
      </c>
      <c r="G576" s="267">
        <v>0</v>
      </c>
      <c r="H576" s="267">
        <v>0</v>
      </c>
      <c r="I576" s="267">
        <v>0</v>
      </c>
      <c r="J576" s="267">
        <v>0</v>
      </c>
      <c r="K576" s="267">
        <v>0</v>
      </c>
      <c r="L576" s="267">
        <v>0</v>
      </c>
      <c r="M576" s="267">
        <v>0</v>
      </c>
      <c r="N576" s="267">
        <v>0</v>
      </c>
      <c r="O576" s="267">
        <v>0</v>
      </c>
      <c r="P576" s="267">
        <v>0</v>
      </c>
      <c r="Q576" s="267">
        <v>0</v>
      </c>
      <c r="R576" s="267">
        <v>0</v>
      </c>
      <c r="S576" s="267">
        <v>0</v>
      </c>
      <c r="T576" s="267">
        <v>0</v>
      </c>
      <c r="U576" s="267">
        <v>0</v>
      </c>
      <c r="V576" s="267">
        <v>0</v>
      </c>
      <c r="W576" s="267">
        <v>0</v>
      </c>
      <c r="X576" s="267">
        <v>0</v>
      </c>
      <c r="Y576" s="267">
        <v>0</v>
      </c>
      <c r="Z576" s="267">
        <v>0</v>
      </c>
      <c r="AA576" s="267">
        <v>0</v>
      </c>
      <c r="AB576" s="296">
        <v>0</v>
      </c>
      <c r="AC576" s="297">
        <v>0</v>
      </c>
    </row>
    <row r="577" spans="3:29" ht="10" x14ac:dyDescent="0.2">
      <c r="C577" s="294" t="s">
        <v>1860</v>
      </c>
      <c r="D577" s="240" t="s">
        <v>571</v>
      </c>
      <c r="E577" s="295">
        <v>0</v>
      </c>
      <c r="F577" s="267">
        <v>0</v>
      </c>
      <c r="G577" s="267">
        <v>0</v>
      </c>
      <c r="H577" s="267">
        <v>0</v>
      </c>
      <c r="I577" s="267">
        <v>0</v>
      </c>
      <c r="J577" s="267">
        <v>0</v>
      </c>
      <c r="K577" s="267">
        <v>0</v>
      </c>
      <c r="L577" s="267">
        <v>0.1</v>
      </c>
      <c r="M577" s="267">
        <v>1</v>
      </c>
      <c r="N577" s="267">
        <v>2.2000000000000002</v>
      </c>
      <c r="O577" s="267">
        <v>2.6</v>
      </c>
      <c r="P577" s="267">
        <v>2.8</v>
      </c>
      <c r="Q577" s="267">
        <v>2.8</v>
      </c>
      <c r="R577" s="267">
        <v>2.8</v>
      </c>
      <c r="S577" s="267">
        <v>2.8</v>
      </c>
      <c r="T577" s="267">
        <v>2.8</v>
      </c>
      <c r="U577" s="267">
        <v>2.7</v>
      </c>
      <c r="V577" s="267">
        <v>2.4</v>
      </c>
      <c r="W577" s="267">
        <v>1.7</v>
      </c>
      <c r="X577" s="267">
        <v>0.8</v>
      </c>
      <c r="Y577" s="267">
        <v>0.1</v>
      </c>
      <c r="Z577" s="267">
        <v>0</v>
      </c>
      <c r="AA577" s="267">
        <v>0</v>
      </c>
      <c r="AB577" s="296">
        <v>0</v>
      </c>
      <c r="AC577" s="297">
        <v>27.6</v>
      </c>
    </row>
    <row r="578" spans="3:29" ht="10" x14ac:dyDescent="0.2">
      <c r="C578" s="294" t="s">
        <v>1861</v>
      </c>
      <c r="D578" s="240" t="s">
        <v>572</v>
      </c>
      <c r="E578" s="295">
        <v>0</v>
      </c>
      <c r="F578" s="267">
        <v>0</v>
      </c>
      <c r="G578" s="267">
        <v>0</v>
      </c>
      <c r="H578" s="267">
        <v>0</v>
      </c>
      <c r="I578" s="267">
        <v>0</v>
      </c>
      <c r="J578" s="267">
        <v>0</v>
      </c>
      <c r="K578" s="267">
        <v>0</v>
      </c>
      <c r="L578" s="267">
        <v>0.2</v>
      </c>
      <c r="M578" s="267">
        <v>1.9</v>
      </c>
      <c r="N578" s="267">
        <v>4.5</v>
      </c>
      <c r="O578" s="267">
        <v>5.2</v>
      </c>
      <c r="P578" s="267">
        <v>5.2</v>
      </c>
      <c r="Q578" s="267">
        <v>5.6</v>
      </c>
      <c r="R578" s="267">
        <v>5.5</v>
      </c>
      <c r="S578" s="267">
        <v>5.3</v>
      </c>
      <c r="T578" s="267">
        <v>4</v>
      </c>
      <c r="U578" s="267">
        <v>2.5</v>
      </c>
      <c r="V578" s="267">
        <v>0.7</v>
      </c>
      <c r="W578" s="267">
        <v>3.3</v>
      </c>
      <c r="X578" s="267">
        <v>1.4</v>
      </c>
      <c r="Y578" s="267">
        <v>0.2</v>
      </c>
      <c r="Z578" s="267">
        <v>0</v>
      </c>
      <c r="AA578" s="267">
        <v>0</v>
      </c>
      <c r="AB578" s="296">
        <v>0</v>
      </c>
      <c r="AC578" s="297">
        <v>45.5</v>
      </c>
    </row>
    <row r="579" spans="3:29" ht="10" x14ac:dyDescent="0.2">
      <c r="C579" s="294" t="s">
        <v>1862</v>
      </c>
      <c r="D579" s="240" t="s">
        <v>573</v>
      </c>
      <c r="E579" s="295">
        <v>0</v>
      </c>
      <c r="F579" s="267">
        <v>0</v>
      </c>
      <c r="G579" s="267">
        <v>0</v>
      </c>
      <c r="H579" s="267">
        <v>0</v>
      </c>
      <c r="I579" s="267">
        <v>0</v>
      </c>
      <c r="J579" s="267">
        <v>0</v>
      </c>
      <c r="K579" s="267">
        <v>0</v>
      </c>
      <c r="L579" s="267">
        <v>0</v>
      </c>
      <c r="M579" s="267">
        <v>0.7</v>
      </c>
      <c r="N579" s="267">
        <v>1.8</v>
      </c>
      <c r="O579" s="267">
        <v>2.2000000000000002</v>
      </c>
      <c r="P579" s="267">
        <v>2.4</v>
      </c>
      <c r="Q579" s="267">
        <v>2.5</v>
      </c>
      <c r="R579" s="267">
        <v>2.5</v>
      </c>
      <c r="S579" s="267">
        <v>2.4</v>
      </c>
      <c r="T579" s="267">
        <v>2.2999999999999998</v>
      </c>
      <c r="U579" s="267">
        <v>2.2999999999999998</v>
      </c>
      <c r="V579" s="267">
        <v>2.1</v>
      </c>
      <c r="W579" s="267">
        <v>1.5</v>
      </c>
      <c r="X579" s="267">
        <v>0.6</v>
      </c>
      <c r="Y579" s="267">
        <v>0.1</v>
      </c>
      <c r="Z579" s="267">
        <v>0</v>
      </c>
      <c r="AA579" s="267">
        <v>0</v>
      </c>
      <c r="AB579" s="296">
        <v>0</v>
      </c>
      <c r="AC579" s="297">
        <v>23.400000000000006</v>
      </c>
    </row>
    <row r="580" spans="3:29" ht="10" x14ac:dyDescent="0.2">
      <c r="C580" s="294" t="s">
        <v>1863</v>
      </c>
      <c r="D580" s="240" t="s">
        <v>574</v>
      </c>
      <c r="E580" s="295">
        <v>0</v>
      </c>
      <c r="F580" s="267">
        <v>0</v>
      </c>
      <c r="G580" s="267">
        <v>0</v>
      </c>
      <c r="H580" s="267">
        <v>0</v>
      </c>
      <c r="I580" s="267">
        <v>0</v>
      </c>
      <c r="J580" s="267">
        <v>0</v>
      </c>
      <c r="K580" s="267">
        <v>0</v>
      </c>
      <c r="L580" s="267">
        <v>0</v>
      </c>
      <c r="M580" s="267">
        <v>0.5</v>
      </c>
      <c r="N580" s="267">
        <v>1</v>
      </c>
      <c r="O580" s="267">
        <v>1.2</v>
      </c>
      <c r="P580" s="267">
        <v>1.3</v>
      </c>
      <c r="Q580" s="267">
        <v>1.3</v>
      </c>
      <c r="R580" s="267">
        <v>1.3</v>
      </c>
      <c r="S580" s="267">
        <v>1.4</v>
      </c>
      <c r="T580" s="267">
        <v>1.3</v>
      </c>
      <c r="U580" s="267">
        <v>1.3</v>
      </c>
      <c r="V580" s="267">
        <v>1.3</v>
      </c>
      <c r="W580" s="267">
        <v>1.2</v>
      </c>
      <c r="X580" s="267">
        <v>0.7</v>
      </c>
      <c r="Y580" s="267">
        <v>0.1</v>
      </c>
      <c r="Z580" s="267">
        <v>0</v>
      </c>
      <c r="AA580" s="267">
        <v>0</v>
      </c>
      <c r="AB580" s="296">
        <v>0</v>
      </c>
      <c r="AC580" s="297">
        <v>13.9</v>
      </c>
    </row>
    <row r="581" spans="3:29" ht="10" x14ac:dyDescent="0.2">
      <c r="C581" s="294" t="s">
        <v>1864</v>
      </c>
      <c r="D581" s="240" t="s">
        <v>575</v>
      </c>
      <c r="E581" s="295">
        <v>0</v>
      </c>
      <c r="F581" s="267">
        <v>0</v>
      </c>
      <c r="G581" s="267">
        <v>0</v>
      </c>
      <c r="H581" s="267">
        <v>0</v>
      </c>
      <c r="I581" s="267">
        <v>0</v>
      </c>
      <c r="J581" s="267">
        <v>0</v>
      </c>
      <c r="K581" s="267">
        <v>0</v>
      </c>
      <c r="L581" s="267">
        <v>0</v>
      </c>
      <c r="M581" s="267">
        <v>0.5</v>
      </c>
      <c r="N581" s="267">
        <v>1</v>
      </c>
      <c r="O581" s="267">
        <v>1.2</v>
      </c>
      <c r="P581" s="267">
        <v>1.3</v>
      </c>
      <c r="Q581" s="267">
        <v>1.3</v>
      </c>
      <c r="R581" s="267">
        <v>1.3</v>
      </c>
      <c r="S581" s="267">
        <v>1.4</v>
      </c>
      <c r="T581" s="267">
        <v>1.3</v>
      </c>
      <c r="U581" s="267">
        <v>1.3</v>
      </c>
      <c r="V581" s="267">
        <v>1.3</v>
      </c>
      <c r="W581" s="267">
        <v>1.2</v>
      </c>
      <c r="X581" s="267">
        <v>0.7</v>
      </c>
      <c r="Y581" s="267">
        <v>0.1</v>
      </c>
      <c r="Z581" s="267">
        <v>0</v>
      </c>
      <c r="AA581" s="267">
        <v>0</v>
      </c>
      <c r="AB581" s="296">
        <v>0</v>
      </c>
      <c r="AC581" s="297">
        <v>13.9</v>
      </c>
    </row>
    <row r="582" spans="3:29" ht="10" x14ac:dyDescent="0.2">
      <c r="C582" s="294" t="s">
        <v>1865</v>
      </c>
      <c r="D582" s="240" t="s">
        <v>576</v>
      </c>
      <c r="E582" s="295">
        <v>0</v>
      </c>
      <c r="F582" s="267">
        <v>0</v>
      </c>
      <c r="G582" s="267">
        <v>0</v>
      </c>
      <c r="H582" s="267">
        <v>0</v>
      </c>
      <c r="I582" s="267">
        <v>0</v>
      </c>
      <c r="J582" s="267">
        <v>0</v>
      </c>
      <c r="K582" s="267">
        <v>0</v>
      </c>
      <c r="L582" s="267">
        <v>0</v>
      </c>
      <c r="M582" s="267">
        <v>0.4</v>
      </c>
      <c r="N582" s="267">
        <v>1.4</v>
      </c>
      <c r="O582" s="267">
        <v>2.1</v>
      </c>
      <c r="P582" s="267">
        <v>2.2000000000000002</v>
      </c>
      <c r="Q582" s="267">
        <v>2.2999999999999998</v>
      </c>
      <c r="R582" s="267">
        <v>2.2999999999999998</v>
      </c>
      <c r="S582" s="267">
        <v>2.2999999999999998</v>
      </c>
      <c r="T582" s="267">
        <v>2.2999999999999998</v>
      </c>
      <c r="U582" s="267">
        <v>2.2999999999999998</v>
      </c>
      <c r="V582" s="267">
        <v>2</v>
      </c>
      <c r="W582" s="267">
        <v>1.2</v>
      </c>
      <c r="X582" s="267">
        <v>0.3</v>
      </c>
      <c r="Y582" s="267">
        <v>0</v>
      </c>
      <c r="Z582" s="267">
        <v>0</v>
      </c>
      <c r="AA582" s="267">
        <v>0</v>
      </c>
      <c r="AB582" s="296">
        <v>0</v>
      </c>
      <c r="AC582" s="297">
        <v>21.1</v>
      </c>
    </row>
    <row r="583" spans="3:29" ht="10" x14ac:dyDescent="0.2">
      <c r="C583" s="294" t="s">
        <v>1866</v>
      </c>
      <c r="D583" s="240" t="s">
        <v>577</v>
      </c>
      <c r="E583" s="295">
        <v>0</v>
      </c>
      <c r="F583" s="267">
        <v>0</v>
      </c>
      <c r="G583" s="267">
        <v>0</v>
      </c>
      <c r="H583" s="267">
        <v>0</v>
      </c>
      <c r="I583" s="267">
        <v>0</v>
      </c>
      <c r="J583" s="267">
        <v>0</v>
      </c>
      <c r="K583" s="267">
        <v>0</v>
      </c>
      <c r="L583" s="267">
        <v>0.1</v>
      </c>
      <c r="M583" s="267">
        <v>0.6</v>
      </c>
      <c r="N583" s="267">
        <v>1.7</v>
      </c>
      <c r="O583" s="267">
        <v>2.2000000000000002</v>
      </c>
      <c r="P583" s="267">
        <v>2.2999999999999998</v>
      </c>
      <c r="Q583" s="267">
        <v>2.4</v>
      </c>
      <c r="R583" s="267">
        <v>2.4</v>
      </c>
      <c r="S583" s="267">
        <v>2.4</v>
      </c>
      <c r="T583" s="267">
        <v>2.4</v>
      </c>
      <c r="U583" s="267">
        <v>2.4</v>
      </c>
      <c r="V583" s="267">
        <v>2.2999999999999998</v>
      </c>
      <c r="W583" s="267">
        <v>1.5</v>
      </c>
      <c r="X583" s="267">
        <v>0.5</v>
      </c>
      <c r="Y583" s="267">
        <v>0</v>
      </c>
      <c r="Z583" s="267">
        <v>0</v>
      </c>
      <c r="AA583" s="267">
        <v>0</v>
      </c>
      <c r="AB583" s="296">
        <v>0</v>
      </c>
      <c r="AC583" s="297">
        <v>23.2</v>
      </c>
    </row>
    <row r="584" spans="3:29" ht="10" x14ac:dyDescent="0.2">
      <c r="C584" s="294" t="s">
        <v>1867</v>
      </c>
      <c r="D584" s="240" t="s">
        <v>578</v>
      </c>
      <c r="E584" s="295">
        <v>0</v>
      </c>
      <c r="F584" s="267">
        <v>0</v>
      </c>
      <c r="G584" s="267">
        <v>0</v>
      </c>
      <c r="H584" s="267">
        <v>0</v>
      </c>
      <c r="I584" s="267">
        <v>0</v>
      </c>
      <c r="J584" s="267">
        <v>0</v>
      </c>
      <c r="K584" s="267">
        <v>0</v>
      </c>
      <c r="L584" s="267">
        <v>0.1</v>
      </c>
      <c r="M584" s="267">
        <v>0.7</v>
      </c>
      <c r="N584" s="267">
        <v>1.9</v>
      </c>
      <c r="O584" s="267">
        <v>2.2999999999999998</v>
      </c>
      <c r="P584" s="267">
        <v>2.4</v>
      </c>
      <c r="Q584" s="267">
        <v>2.5</v>
      </c>
      <c r="R584" s="267">
        <v>2.5</v>
      </c>
      <c r="S584" s="267">
        <v>2.5</v>
      </c>
      <c r="T584" s="267">
        <v>2.5</v>
      </c>
      <c r="U584" s="267">
        <v>2.5</v>
      </c>
      <c r="V584" s="267">
        <v>2.2000000000000002</v>
      </c>
      <c r="W584" s="267">
        <v>0.9</v>
      </c>
      <c r="X584" s="267">
        <v>0.3</v>
      </c>
      <c r="Y584" s="267">
        <v>0.1</v>
      </c>
      <c r="Z584" s="267">
        <v>0</v>
      </c>
      <c r="AA584" s="267">
        <v>0</v>
      </c>
      <c r="AB584" s="296">
        <v>0</v>
      </c>
      <c r="AC584" s="297">
        <v>23.4</v>
      </c>
    </row>
    <row r="585" spans="3:29" ht="10" x14ac:dyDescent="0.2">
      <c r="C585" s="294" t="s">
        <v>1868</v>
      </c>
      <c r="D585" s="240" t="s">
        <v>579</v>
      </c>
      <c r="E585" s="295">
        <v>0</v>
      </c>
      <c r="F585" s="267">
        <v>0</v>
      </c>
      <c r="G585" s="267">
        <v>0</v>
      </c>
      <c r="H585" s="267">
        <v>0</v>
      </c>
      <c r="I585" s="267">
        <v>0</v>
      </c>
      <c r="J585" s="267">
        <v>0</v>
      </c>
      <c r="K585" s="267">
        <v>0</v>
      </c>
      <c r="L585" s="267">
        <v>0.1</v>
      </c>
      <c r="M585" s="267">
        <v>0.7</v>
      </c>
      <c r="N585" s="267">
        <v>2</v>
      </c>
      <c r="O585" s="267">
        <v>2.6</v>
      </c>
      <c r="P585" s="267">
        <v>2.7</v>
      </c>
      <c r="Q585" s="267">
        <v>2.7</v>
      </c>
      <c r="R585" s="267">
        <v>2.8</v>
      </c>
      <c r="S585" s="267">
        <v>2.8</v>
      </c>
      <c r="T585" s="267">
        <v>2.8</v>
      </c>
      <c r="U585" s="267">
        <v>2.8</v>
      </c>
      <c r="V585" s="267">
        <v>2.6</v>
      </c>
      <c r="W585" s="267">
        <v>1.3</v>
      </c>
      <c r="X585" s="267">
        <v>0.5</v>
      </c>
      <c r="Y585" s="267">
        <v>0.1</v>
      </c>
      <c r="Z585" s="267">
        <v>0</v>
      </c>
      <c r="AA585" s="267">
        <v>0</v>
      </c>
      <c r="AB585" s="296">
        <v>0</v>
      </c>
      <c r="AC585" s="297">
        <v>26.500000000000007</v>
      </c>
    </row>
    <row r="586" spans="3:29" ht="10" x14ac:dyDescent="0.2">
      <c r="C586" s="294" t="s">
        <v>1869</v>
      </c>
      <c r="D586" s="240" t="s">
        <v>580</v>
      </c>
      <c r="E586" s="295">
        <v>0</v>
      </c>
      <c r="F586" s="267">
        <v>0</v>
      </c>
      <c r="G586" s="267">
        <v>0</v>
      </c>
      <c r="H586" s="267">
        <v>0</v>
      </c>
      <c r="I586" s="267">
        <v>0</v>
      </c>
      <c r="J586" s="267">
        <v>0</v>
      </c>
      <c r="K586" s="267">
        <v>0</v>
      </c>
      <c r="L586" s="267">
        <v>0.1</v>
      </c>
      <c r="M586" s="267">
        <v>1</v>
      </c>
      <c r="N586" s="267">
        <v>2</v>
      </c>
      <c r="O586" s="267">
        <v>2.4</v>
      </c>
      <c r="P586" s="267">
        <v>2.6</v>
      </c>
      <c r="Q586" s="267">
        <v>2.6</v>
      </c>
      <c r="R586" s="267">
        <v>2.6</v>
      </c>
      <c r="S586" s="267">
        <v>2.7</v>
      </c>
      <c r="T586" s="267">
        <v>2.6</v>
      </c>
      <c r="U586" s="267">
        <v>2.6</v>
      </c>
      <c r="V586" s="267">
        <v>2.6</v>
      </c>
      <c r="W586" s="267">
        <v>2.4</v>
      </c>
      <c r="X586" s="267">
        <v>1.4</v>
      </c>
      <c r="Y586" s="267">
        <v>0.2</v>
      </c>
      <c r="Z586" s="267">
        <v>0</v>
      </c>
      <c r="AA586" s="267">
        <v>0</v>
      </c>
      <c r="AB586" s="296">
        <v>0</v>
      </c>
      <c r="AC586" s="297">
        <v>27.8</v>
      </c>
    </row>
    <row r="587" spans="3:29" ht="10" x14ac:dyDescent="0.2">
      <c r="C587" s="294" t="s">
        <v>1870</v>
      </c>
      <c r="D587" s="240" t="s">
        <v>581</v>
      </c>
      <c r="E587" s="295">
        <v>0</v>
      </c>
      <c r="F587" s="267">
        <v>0</v>
      </c>
      <c r="G587" s="267">
        <v>0</v>
      </c>
      <c r="H587" s="267">
        <v>0</v>
      </c>
      <c r="I587" s="267">
        <v>0</v>
      </c>
      <c r="J587" s="267">
        <v>0</v>
      </c>
      <c r="K587" s="267">
        <v>0</v>
      </c>
      <c r="L587" s="267">
        <v>0</v>
      </c>
      <c r="M587" s="267">
        <v>0.2</v>
      </c>
      <c r="N587" s="267">
        <v>1.3</v>
      </c>
      <c r="O587" s="267">
        <v>2</v>
      </c>
      <c r="P587" s="267">
        <v>2.2000000000000002</v>
      </c>
      <c r="Q587" s="267">
        <v>2.2999999999999998</v>
      </c>
      <c r="R587" s="267">
        <v>2.4</v>
      </c>
      <c r="S587" s="267">
        <v>2.2999999999999998</v>
      </c>
      <c r="T587" s="267">
        <v>2.2999999999999998</v>
      </c>
      <c r="U587" s="267">
        <v>2.1</v>
      </c>
      <c r="V587" s="267">
        <v>2</v>
      </c>
      <c r="W587" s="267">
        <v>1.5</v>
      </c>
      <c r="X587" s="267">
        <v>0.6</v>
      </c>
      <c r="Y587" s="267">
        <v>0</v>
      </c>
      <c r="Z587" s="267">
        <v>0</v>
      </c>
      <c r="AA587" s="267">
        <v>0</v>
      </c>
      <c r="AB587" s="296">
        <v>0</v>
      </c>
      <c r="AC587" s="297">
        <v>21.200000000000003</v>
      </c>
    </row>
    <row r="588" spans="3:29" ht="10" x14ac:dyDescent="0.2">
      <c r="C588" s="294" t="s">
        <v>1871</v>
      </c>
      <c r="D588" s="240" t="s">
        <v>582</v>
      </c>
      <c r="E588" s="295">
        <v>0</v>
      </c>
      <c r="F588" s="267">
        <v>0</v>
      </c>
      <c r="G588" s="267">
        <v>0</v>
      </c>
      <c r="H588" s="267">
        <v>0</v>
      </c>
      <c r="I588" s="267">
        <v>0</v>
      </c>
      <c r="J588" s="267">
        <v>0</v>
      </c>
      <c r="K588" s="267">
        <v>0</v>
      </c>
      <c r="L588" s="267">
        <v>0</v>
      </c>
      <c r="M588" s="267">
        <v>0.6</v>
      </c>
      <c r="N588" s="267">
        <v>1.6</v>
      </c>
      <c r="O588" s="267">
        <v>2.2999999999999998</v>
      </c>
      <c r="P588" s="267">
        <v>2.5</v>
      </c>
      <c r="Q588" s="267">
        <v>2.6</v>
      </c>
      <c r="R588" s="267">
        <v>2.7</v>
      </c>
      <c r="S588" s="267">
        <v>2.6</v>
      </c>
      <c r="T588" s="267">
        <v>2.6</v>
      </c>
      <c r="U588" s="267">
        <v>2.5</v>
      </c>
      <c r="V588" s="267">
        <v>2.6</v>
      </c>
      <c r="W588" s="267">
        <v>2.1</v>
      </c>
      <c r="X588" s="267">
        <v>1</v>
      </c>
      <c r="Y588" s="267">
        <v>0.1</v>
      </c>
      <c r="Z588" s="267">
        <v>0</v>
      </c>
      <c r="AA588" s="267">
        <v>0</v>
      </c>
      <c r="AB588" s="296">
        <v>0</v>
      </c>
      <c r="AC588" s="297">
        <v>25.800000000000004</v>
      </c>
    </row>
    <row r="589" spans="3:29" ht="10" x14ac:dyDescent="0.2">
      <c r="C589" s="294" t="s">
        <v>1872</v>
      </c>
      <c r="D589" s="240" t="s">
        <v>583</v>
      </c>
      <c r="E589" s="295">
        <v>0</v>
      </c>
      <c r="F589" s="267">
        <v>0</v>
      </c>
      <c r="G589" s="267">
        <v>0</v>
      </c>
      <c r="H589" s="267">
        <v>0</v>
      </c>
      <c r="I589" s="267">
        <v>0</v>
      </c>
      <c r="J589" s="267">
        <v>0</v>
      </c>
      <c r="K589" s="267">
        <v>0</v>
      </c>
      <c r="L589" s="267">
        <v>0.1</v>
      </c>
      <c r="M589" s="267">
        <v>0.6</v>
      </c>
      <c r="N589" s="267">
        <v>1.6</v>
      </c>
      <c r="O589" s="267">
        <v>2.2999999999999998</v>
      </c>
      <c r="P589" s="267">
        <v>2.5</v>
      </c>
      <c r="Q589" s="267">
        <v>2.6</v>
      </c>
      <c r="R589" s="267">
        <v>2.7</v>
      </c>
      <c r="S589" s="267">
        <v>2.6</v>
      </c>
      <c r="T589" s="267">
        <v>2.5</v>
      </c>
      <c r="U589" s="267">
        <v>2.5</v>
      </c>
      <c r="V589" s="267">
        <v>2.6</v>
      </c>
      <c r="W589" s="267">
        <v>2</v>
      </c>
      <c r="X589" s="267">
        <v>1</v>
      </c>
      <c r="Y589" s="267">
        <v>0.1</v>
      </c>
      <c r="Z589" s="267">
        <v>0</v>
      </c>
      <c r="AA589" s="267">
        <v>0</v>
      </c>
      <c r="AB589" s="296">
        <v>0</v>
      </c>
      <c r="AC589" s="297">
        <v>25.700000000000003</v>
      </c>
    </row>
    <row r="590" spans="3:29" ht="10" x14ac:dyDescent="0.2">
      <c r="C590" s="294" t="s">
        <v>1873</v>
      </c>
      <c r="D590" s="240" t="s">
        <v>584</v>
      </c>
      <c r="E590" s="295">
        <v>0</v>
      </c>
      <c r="F590" s="267">
        <v>0</v>
      </c>
      <c r="G590" s="267">
        <v>0</v>
      </c>
      <c r="H590" s="267">
        <v>0</v>
      </c>
      <c r="I590" s="267">
        <v>0</v>
      </c>
      <c r="J590" s="267">
        <v>0</v>
      </c>
      <c r="K590" s="267">
        <v>0</v>
      </c>
      <c r="L590" s="267">
        <v>0.1</v>
      </c>
      <c r="M590" s="267">
        <v>0.7</v>
      </c>
      <c r="N590" s="267">
        <v>1.7</v>
      </c>
      <c r="O590" s="267">
        <v>2.2999999999999998</v>
      </c>
      <c r="P590" s="267">
        <v>2.6</v>
      </c>
      <c r="Q590" s="267">
        <v>2.7</v>
      </c>
      <c r="R590" s="267">
        <v>2.8</v>
      </c>
      <c r="S590" s="267">
        <v>2.7</v>
      </c>
      <c r="T590" s="267">
        <v>2.6</v>
      </c>
      <c r="U590" s="267">
        <v>2.6</v>
      </c>
      <c r="V590" s="267">
        <v>2.7</v>
      </c>
      <c r="W590" s="267">
        <v>2</v>
      </c>
      <c r="X590" s="267">
        <v>0.8</v>
      </c>
      <c r="Y590" s="267">
        <v>0.1</v>
      </c>
      <c r="Z590" s="267">
        <v>0</v>
      </c>
      <c r="AA590" s="267">
        <v>0</v>
      </c>
      <c r="AB590" s="296">
        <v>0</v>
      </c>
      <c r="AC590" s="297">
        <v>26.400000000000006</v>
      </c>
    </row>
    <row r="591" spans="3:29" ht="10" x14ac:dyDescent="0.2">
      <c r="C591" s="294" t="s">
        <v>1874</v>
      </c>
      <c r="D591" s="240" t="s">
        <v>585</v>
      </c>
      <c r="E591" s="295">
        <v>0</v>
      </c>
      <c r="F591" s="267">
        <v>0</v>
      </c>
      <c r="G591" s="267">
        <v>0</v>
      </c>
      <c r="H591" s="267">
        <v>0</v>
      </c>
      <c r="I591" s="267">
        <v>0</v>
      </c>
      <c r="J591" s="267">
        <v>0</v>
      </c>
      <c r="K591" s="267">
        <v>0</v>
      </c>
      <c r="L591" s="267">
        <v>0.1</v>
      </c>
      <c r="M591" s="267">
        <v>0.9</v>
      </c>
      <c r="N591" s="267">
        <v>2</v>
      </c>
      <c r="O591" s="267">
        <v>2.2999999999999998</v>
      </c>
      <c r="P591" s="267">
        <v>2.4</v>
      </c>
      <c r="Q591" s="267">
        <v>2.4</v>
      </c>
      <c r="R591" s="267">
        <v>2.4</v>
      </c>
      <c r="S591" s="267">
        <v>2.4</v>
      </c>
      <c r="T591" s="267">
        <v>2.4</v>
      </c>
      <c r="U591" s="267">
        <v>2.2999999999999998</v>
      </c>
      <c r="V591" s="267">
        <v>2</v>
      </c>
      <c r="W591" s="267">
        <v>1.6</v>
      </c>
      <c r="X591" s="267">
        <v>0.7</v>
      </c>
      <c r="Y591" s="267">
        <v>0.1</v>
      </c>
      <c r="Z591" s="267">
        <v>0</v>
      </c>
      <c r="AA591" s="267">
        <v>0</v>
      </c>
      <c r="AB591" s="296">
        <v>0</v>
      </c>
      <c r="AC591" s="297">
        <v>24.000000000000004</v>
      </c>
    </row>
    <row r="592" spans="3:29" ht="10" x14ac:dyDescent="0.2">
      <c r="C592" s="294" t="s">
        <v>1875</v>
      </c>
      <c r="D592" s="240" t="s">
        <v>586</v>
      </c>
      <c r="E592" s="295">
        <v>0</v>
      </c>
      <c r="F592" s="267">
        <v>0</v>
      </c>
      <c r="G592" s="267">
        <v>0</v>
      </c>
      <c r="H592" s="267">
        <v>0</v>
      </c>
      <c r="I592" s="267">
        <v>0</v>
      </c>
      <c r="J592" s="267">
        <v>0</v>
      </c>
      <c r="K592" s="267">
        <v>0</v>
      </c>
      <c r="L592" s="267">
        <v>0.1</v>
      </c>
      <c r="M592" s="267">
        <v>0.9</v>
      </c>
      <c r="N592" s="267">
        <v>2.1</v>
      </c>
      <c r="O592" s="267">
        <v>2.5</v>
      </c>
      <c r="P592" s="267">
        <v>2.8</v>
      </c>
      <c r="Q592" s="267">
        <v>2.8</v>
      </c>
      <c r="R592" s="267">
        <v>2.8</v>
      </c>
      <c r="S592" s="267">
        <v>2.8</v>
      </c>
      <c r="T592" s="267">
        <v>2.8</v>
      </c>
      <c r="U592" s="267">
        <v>2.6</v>
      </c>
      <c r="V592" s="267">
        <v>2.2999999999999998</v>
      </c>
      <c r="W592" s="267">
        <v>1.7</v>
      </c>
      <c r="X592" s="267">
        <v>0.7</v>
      </c>
      <c r="Y592" s="267">
        <v>0.1</v>
      </c>
      <c r="Z592" s="267">
        <v>0</v>
      </c>
      <c r="AA592" s="267">
        <v>0</v>
      </c>
      <c r="AB592" s="296">
        <v>0</v>
      </c>
      <c r="AC592" s="297">
        <v>27.000000000000004</v>
      </c>
    </row>
    <row r="593" spans="3:29" ht="10" x14ac:dyDescent="0.2">
      <c r="C593" s="294" t="s">
        <v>1876</v>
      </c>
      <c r="D593" s="240" t="s">
        <v>587</v>
      </c>
      <c r="E593" s="295">
        <v>0</v>
      </c>
      <c r="F593" s="267">
        <v>0</v>
      </c>
      <c r="G593" s="267">
        <v>0</v>
      </c>
      <c r="H593" s="267">
        <v>0</v>
      </c>
      <c r="I593" s="267">
        <v>0</v>
      </c>
      <c r="J593" s="267">
        <v>0</v>
      </c>
      <c r="K593" s="267">
        <v>0</v>
      </c>
      <c r="L593" s="267">
        <v>1.8</v>
      </c>
      <c r="M593" s="267">
        <v>2.2000000000000002</v>
      </c>
      <c r="N593" s="267">
        <v>2.4</v>
      </c>
      <c r="O593" s="267">
        <v>2.5</v>
      </c>
      <c r="P593" s="267">
        <v>2.5</v>
      </c>
      <c r="Q593" s="267">
        <v>2.5</v>
      </c>
      <c r="R593" s="267">
        <v>2.5</v>
      </c>
      <c r="S593" s="267">
        <v>2.2999999999999998</v>
      </c>
      <c r="T593" s="267">
        <v>2.1</v>
      </c>
      <c r="U593" s="267">
        <v>1.7</v>
      </c>
      <c r="V593" s="267">
        <v>0.8</v>
      </c>
      <c r="W593" s="267">
        <v>0.1</v>
      </c>
      <c r="X593" s="267">
        <v>0</v>
      </c>
      <c r="Y593" s="267">
        <v>0</v>
      </c>
      <c r="Z593" s="267">
        <v>0</v>
      </c>
      <c r="AA593" s="267">
        <v>0</v>
      </c>
      <c r="AB593" s="296">
        <v>0</v>
      </c>
      <c r="AC593" s="297">
        <v>23.400000000000002</v>
      </c>
    </row>
    <row r="594" spans="3:29" ht="10" x14ac:dyDescent="0.2">
      <c r="C594" s="294" t="s">
        <v>1877</v>
      </c>
      <c r="D594" s="240" t="s">
        <v>588</v>
      </c>
      <c r="E594" s="295">
        <v>0</v>
      </c>
      <c r="F594" s="267">
        <v>0</v>
      </c>
      <c r="G594" s="267">
        <v>0</v>
      </c>
      <c r="H594" s="267">
        <v>0</v>
      </c>
      <c r="I594" s="267">
        <v>0</v>
      </c>
      <c r="J594" s="267">
        <v>0</v>
      </c>
      <c r="K594" s="267">
        <v>0</v>
      </c>
      <c r="L594" s="267">
        <v>0.1</v>
      </c>
      <c r="M594" s="267">
        <v>0.8</v>
      </c>
      <c r="N594" s="267">
        <v>1.9</v>
      </c>
      <c r="O594" s="267">
        <v>2.2999999999999998</v>
      </c>
      <c r="P594" s="267">
        <v>2.4</v>
      </c>
      <c r="Q594" s="267">
        <v>2.5</v>
      </c>
      <c r="R594" s="267">
        <v>2.5</v>
      </c>
      <c r="S594" s="267">
        <v>2.5</v>
      </c>
      <c r="T594" s="267">
        <v>2.4</v>
      </c>
      <c r="U594" s="267">
        <v>2.4</v>
      </c>
      <c r="V594" s="267">
        <v>2.1</v>
      </c>
      <c r="W594" s="267">
        <v>1.3</v>
      </c>
      <c r="X594" s="267">
        <v>0.7</v>
      </c>
      <c r="Y594" s="267">
        <v>0.1</v>
      </c>
      <c r="Z594" s="267">
        <v>0</v>
      </c>
      <c r="AA594" s="267">
        <v>0</v>
      </c>
      <c r="AB594" s="296">
        <v>0</v>
      </c>
      <c r="AC594" s="297">
        <v>24</v>
      </c>
    </row>
    <row r="595" spans="3:29" ht="10" x14ac:dyDescent="0.2">
      <c r="C595" s="294" t="s">
        <v>1878</v>
      </c>
      <c r="D595" s="240" t="s">
        <v>589</v>
      </c>
      <c r="E595" s="295">
        <v>0</v>
      </c>
      <c r="F595" s="267">
        <v>0</v>
      </c>
      <c r="G595" s="267">
        <v>0</v>
      </c>
      <c r="H595" s="267">
        <v>0</v>
      </c>
      <c r="I595" s="267">
        <v>0</v>
      </c>
      <c r="J595" s="267">
        <v>0</v>
      </c>
      <c r="K595" s="267">
        <v>0</v>
      </c>
      <c r="L595" s="267">
        <v>0</v>
      </c>
      <c r="M595" s="267">
        <v>0.6</v>
      </c>
      <c r="N595" s="267">
        <v>1.6</v>
      </c>
      <c r="O595" s="267">
        <v>2</v>
      </c>
      <c r="P595" s="267">
        <v>2.1</v>
      </c>
      <c r="Q595" s="267">
        <v>2.1</v>
      </c>
      <c r="R595" s="267">
        <v>2.1</v>
      </c>
      <c r="S595" s="267">
        <v>2.1</v>
      </c>
      <c r="T595" s="267">
        <v>2.2000000000000002</v>
      </c>
      <c r="U595" s="267">
        <v>2.2000000000000002</v>
      </c>
      <c r="V595" s="267">
        <v>2.1</v>
      </c>
      <c r="W595" s="267">
        <v>1.4</v>
      </c>
      <c r="X595" s="267">
        <v>0.6</v>
      </c>
      <c r="Y595" s="267">
        <v>0.1</v>
      </c>
      <c r="Z595" s="267">
        <v>0</v>
      </c>
      <c r="AA595" s="267">
        <v>0</v>
      </c>
      <c r="AB595" s="296">
        <v>0</v>
      </c>
      <c r="AC595" s="297">
        <v>21.200000000000003</v>
      </c>
    </row>
    <row r="596" spans="3:29" ht="10" x14ac:dyDescent="0.2">
      <c r="C596" s="294" t="s">
        <v>1879</v>
      </c>
      <c r="D596" s="240" t="s">
        <v>590</v>
      </c>
      <c r="E596" s="295">
        <v>0</v>
      </c>
      <c r="F596" s="267">
        <v>0</v>
      </c>
      <c r="G596" s="267">
        <v>0</v>
      </c>
      <c r="H596" s="267">
        <v>0</v>
      </c>
      <c r="I596" s="267">
        <v>0</v>
      </c>
      <c r="J596" s="267">
        <v>0</v>
      </c>
      <c r="K596" s="267">
        <v>0</v>
      </c>
      <c r="L596" s="267">
        <v>0</v>
      </c>
      <c r="M596" s="267">
        <v>0.6</v>
      </c>
      <c r="N596" s="267">
        <v>1.5</v>
      </c>
      <c r="O596" s="267">
        <v>1.9</v>
      </c>
      <c r="P596" s="267">
        <v>2.1</v>
      </c>
      <c r="Q596" s="267">
        <v>2.2999999999999998</v>
      </c>
      <c r="R596" s="267">
        <v>2.4</v>
      </c>
      <c r="S596" s="267">
        <v>2.4</v>
      </c>
      <c r="T596" s="267">
        <v>2.2999999999999998</v>
      </c>
      <c r="U596" s="267">
        <v>2.2999999999999998</v>
      </c>
      <c r="V596" s="267">
        <v>2.1</v>
      </c>
      <c r="W596" s="267">
        <v>1.7</v>
      </c>
      <c r="X596" s="267">
        <v>0.7</v>
      </c>
      <c r="Y596" s="267">
        <v>0.1</v>
      </c>
      <c r="Z596" s="267">
        <v>0</v>
      </c>
      <c r="AA596" s="267">
        <v>0</v>
      </c>
      <c r="AB596" s="296">
        <v>0</v>
      </c>
      <c r="AC596" s="297">
        <v>22.400000000000002</v>
      </c>
    </row>
    <row r="597" spans="3:29" ht="10" x14ac:dyDescent="0.2">
      <c r="C597" s="294" t="s">
        <v>1880</v>
      </c>
      <c r="D597" s="240" t="s">
        <v>591</v>
      </c>
      <c r="E597" s="295">
        <v>0</v>
      </c>
      <c r="F597" s="267">
        <v>0</v>
      </c>
      <c r="G597" s="267">
        <v>0</v>
      </c>
      <c r="H597" s="267">
        <v>0</v>
      </c>
      <c r="I597" s="267">
        <v>0</v>
      </c>
      <c r="J597" s="267">
        <v>0</v>
      </c>
      <c r="K597" s="267">
        <v>0</v>
      </c>
      <c r="L597" s="267">
        <v>0.1</v>
      </c>
      <c r="M597" s="267">
        <v>1.5</v>
      </c>
      <c r="N597" s="267">
        <v>4</v>
      </c>
      <c r="O597" s="267">
        <v>5.5</v>
      </c>
      <c r="P597" s="267">
        <v>6.3</v>
      </c>
      <c r="Q597" s="267">
        <v>6.6</v>
      </c>
      <c r="R597" s="267">
        <v>7.1</v>
      </c>
      <c r="S597" s="267">
        <v>7.3</v>
      </c>
      <c r="T597" s="267">
        <v>7.4</v>
      </c>
      <c r="U597" s="267">
        <v>7.6</v>
      </c>
      <c r="V597" s="267">
        <v>7.4</v>
      </c>
      <c r="W597" s="267">
        <v>3.5</v>
      </c>
      <c r="X597" s="267">
        <v>3.1</v>
      </c>
      <c r="Y597" s="267">
        <v>0.2</v>
      </c>
      <c r="Z597" s="267">
        <v>0</v>
      </c>
      <c r="AA597" s="267">
        <v>0</v>
      </c>
      <c r="AB597" s="296">
        <v>0</v>
      </c>
      <c r="AC597" s="297">
        <v>67.599999999999994</v>
      </c>
    </row>
    <row r="598" spans="3:29" ht="10" x14ac:dyDescent="0.2">
      <c r="C598" s="294" t="s">
        <v>1881</v>
      </c>
      <c r="D598" s="240" t="s">
        <v>592</v>
      </c>
      <c r="E598" s="295">
        <v>0</v>
      </c>
      <c r="F598" s="267">
        <v>0</v>
      </c>
      <c r="G598" s="267">
        <v>0</v>
      </c>
      <c r="H598" s="267">
        <v>0</v>
      </c>
      <c r="I598" s="267">
        <v>0</v>
      </c>
      <c r="J598" s="267">
        <v>0</v>
      </c>
      <c r="K598" s="267">
        <v>0</v>
      </c>
      <c r="L598" s="267">
        <v>0</v>
      </c>
      <c r="M598" s="267">
        <v>0.5</v>
      </c>
      <c r="N598" s="267">
        <v>1.3</v>
      </c>
      <c r="O598" s="267">
        <v>1.8</v>
      </c>
      <c r="P598" s="267">
        <v>2.2000000000000002</v>
      </c>
      <c r="Q598" s="267">
        <v>2.4</v>
      </c>
      <c r="R598" s="267">
        <v>2.2999999999999998</v>
      </c>
      <c r="S598" s="267">
        <v>2.4</v>
      </c>
      <c r="T598" s="267">
        <v>2.4</v>
      </c>
      <c r="U598" s="267">
        <v>2.2999999999999998</v>
      </c>
      <c r="V598" s="267">
        <v>2.2000000000000002</v>
      </c>
      <c r="W598" s="267">
        <v>1</v>
      </c>
      <c r="X598" s="267">
        <v>0.8</v>
      </c>
      <c r="Y598" s="267">
        <v>0.1</v>
      </c>
      <c r="Z598" s="267">
        <v>0</v>
      </c>
      <c r="AA598" s="267">
        <v>0</v>
      </c>
      <c r="AB598" s="296">
        <v>0</v>
      </c>
      <c r="AC598" s="297">
        <v>21.700000000000003</v>
      </c>
    </row>
    <row r="599" spans="3:29" ht="10" x14ac:dyDescent="0.2">
      <c r="C599" s="294" t="s">
        <v>1882</v>
      </c>
      <c r="D599" s="240" t="s">
        <v>593</v>
      </c>
      <c r="E599" s="295">
        <v>0</v>
      </c>
      <c r="F599" s="267">
        <v>0</v>
      </c>
      <c r="G599" s="267">
        <v>0</v>
      </c>
      <c r="H599" s="267">
        <v>0</v>
      </c>
      <c r="I599" s="267">
        <v>0</v>
      </c>
      <c r="J599" s="267">
        <v>0</v>
      </c>
      <c r="K599" s="267">
        <v>0</v>
      </c>
      <c r="L599" s="267">
        <v>0.1</v>
      </c>
      <c r="M599" s="267">
        <v>1.2</v>
      </c>
      <c r="N599" s="267">
        <v>5.4</v>
      </c>
      <c r="O599" s="267">
        <v>8.6999999999999993</v>
      </c>
      <c r="P599" s="267">
        <v>9</v>
      </c>
      <c r="Q599" s="267">
        <v>9</v>
      </c>
      <c r="R599" s="267">
        <v>9</v>
      </c>
      <c r="S599" s="267">
        <v>9</v>
      </c>
      <c r="T599" s="267">
        <v>9</v>
      </c>
      <c r="U599" s="267">
        <v>9</v>
      </c>
      <c r="V599" s="267">
        <v>8.1</v>
      </c>
      <c r="W599" s="267">
        <v>6.1</v>
      </c>
      <c r="X599" s="267">
        <v>2.2999999999999998</v>
      </c>
      <c r="Y599" s="267">
        <v>0.2</v>
      </c>
      <c r="Z599" s="267">
        <v>0</v>
      </c>
      <c r="AA599" s="267">
        <v>0</v>
      </c>
      <c r="AB599" s="296">
        <v>0</v>
      </c>
      <c r="AC599" s="297">
        <v>86.1</v>
      </c>
    </row>
    <row r="600" spans="3:29" ht="10" x14ac:dyDescent="0.2">
      <c r="C600" s="294" t="s">
        <v>1883</v>
      </c>
      <c r="D600" s="240" t="s">
        <v>594</v>
      </c>
      <c r="E600" s="295">
        <v>0</v>
      </c>
      <c r="F600" s="267">
        <v>0</v>
      </c>
      <c r="G600" s="267">
        <v>0</v>
      </c>
      <c r="H600" s="267">
        <v>0</v>
      </c>
      <c r="I600" s="267">
        <v>0</v>
      </c>
      <c r="J600" s="267">
        <v>0</v>
      </c>
      <c r="K600" s="267">
        <v>0</v>
      </c>
      <c r="L600" s="267">
        <v>0.1</v>
      </c>
      <c r="M600" s="267">
        <v>0.6</v>
      </c>
      <c r="N600" s="267">
        <v>1.5</v>
      </c>
      <c r="O600" s="267">
        <v>2</v>
      </c>
      <c r="P600" s="267">
        <v>2.2999999999999998</v>
      </c>
      <c r="Q600" s="267">
        <v>2.4</v>
      </c>
      <c r="R600" s="267">
        <v>2.5</v>
      </c>
      <c r="S600" s="267">
        <v>2.5</v>
      </c>
      <c r="T600" s="267">
        <v>2.4</v>
      </c>
      <c r="U600" s="267">
        <v>2.2999999999999998</v>
      </c>
      <c r="V600" s="267">
        <v>1.9</v>
      </c>
      <c r="W600" s="267">
        <v>1.3</v>
      </c>
      <c r="X600" s="267">
        <v>0.4</v>
      </c>
      <c r="Y600" s="267">
        <v>0</v>
      </c>
      <c r="Z600" s="267">
        <v>0</v>
      </c>
      <c r="AA600" s="267">
        <v>0</v>
      </c>
      <c r="AB600" s="296">
        <v>0</v>
      </c>
      <c r="AC600" s="297">
        <v>22.2</v>
      </c>
    </row>
    <row r="601" spans="3:29" ht="10" x14ac:dyDescent="0.2">
      <c r="C601" s="294" t="s">
        <v>1884</v>
      </c>
      <c r="D601" s="240" t="s">
        <v>595</v>
      </c>
      <c r="E601" s="295">
        <v>0</v>
      </c>
      <c r="F601" s="267">
        <v>0</v>
      </c>
      <c r="G601" s="267">
        <v>0</v>
      </c>
      <c r="H601" s="267">
        <v>0</v>
      </c>
      <c r="I601" s="267">
        <v>0</v>
      </c>
      <c r="J601" s="267">
        <v>0</v>
      </c>
      <c r="K601" s="267">
        <v>0</v>
      </c>
      <c r="L601" s="267">
        <v>0</v>
      </c>
      <c r="M601" s="267">
        <v>0.2</v>
      </c>
      <c r="N601" s="267">
        <v>0.5</v>
      </c>
      <c r="O601" s="267">
        <v>1.7</v>
      </c>
      <c r="P601" s="267">
        <v>2.4</v>
      </c>
      <c r="Q601" s="267">
        <v>2.5</v>
      </c>
      <c r="R601" s="267">
        <v>2.6</v>
      </c>
      <c r="S601" s="267">
        <v>2.6</v>
      </c>
      <c r="T601" s="267">
        <v>2.6</v>
      </c>
      <c r="U601" s="267">
        <v>2.4</v>
      </c>
      <c r="V601" s="267">
        <v>2.1</v>
      </c>
      <c r="W601" s="267">
        <v>1.4</v>
      </c>
      <c r="X601" s="267">
        <v>0.5</v>
      </c>
      <c r="Y601" s="267">
        <v>0</v>
      </c>
      <c r="Z601" s="267">
        <v>0</v>
      </c>
      <c r="AA601" s="267">
        <v>0</v>
      </c>
      <c r="AB601" s="296">
        <v>0</v>
      </c>
      <c r="AC601" s="297">
        <v>21.5</v>
      </c>
    </row>
    <row r="602" spans="3:29" ht="10" x14ac:dyDescent="0.2">
      <c r="C602" s="294" t="s">
        <v>1885</v>
      </c>
      <c r="D602" s="240" t="s">
        <v>596</v>
      </c>
      <c r="E602" s="295">
        <v>0</v>
      </c>
      <c r="F602" s="267">
        <v>0</v>
      </c>
      <c r="G602" s="267">
        <v>0</v>
      </c>
      <c r="H602" s="267">
        <v>0</v>
      </c>
      <c r="I602" s="267">
        <v>0</v>
      </c>
      <c r="J602" s="267">
        <v>0</v>
      </c>
      <c r="K602" s="267">
        <v>0</v>
      </c>
      <c r="L602" s="267">
        <v>0</v>
      </c>
      <c r="M602" s="267">
        <v>0.3</v>
      </c>
      <c r="N602" s="267">
        <v>0.9</v>
      </c>
      <c r="O602" s="267">
        <v>2</v>
      </c>
      <c r="P602" s="267">
        <v>2.2000000000000002</v>
      </c>
      <c r="Q602" s="267">
        <v>2.2999999999999998</v>
      </c>
      <c r="R602" s="267">
        <v>2.2999999999999998</v>
      </c>
      <c r="S602" s="267">
        <v>2.2000000000000002</v>
      </c>
      <c r="T602" s="267">
        <v>2.2000000000000002</v>
      </c>
      <c r="U602" s="267">
        <v>2.1</v>
      </c>
      <c r="V602" s="267">
        <v>1.8</v>
      </c>
      <c r="W602" s="267">
        <v>1.2</v>
      </c>
      <c r="X602" s="267">
        <v>0.5</v>
      </c>
      <c r="Y602" s="267">
        <v>0</v>
      </c>
      <c r="Z602" s="267">
        <v>0</v>
      </c>
      <c r="AA602" s="267">
        <v>0</v>
      </c>
      <c r="AB602" s="296">
        <v>0</v>
      </c>
      <c r="AC602" s="297">
        <v>20</v>
      </c>
    </row>
    <row r="603" spans="3:29" ht="10" x14ac:dyDescent="0.2">
      <c r="C603" s="294" t="s">
        <v>1886</v>
      </c>
      <c r="D603" s="240" t="s">
        <v>597</v>
      </c>
      <c r="E603" s="295">
        <v>0</v>
      </c>
      <c r="F603" s="267">
        <v>0</v>
      </c>
      <c r="G603" s="267">
        <v>0</v>
      </c>
      <c r="H603" s="267">
        <v>0</v>
      </c>
      <c r="I603" s="267">
        <v>0</v>
      </c>
      <c r="J603" s="267">
        <v>0</v>
      </c>
      <c r="K603" s="267">
        <v>0</v>
      </c>
      <c r="L603" s="267">
        <v>0</v>
      </c>
      <c r="M603" s="267">
        <v>0.2</v>
      </c>
      <c r="N603" s="267">
        <v>0.8</v>
      </c>
      <c r="O603" s="267">
        <v>1.8</v>
      </c>
      <c r="P603" s="267">
        <v>1.9</v>
      </c>
      <c r="Q603" s="267">
        <v>2</v>
      </c>
      <c r="R603" s="267">
        <v>2.1</v>
      </c>
      <c r="S603" s="267">
        <v>2.2000000000000002</v>
      </c>
      <c r="T603" s="267">
        <v>2.1</v>
      </c>
      <c r="U603" s="267">
        <v>2</v>
      </c>
      <c r="V603" s="267">
        <v>1.9</v>
      </c>
      <c r="W603" s="267">
        <v>1.4</v>
      </c>
      <c r="X603" s="267">
        <v>0.6</v>
      </c>
      <c r="Y603" s="267">
        <v>0.1</v>
      </c>
      <c r="Z603" s="267">
        <v>0</v>
      </c>
      <c r="AA603" s="267">
        <v>0</v>
      </c>
      <c r="AB603" s="296">
        <v>0</v>
      </c>
      <c r="AC603" s="297">
        <v>19.100000000000001</v>
      </c>
    </row>
    <row r="604" spans="3:29" ht="10" x14ac:dyDescent="0.2">
      <c r="C604" s="294" t="s">
        <v>1887</v>
      </c>
      <c r="D604" s="240" t="s">
        <v>598</v>
      </c>
      <c r="E604" s="295">
        <v>0</v>
      </c>
      <c r="F604" s="267">
        <v>0</v>
      </c>
      <c r="G604" s="267">
        <v>0</v>
      </c>
      <c r="H604" s="267">
        <v>0</v>
      </c>
      <c r="I604" s="267">
        <v>0</v>
      </c>
      <c r="J604" s="267">
        <v>0</v>
      </c>
      <c r="K604" s="267">
        <v>0</v>
      </c>
      <c r="L604" s="267">
        <v>0</v>
      </c>
      <c r="M604" s="267">
        <v>0.5</v>
      </c>
      <c r="N604" s="267">
        <v>1.2</v>
      </c>
      <c r="O604" s="267">
        <v>1.7</v>
      </c>
      <c r="P604" s="267">
        <v>2.1</v>
      </c>
      <c r="Q604" s="267">
        <v>2.2000000000000002</v>
      </c>
      <c r="R604" s="267">
        <v>2.2000000000000002</v>
      </c>
      <c r="S604" s="267">
        <v>2.2000000000000002</v>
      </c>
      <c r="T604" s="267">
        <v>2.2000000000000002</v>
      </c>
      <c r="U604" s="267">
        <v>2.2000000000000002</v>
      </c>
      <c r="V604" s="267">
        <v>2.1</v>
      </c>
      <c r="W604" s="267">
        <v>1.4</v>
      </c>
      <c r="X604" s="267">
        <v>1</v>
      </c>
      <c r="Y604" s="267">
        <v>0.1</v>
      </c>
      <c r="Z604" s="267">
        <v>0</v>
      </c>
      <c r="AA604" s="267">
        <v>0</v>
      </c>
      <c r="AB604" s="296">
        <v>0</v>
      </c>
      <c r="AC604" s="297">
        <v>21.1</v>
      </c>
    </row>
    <row r="605" spans="3:29" ht="10" x14ac:dyDescent="0.2">
      <c r="C605" s="294" t="s">
        <v>1888</v>
      </c>
      <c r="D605" s="240" t="s">
        <v>599</v>
      </c>
      <c r="E605" s="295">
        <v>0</v>
      </c>
      <c r="F605" s="267">
        <v>0</v>
      </c>
      <c r="G605" s="267">
        <v>0</v>
      </c>
      <c r="H605" s="267">
        <v>0</v>
      </c>
      <c r="I605" s="267">
        <v>0</v>
      </c>
      <c r="J605" s="267">
        <v>0</v>
      </c>
      <c r="K605" s="267">
        <v>0</v>
      </c>
      <c r="L605" s="267">
        <v>0.1</v>
      </c>
      <c r="M605" s="267">
        <v>0.7</v>
      </c>
      <c r="N605" s="267">
        <v>2.1</v>
      </c>
      <c r="O605" s="267">
        <v>2.5</v>
      </c>
      <c r="P605" s="267">
        <v>2.6</v>
      </c>
      <c r="Q605" s="267">
        <v>2.5</v>
      </c>
      <c r="R605" s="267">
        <v>2.2999999999999998</v>
      </c>
      <c r="S605" s="267">
        <v>2.1</v>
      </c>
      <c r="T605" s="267">
        <v>2</v>
      </c>
      <c r="U605" s="267">
        <v>1.8</v>
      </c>
      <c r="V605" s="267">
        <v>1.5</v>
      </c>
      <c r="W605" s="267">
        <v>0.8</v>
      </c>
      <c r="X605" s="267">
        <v>0.3</v>
      </c>
      <c r="Y605" s="267">
        <v>0.1</v>
      </c>
      <c r="Z605" s="267">
        <v>0</v>
      </c>
      <c r="AA605" s="267">
        <v>0</v>
      </c>
      <c r="AB605" s="296">
        <v>0</v>
      </c>
      <c r="AC605" s="297">
        <v>21.400000000000002</v>
      </c>
    </row>
    <row r="606" spans="3:29" ht="10" x14ac:dyDescent="0.2">
      <c r="C606" s="294" t="s">
        <v>1889</v>
      </c>
      <c r="D606" s="240" t="s">
        <v>600</v>
      </c>
      <c r="E606" s="295">
        <v>0</v>
      </c>
      <c r="F606" s="267">
        <v>0</v>
      </c>
      <c r="G606" s="267">
        <v>0</v>
      </c>
      <c r="H606" s="267">
        <v>0</v>
      </c>
      <c r="I606" s="267">
        <v>0</v>
      </c>
      <c r="J606" s="267">
        <v>0</v>
      </c>
      <c r="K606" s="267">
        <v>0</v>
      </c>
      <c r="L606" s="267">
        <v>0.1</v>
      </c>
      <c r="M606" s="267">
        <v>1.1000000000000001</v>
      </c>
      <c r="N606" s="267">
        <v>2.4</v>
      </c>
      <c r="O606" s="267">
        <v>2.7</v>
      </c>
      <c r="P606" s="267">
        <v>2.9</v>
      </c>
      <c r="Q606" s="267">
        <v>2.9</v>
      </c>
      <c r="R606" s="267">
        <v>2.9</v>
      </c>
      <c r="S606" s="267">
        <v>2.9</v>
      </c>
      <c r="T606" s="267">
        <v>2.9</v>
      </c>
      <c r="U606" s="267">
        <v>2.8</v>
      </c>
      <c r="V606" s="267">
        <v>2.4</v>
      </c>
      <c r="W606" s="267">
        <v>2</v>
      </c>
      <c r="X606" s="267">
        <v>0.9</v>
      </c>
      <c r="Y606" s="267">
        <v>0.1</v>
      </c>
      <c r="Z606" s="267">
        <v>0</v>
      </c>
      <c r="AA606" s="267">
        <v>0</v>
      </c>
      <c r="AB606" s="296">
        <v>0</v>
      </c>
      <c r="AC606" s="297">
        <v>29</v>
      </c>
    </row>
    <row r="607" spans="3:29" ht="10" x14ac:dyDescent="0.2">
      <c r="C607" s="294" t="s">
        <v>1890</v>
      </c>
      <c r="D607" s="240" t="s">
        <v>601</v>
      </c>
      <c r="E607" s="295">
        <v>0</v>
      </c>
      <c r="F607" s="267">
        <v>0</v>
      </c>
      <c r="G607" s="267">
        <v>0</v>
      </c>
      <c r="H607" s="267">
        <v>0</v>
      </c>
      <c r="I607" s="267">
        <v>0</v>
      </c>
      <c r="J607" s="267">
        <v>0</v>
      </c>
      <c r="K607" s="267">
        <v>0</v>
      </c>
      <c r="L607" s="267">
        <v>0</v>
      </c>
      <c r="M607" s="267">
        <v>0</v>
      </c>
      <c r="N607" s="267">
        <v>0</v>
      </c>
      <c r="O607" s="267">
        <v>1</v>
      </c>
      <c r="P607" s="267">
        <v>4</v>
      </c>
      <c r="Q607" s="267">
        <v>6.3</v>
      </c>
      <c r="R607" s="267">
        <v>7.6</v>
      </c>
      <c r="S607" s="267">
        <v>8.1999999999999993</v>
      </c>
      <c r="T607" s="267">
        <v>8.3000000000000007</v>
      </c>
      <c r="U607" s="267">
        <v>8.3000000000000007</v>
      </c>
      <c r="V607" s="267">
        <v>8.1999999999999993</v>
      </c>
      <c r="W607" s="267">
        <v>7.8</v>
      </c>
      <c r="X607" s="267">
        <v>6.5</v>
      </c>
      <c r="Y607" s="267">
        <v>4.3</v>
      </c>
      <c r="Z607" s="267">
        <v>0</v>
      </c>
      <c r="AA607" s="267">
        <v>0</v>
      </c>
      <c r="AB607" s="296">
        <v>0</v>
      </c>
      <c r="AC607" s="297">
        <v>70.5</v>
      </c>
    </row>
    <row r="608" spans="3:29" ht="10" x14ac:dyDescent="0.2">
      <c r="C608" s="294" t="s">
        <v>1891</v>
      </c>
      <c r="D608" s="240" t="s">
        <v>602</v>
      </c>
      <c r="E608" s="295">
        <v>0</v>
      </c>
      <c r="F608" s="267">
        <v>0</v>
      </c>
      <c r="G608" s="267">
        <v>0</v>
      </c>
      <c r="H608" s="267">
        <v>0</v>
      </c>
      <c r="I608" s="267">
        <v>0</v>
      </c>
      <c r="J608" s="267">
        <v>0</v>
      </c>
      <c r="K608" s="267">
        <v>0</v>
      </c>
      <c r="L608" s="267">
        <v>0.1</v>
      </c>
      <c r="M608" s="267">
        <v>0.8</v>
      </c>
      <c r="N608" s="267">
        <v>0.2</v>
      </c>
      <c r="O608" s="267">
        <v>0</v>
      </c>
      <c r="P608" s="267">
        <v>0</v>
      </c>
      <c r="Q608" s="267">
        <v>0</v>
      </c>
      <c r="R608" s="267">
        <v>0</v>
      </c>
      <c r="S608" s="267">
        <v>0</v>
      </c>
      <c r="T608" s="267">
        <v>0</v>
      </c>
      <c r="U608" s="267">
        <v>0</v>
      </c>
      <c r="V608" s="267">
        <v>0</v>
      </c>
      <c r="W608" s="267">
        <v>0</v>
      </c>
      <c r="X608" s="267">
        <v>0</v>
      </c>
      <c r="Y608" s="267">
        <v>0</v>
      </c>
      <c r="Z608" s="267">
        <v>0</v>
      </c>
      <c r="AA608" s="267">
        <v>0</v>
      </c>
      <c r="AB608" s="296">
        <v>0</v>
      </c>
      <c r="AC608" s="297">
        <v>1.1000000000000001</v>
      </c>
    </row>
    <row r="609" spans="3:29" ht="10" x14ac:dyDescent="0.2">
      <c r="C609" s="294" t="s">
        <v>1892</v>
      </c>
      <c r="D609" s="240" t="s">
        <v>603</v>
      </c>
      <c r="E609" s="295">
        <v>0</v>
      </c>
      <c r="F609" s="267">
        <v>0</v>
      </c>
      <c r="G609" s="267">
        <v>0</v>
      </c>
      <c r="H609" s="267">
        <v>0</v>
      </c>
      <c r="I609" s="267">
        <v>0</v>
      </c>
      <c r="J609" s="267">
        <v>0</v>
      </c>
      <c r="K609" s="267">
        <v>0</v>
      </c>
      <c r="L609" s="267">
        <v>0.1</v>
      </c>
      <c r="M609" s="267">
        <v>0.7</v>
      </c>
      <c r="N609" s="267">
        <v>1.8</v>
      </c>
      <c r="O609" s="267">
        <v>2.4</v>
      </c>
      <c r="P609" s="267">
        <v>2.7</v>
      </c>
      <c r="Q609" s="267">
        <v>2.8</v>
      </c>
      <c r="R609" s="267">
        <v>2.7</v>
      </c>
      <c r="S609" s="267">
        <v>2.7</v>
      </c>
      <c r="T609" s="267">
        <v>2.7</v>
      </c>
      <c r="U609" s="267">
        <v>2.7</v>
      </c>
      <c r="V609" s="267">
        <v>2.5</v>
      </c>
      <c r="W609" s="267">
        <v>1.8</v>
      </c>
      <c r="X609" s="267">
        <v>0.5</v>
      </c>
      <c r="Y609" s="267">
        <v>0.1</v>
      </c>
      <c r="Z609" s="267">
        <v>0</v>
      </c>
      <c r="AA609" s="267">
        <v>0</v>
      </c>
      <c r="AB609" s="296">
        <v>0</v>
      </c>
      <c r="AC609" s="297">
        <v>26.2</v>
      </c>
    </row>
    <row r="610" spans="3:29" ht="10" x14ac:dyDescent="0.2">
      <c r="C610" s="294" t="s">
        <v>1893</v>
      </c>
      <c r="D610" s="240" t="s">
        <v>604</v>
      </c>
      <c r="E610" s="295">
        <v>0</v>
      </c>
      <c r="F610" s="267">
        <v>0</v>
      </c>
      <c r="G610" s="267">
        <v>0</v>
      </c>
      <c r="H610" s="267">
        <v>0</v>
      </c>
      <c r="I610" s="267">
        <v>0</v>
      </c>
      <c r="J610" s="267">
        <v>0</v>
      </c>
      <c r="K610" s="267">
        <v>0</v>
      </c>
      <c r="L610" s="267">
        <v>0.1</v>
      </c>
      <c r="M610" s="267">
        <v>0.8</v>
      </c>
      <c r="N610" s="267">
        <v>1.9</v>
      </c>
      <c r="O610" s="267">
        <v>2.2000000000000002</v>
      </c>
      <c r="P610" s="267">
        <v>2.4</v>
      </c>
      <c r="Q610" s="267">
        <v>2.4</v>
      </c>
      <c r="R610" s="267">
        <v>2.4</v>
      </c>
      <c r="S610" s="267">
        <v>2.4</v>
      </c>
      <c r="T610" s="267">
        <v>2.4</v>
      </c>
      <c r="U610" s="267">
        <v>1.7</v>
      </c>
      <c r="V610" s="267">
        <v>1.6</v>
      </c>
      <c r="W610" s="267">
        <v>1.3</v>
      </c>
      <c r="X610" s="267">
        <v>0.6</v>
      </c>
      <c r="Y610" s="267">
        <v>0.1</v>
      </c>
      <c r="Z610" s="267">
        <v>0</v>
      </c>
      <c r="AA610" s="267">
        <v>0</v>
      </c>
      <c r="AB610" s="296">
        <v>0</v>
      </c>
      <c r="AC610" s="297">
        <v>22.300000000000004</v>
      </c>
    </row>
    <row r="611" spans="3:29" ht="10" x14ac:dyDescent="0.2">
      <c r="C611" s="294" t="s">
        <v>1894</v>
      </c>
      <c r="D611" s="240" t="s">
        <v>605</v>
      </c>
      <c r="E611" s="295">
        <v>0</v>
      </c>
      <c r="F611" s="267">
        <v>0</v>
      </c>
      <c r="G611" s="267">
        <v>0</v>
      </c>
      <c r="H611" s="267">
        <v>0</v>
      </c>
      <c r="I611" s="267">
        <v>0</v>
      </c>
      <c r="J611" s="267">
        <v>0</v>
      </c>
      <c r="K611" s="267">
        <v>0</v>
      </c>
      <c r="L611" s="267">
        <v>0</v>
      </c>
      <c r="M611" s="267">
        <v>0</v>
      </c>
      <c r="N611" s="267">
        <v>0</v>
      </c>
      <c r="O611" s="267">
        <v>0</v>
      </c>
      <c r="P611" s="267">
        <v>0</v>
      </c>
      <c r="Q611" s="267">
        <v>0</v>
      </c>
      <c r="R611" s="267">
        <v>0</v>
      </c>
      <c r="S611" s="267">
        <v>0</v>
      </c>
      <c r="T611" s="267">
        <v>0</v>
      </c>
      <c r="U611" s="267">
        <v>0</v>
      </c>
      <c r="V611" s="267">
        <v>0</v>
      </c>
      <c r="W611" s="267">
        <v>0</v>
      </c>
      <c r="X611" s="267">
        <v>0</v>
      </c>
      <c r="Y611" s="267">
        <v>0</v>
      </c>
      <c r="Z611" s="267">
        <v>0</v>
      </c>
      <c r="AA611" s="267">
        <v>0</v>
      </c>
      <c r="AB611" s="296">
        <v>0</v>
      </c>
      <c r="AC611" s="297">
        <v>0</v>
      </c>
    </row>
    <row r="612" spans="3:29" ht="10" x14ac:dyDescent="0.2">
      <c r="C612" s="294" t="s">
        <v>1895</v>
      </c>
      <c r="D612" s="240" t="s">
        <v>606</v>
      </c>
      <c r="E612" s="295">
        <v>0</v>
      </c>
      <c r="F612" s="267">
        <v>0</v>
      </c>
      <c r="G612" s="267">
        <v>0</v>
      </c>
      <c r="H612" s="267">
        <v>0</v>
      </c>
      <c r="I612" s="267">
        <v>0</v>
      </c>
      <c r="J612" s="267">
        <v>0</v>
      </c>
      <c r="K612" s="267">
        <v>0</v>
      </c>
      <c r="L612" s="267">
        <v>0</v>
      </c>
      <c r="M612" s="267">
        <v>0.6</v>
      </c>
      <c r="N612" s="267">
        <v>1.7</v>
      </c>
      <c r="O612" s="267">
        <v>2.2000000000000002</v>
      </c>
      <c r="P612" s="267">
        <v>2.4</v>
      </c>
      <c r="Q612" s="267">
        <v>2.4</v>
      </c>
      <c r="R612" s="267">
        <v>2.2999999999999998</v>
      </c>
      <c r="S612" s="267">
        <v>2.2999999999999998</v>
      </c>
      <c r="T612" s="267">
        <v>2.2000000000000002</v>
      </c>
      <c r="U612" s="267">
        <v>2.1</v>
      </c>
      <c r="V612" s="267">
        <v>1.7</v>
      </c>
      <c r="W612" s="267">
        <v>0.8</v>
      </c>
      <c r="X612" s="267">
        <v>0.4</v>
      </c>
      <c r="Y612" s="267">
        <v>0</v>
      </c>
      <c r="Z612" s="267">
        <v>0</v>
      </c>
      <c r="AA612" s="267">
        <v>0</v>
      </c>
      <c r="AB612" s="296">
        <v>0</v>
      </c>
      <c r="AC612" s="297">
        <v>21.1</v>
      </c>
    </row>
    <row r="613" spans="3:29" ht="10" x14ac:dyDescent="0.2">
      <c r="C613" s="294" t="s">
        <v>1896</v>
      </c>
      <c r="D613" s="240" t="s">
        <v>607</v>
      </c>
      <c r="E613" s="295">
        <v>0</v>
      </c>
      <c r="F613" s="267">
        <v>0</v>
      </c>
      <c r="G613" s="267">
        <v>0</v>
      </c>
      <c r="H613" s="267">
        <v>0</v>
      </c>
      <c r="I613" s="267">
        <v>0</v>
      </c>
      <c r="J613" s="267">
        <v>0</v>
      </c>
      <c r="K613" s="267">
        <v>0</v>
      </c>
      <c r="L613" s="267">
        <v>0.1</v>
      </c>
      <c r="M613" s="267">
        <v>1.2</v>
      </c>
      <c r="N613" s="267">
        <v>2.1</v>
      </c>
      <c r="O613" s="267">
        <v>2.4</v>
      </c>
      <c r="P613" s="267">
        <v>2.6</v>
      </c>
      <c r="Q613" s="267">
        <v>2.7</v>
      </c>
      <c r="R613" s="267">
        <v>2.7</v>
      </c>
      <c r="S613" s="267">
        <v>2.7</v>
      </c>
      <c r="T613" s="267">
        <v>2.6</v>
      </c>
      <c r="U613" s="267">
        <v>2.7</v>
      </c>
      <c r="V613" s="267">
        <v>2.6</v>
      </c>
      <c r="W613" s="267">
        <v>2.5</v>
      </c>
      <c r="X613" s="267">
        <v>1.7</v>
      </c>
      <c r="Y613" s="267">
        <v>0.3</v>
      </c>
      <c r="Z613" s="267">
        <v>0</v>
      </c>
      <c r="AA613" s="267">
        <v>0</v>
      </c>
      <c r="AB613" s="296">
        <v>0</v>
      </c>
      <c r="AC613" s="297">
        <v>28.900000000000002</v>
      </c>
    </row>
    <row r="614" spans="3:29" ht="10" x14ac:dyDescent="0.2">
      <c r="C614" s="294" t="s">
        <v>1897</v>
      </c>
      <c r="D614" s="240" t="s">
        <v>608</v>
      </c>
      <c r="E614" s="295">
        <v>0</v>
      </c>
      <c r="F614" s="267">
        <v>0</v>
      </c>
      <c r="G614" s="267">
        <v>0</v>
      </c>
      <c r="H614" s="267">
        <v>0</v>
      </c>
      <c r="I614" s="267">
        <v>0</v>
      </c>
      <c r="J614" s="267">
        <v>0</v>
      </c>
      <c r="K614" s="267">
        <v>0</v>
      </c>
      <c r="L614" s="267">
        <v>0.1</v>
      </c>
      <c r="M614" s="267">
        <v>1.4</v>
      </c>
      <c r="N614" s="267">
        <v>3.3</v>
      </c>
      <c r="O614" s="267">
        <v>4.9000000000000004</v>
      </c>
      <c r="P614" s="267">
        <v>5.5</v>
      </c>
      <c r="Q614" s="267">
        <v>5.6</v>
      </c>
      <c r="R614" s="267">
        <v>5.5</v>
      </c>
      <c r="S614" s="267">
        <v>5.4</v>
      </c>
      <c r="T614" s="267">
        <v>5.4</v>
      </c>
      <c r="U614" s="267">
        <v>5</v>
      </c>
      <c r="V614" s="267">
        <v>4.0999999999999996</v>
      </c>
      <c r="W614" s="267">
        <v>2.6</v>
      </c>
      <c r="X614" s="267">
        <v>0.9</v>
      </c>
      <c r="Y614" s="267">
        <v>0.1</v>
      </c>
      <c r="Z614" s="267">
        <v>0</v>
      </c>
      <c r="AA614" s="267">
        <v>0</v>
      </c>
      <c r="AB614" s="296">
        <v>0</v>
      </c>
      <c r="AC614" s="297">
        <v>49.8</v>
      </c>
    </row>
    <row r="615" spans="3:29" ht="10" x14ac:dyDescent="0.2">
      <c r="C615" s="294" t="s">
        <v>1898</v>
      </c>
      <c r="D615" s="240" t="s">
        <v>609</v>
      </c>
      <c r="E615" s="295">
        <v>0</v>
      </c>
      <c r="F615" s="267">
        <v>0</v>
      </c>
      <c r="G615" s="267">
        <v>0</v>
      </c>
      <c r="H615" s="267">
        <v>0</v>
      </c>
      <c r="I615" s="267">
        <v>0</v>
      </c>
      <c r="J615" s="267">
        <v>0</v>
      </c>
      <c r="K615" s="267">
        <v>0</v>
      </c>
      <c r="L615" s="267">
        <v>0.2</v>
      </c>
      <c r="M615" s="267">
        <v>1.2</v>
      </c>
      <c r="N615" s="267">
        <v>3.2</v>
      </c>
      <c r="O615" s="267">
        <v>5.9</v>
      </c>
      <c r="P615" s="267">
        <v>8.1999999999999993</v>
      </c>
      <c r="Q615" s="267">
        <v>9</v>
      </c>
      <c r="R615" s="267">
        <v>9</v>
      </c>
      <c r="S615" s="267">
        <v>9</v>
      </c>
      <c r="T615" s="267">
        <v>9</v>
      </c>
      <c r="U615" s="267">
        <v>8.1</v>
      </c>
      <c r="V615" s="267">
        <v>5.2</v>
      </c>
      <c r="W615" s="267">
        <v>3.6</v>
      </c>
      <c r="X615" s="267">
        <v>1.4</v>
      </c>
      <c r="Y615" s="267">
        <v>0.2</v>
      </c>
      <c r="Z615" s="267">
        <v>0</v>
      </c>
      <c r="AA615" s="267">
        <v>0</v>
      </c>
      <c r="AB615" s="296">
        <v>0</v>
      </c>
      <c r="AC615" s="297">
        <v>73.2</v>
      </c>
    </row>
    <row r="616" spans="3:29" ht="10" x14ac:dyDescent="0.2">
      <c r="C616" s="294" t="s">
        <v>1899</v>
      </c>
      <c r="D616" s="240" t="s">
        <v>610</v>
      </c>
      <c r="E616" s="295">
        <v>0</v>
      </c>
      <c r="F616" s="267">
        <v>0</v>
      </c>
      <c r="G616" s="267">
        <v>0</v>
      </c>
      <c r="H616" s="267">
        <v>0</v>
      </c>
      <c r="I616" s="267">
        <v>0</v>
      </c>
      <c r="J616" s="267">
        <v>0</v>
      </c>
      <c r="K616" s="267">
        <v>0</v>
      </c>
      <c r="L616" s="267">
        <v>0</v>
      </c>
      <c r="M616" s="267">
        <v>0</v>
      </c>
      <c r="N616" s="267">
        <v>0</v>
      </c>
      <c r="O616" s="267">
        <v>0</v>
      </c>
      <c r="P616" s="267">
        <v>0</v>
      </c>
      <c r="Q616" s="267">
        <v>0</v>
      </c>
      <c r="R616" s="267">
        <v>0</v>
      </c>
      <c r="S616" s="267">
        <v>0</v>
      </c>
      <c r="T616" s="267">
        <v>0</v>
      </c>
      <c r="U616" s="267">
        <v>0</v>
      </c>
      <c r="V616" s="267">
        <v>0</v>
      </c>
      <c r="W616" s="267">
        <v>0</v>
      </c>
      <c r="X616" s="267">
        <v>0</v>
      </c>
      <c r="Y616" s="267">
        <v>0</v>
      </c>
      <c r="Z616" s="267">
        <v>0</v>
      </c>
      <c r="AA616" s="267">
        <v>0</v>
      </c>
      <c r="AB616" s="296">
        <v>0</v>
      </c>
      <c r="AC616" s="297">
        <v>0</v>
      </c>
    </row>
    <row r="617" spans="3:29" ht="10" x14ac:dyDescent="0.2">
      <c r="C617" s="294" t="s">
        <v>1900</v>
      </c>
      <c r="D617" s="240" t="s">
        <v>611</v>
      </c>
      <c r="E617" s="295">
        <v>0</v>
      </c>
      <c r="F617" s="267">
        <v>0</v>
      </c>
      <c r="G617" s="267">
        <v>0</v>
      </c>
      <c r="H617" s="267">
        <v>0</v>
      </c>
      <c r="I617" s="267">
        <v>0</v>
      </c>
      <c r="J617" s="267">
        <v>0</v>
      </c>
      <c r="K617" s="267">
        <v>0</v>
      </c>
      <c r="L617" s="267">
        <v>0</v>
      </c>
      <c r="M617" s="267">
        <v>0.4</v>
      </c>
      <c r="N617" s="267">
        <v>0.9</v>
      </c>
      <c r="O617" s="267">
        <v>1</v>
      </c>
      <c r="P617" s="267">
        <v>1.1000000000000001</v>
      </c>
      <c r="Q617" s="267">
        <v>1.1000000000000001</v>
      </c>
      <c r="R617" s="267">
        <v>1</v>
      </c>
      <c r="S617" s="267">
        <v>1.1000000000000001</v>
      </c>
      <c r="T617" s="267">
        <v>1</v>
      </c>
      <c r="U617" s="267">
        <v>0.9</v>
      </c>
      <c r="V617" s="267">
        <v>1</v>
      </c>
      <c r="W617" s="267">
        <v>0.7</v>
      </c>
      <c r="X617" s="267">
        <v>0.4</v>
      </c>
      <c r="Y617" s="267">
        <v>0.1</v>
      </c>
      <c r="Z617" s="267">
        <v>0</v>
      </c>
      <c r="AA617" s="267">
        <v>0</v>
      </c>
      <c r="AB617" s="296">
        <v>0</v>
      </c>
      <c r="AC617" s="297">
        <v>10.7</v>
      </c>
    </row>
    <row r="618" spans="3:29" ht="10" x14ac:dyDescent="0.2">
      <c r="C618" s="294" t="s">
        <v>1901</v>
      </c>
      <c r="D618" s="240" t="s">
        <v>612</v>
      </c>
      <c r="E618" s="295">
        <v>0</v>
      </c>
      <c r="F618" s="267">
        <v>0</v>
      </c>
      <c r="G618" s="267">
        <v>0</v>
      </c>
      <c r="H618" s="267">
        <v>0</v>
      </c>
      <c r="I618" s="267">
        <v>0</v>
      </c>
      <c r="J618" s="267">
        <v>0</v>
      </c>
      <c r="K618" s="267">
        <v>0</v>
      </c>
      <c r="L618" s="267">
        <v>0.1</v>
      </c>
      <c r="M618" s="267">
        <v>0.7</v>
      </c>
      <c r="N618" s="267">
        <v>1.6</v>
      </c>
      <c r="O618" s="267">
        <v>2</v>
      </c>
      <c r="P618" s="267">
        <v>2</v>
      </c>
      <c r="Q618" s="267">
        <v>2.1</v>
      </c>
      <c r="R618" s="267">
        <v>2.1</v>
      </c>
      <c r="S618" s="267">
        <v>2.2000000000000002</v>
      </c>
      <c r="T618" s="267">
        <v>2.2000000000000002</v>
      </c>
      <c r="U618" s="267">
        <v>2.2999999999999998</v>
      </c>
      <c r="V618" s="267">
        <v>2.2000000000000002</v>
      </c>
      <c r="W618" s="267">
        <v>1.5</v>
      </c>
      <c r="X618" s="267">
        <v>0.5</v>
      </c>
      <c r="Y618" s="267">
        <v>0</v>
      </c>
      <c r="Z618" s="267">
        <v>0</v>
      </c>
      <c r="AA618" s="267">
        <v>0</v>
      </c>
      <c r="AB618" s="296">
        <v>0</v>
      </c>
      <c r="AC618" s="297">
        <v>21.5</v>
      </c>
    </row>
    <row r="619" spans="3:29" ht="10" x14ac:dyDescent="0.2">
      <c r="C619" s="294" t="s">
        <v>1902</v>
      </c>
      <c r="D619" s="240" t="s">
        <v>613</v>
      </c>
      <c r="E619" s="295">
        <v>0</v>
      </c>
      <c r="F619" s="267">
        <v>0</v>
      </c>
      <c r="G619" s="267">
        <v>0</v>
      </c>
      <c r="H619" s="267">
        <v>0</v>
      </c>
      <c r="I619" s="267">
        <v>0</v>
      </c>
      <c r="J619" s="267">
        <v>0</v>
      </c>
      <c r="K619" s="267">
        <v>0</v>
      </c>
      <c r="L619" s="267">
        <v>0</v>
      </c>
      <c r="M619" s="267">
        <v>0.2</v>
      </c>
      <c r="N619" s="267">
        <v>0.3</v>
      </c>
      <c r="O619" s="267">
        <v>0.5</v>
      </c>
      <c r="P619" s="267">
        <v>1.1000000000000001</v>
      </c>
      <c r="Q619" s="267">
        <v>1.5</v>
      </c>
      <c r="R619" s="267">
        <v>1.9</v>
      </c>
      <c r="S619" s="267">
        <v>2.1</v>
      </c>
      <c r="T619" s="267">
        <v>2.2999999999999998</v>
      </c>
      <c r="U619" s="267">
        <v>2.4</v>
      </c>
      <c r="V619" s="267">
        <v>2.2999999999999998</v>
      </c>
      <c r="W619" s="267">
        <v>1.7</v>
      </c>
      <c r="X619" s="267">
        <v>0.6</v>
      </c>
      <c r="Y619" s="267">
        <v>0.1</v>
      </c>
      <c r="Z619" s="267">
        <v>0</v>
      </c>
      <c r="AA619" s="267">
        <v>0</v>
      </c>
      <c r="AB619" s="296">
        <v>0</v>
      </c>
      <c r="AC619" s="297">
        <v>17</v>
      </c>
    </row>
    <row r="620" spans="3:29" ht="10" x14ac:dyDescent="0.2">
      <c r="C620" s="294" t="s">
        <v>1903</v>
      </c>
      <c r="D620" s="240" t="s">
        <v>614</v>
      </c>
      <c r="E620" s="295">
        <v>0</v>
      </c>
      <c r="F620" s="267">
        <v>0</v>
      </c>
      <c r="G620" s="267">
        <v>0</v>
      </c>
      <c r="H620" s="267">
        <v>0</v>
      </c>
      <c r="I620" s="267">
        <v>0</v>
      </c>
      <c r="J620" s="267">
        <v>0</v>
      </c>
      <c r="K620" s="267">
        <v>0</v>
      </c>
      <c r="L620" s="267">
        <v>0.1</v>
      </c>
      <c r="M620" s="267">
        <v>0.4</v>
      </c>
      <c r="N620" s="267">
        <v>0.7</v>
      </c>
      <c r="O620" s="267">
        <v>1.3</v>
      </c>
      <c r="P620" s="267">
        <v>3</v>
      </c>
      <c r="Q620" s="267">
        <v>3.6</v>
      </c>
      <c r="R620" s="267">
        <v>4.3</v>
      </c>
      <c r="S620" s="267">
        <v>4.5999999999999996</v>
      </c>
      <c r="T620" s="267">
        <v>4.5999999999999996</v>
      </c>
      <c r="U620" s="267">
        <v>4.5999999999999996</v>
      </c>
      <c r="V620" s="267">
        <v>4.7</v>
      </c>
      <c r="W620" s="267">
        <v>3.7</v>
      </c>
      <c r="X620" s="267">
        <v>1.3</v>
      </c>
      <c r="Y620" s="267">
        <v>0.1</v>
      </c>
      <c r="Z620" s="267">
        <v>0</v>
      </c>
      <c r="AA620" s="267">
        <v>0</v>
      </c>
      <c r="AB620" s="296">
        <v>0</v>
      </c>
      <c r="AC620" s="297">
        <v>37</v>
      </c>
    </row>
    <row r="621" spans="3:29" ht="10" x14ac:dyDescent="0.2">
      <c r="C621" s="294" t="s">
        <v>1904</v>
      </c>
      <c r="D621" s="240" t="s">
        <v>615</v>
      </c>
      <c r="E621" s="295">
        <v>0</v>
      </c>
      <c r="F621" s="267">
        <v>0</v>
      </c>
      <c r="G621" s="267">
        <v>0</v>
      </c>
      <c r="H621" s="267">
        <v>0</v>
      </c>
      <c r="I621" s="267">
        <v>0</v>
      </c>
      <c r="J621" s="267">
        <v>0</v>
      </c>
      <c r="K621" s="267">
        <v>0</v>
      </c>
      <c r="L621" s="267">
        <v>0</v>
      </c>
      <c r="M621" s="267">
        <v>0.2</v>
      </c>
      <c r="N621" s="267">
        <v>0.5</v>
      </c>
      <c r="O621" s="267">
        <v>0.6</v>
      </c>
      <c r="P621" s="267">
        <v>0.8</v>
      </c>
      <c r="Q621" s="267">
        <v>0.9</v>
      </c>
      <c r="R621" s="267">
        <v>0.9</v>
      </c>
      <c r="S621" s="267">
        <v>0.9</v>
      </c>
      <c r="T621" s="267">
        <v>0.9</v>
      </c>
      <c r="U621" s="267">
        <v>0.9</v>
      </c>
      <c r="V621" s="267">
        <v>0.8</v>
      </c>
      <c r="W621" s="267">
        <v>0.3</v>
      </c>
      <c r="X621" s="267">
        <v>0.2</v>
      </c>
      <c r="Y621" s="267">
        <v>0</v>
      </c>
      <c r="Z621" s="267">
        <v>0</v>
      </c>
      <c r="AA621" s="267">
        <v>0</v>
      </c>
      <c r="AB621" s="296">
        <v>0</v>
      </c>
      <c r="AC621" s="297">
        <v>7.9</v>
      </c>
    </row>
    <row r="622" spans="3:29" ht="10" x14ac:dyDescent="0.2">
      <c r="C622" s="294" t="s">
        <v>1905</v>
      </c>
      <c r="D622" s="240" t="s">
        <v>616</v>
      </c>
      <c r="E622" s="295">
        <v>0</v>
      </c>
      <c r="F622" s="267">
        <v>0</v>
      </c>
      <c r="G622" s="267">
        <v>0</v>
      </c>
      <c r="H622" s="267">
        <v>0</v>
      </c>
      <c r="I622" s="267">
        <v>0</v>
      </c>
      <c r="J622" s="267">
        <v>0</v>
      </c>
      <c r="K622" s="267">
        <v>0</v>
      </c>
      <c r="L622" s="267">
        <v>0.2</v>
      </c>
      <c r="M622" s="267">
        <v>2.5</v>
      </c>
      <c r="N622" s="267">
        <v>6.1</v>
      </c>
      <c r="O622" s="267">
        <v>7.6</v>
      </c>
      <c r="P622" s="267">
        <v>8</v>
      </c>
      <c r="Q622" s="267">
        <v>8</v>
      </c>
      <c r="R622" s="267">
        <v>7.9</v>
      </c>
      <c r="S622" s="267">
        <v>8.1999999999999993</v>
      </c>
      <c r="T622" s="267">
        <v>8.3000000000000007</v>
      </c>
      <c r="U622" s="267">
        <v>8.4</v>
      </c>
      <c r="V622" s="267">
        <v>8</v>
      </c>
      <c r="W622" s="267">
        <v>5.4</v>
      </c>
      <c r="X622" s="267">
        <v>2.2999999999999998</v>
      </c>
      <c r="Y622" s="267">
        <v>0.2</v>
      </c>
      <c r="Z622" s="267">
        <v>0</v>
      </c>
      <c r="AA622" s="267">
        <v>0</v>
      </c>
      <c r="AB622" s="296">
        <v>0</v>
      </c>
      <c r="AC622" s="297">
        <v>81.100000000000009</v>
      </c>
    </row>
    <row r="623" spans="3:29" ht="10" x14ac:dyDescent="0.2">
      <c r="C623" s="294" t="s">
        <v>1906</v>
      </c>
      <c r="D623" s="240" t="s">
        <v>617</v>
      </c>
      <c r="E623" s="295">
        <v>0</v>
      </c>
      <c r="F623" s="267">
        <v>0</v>
      </c>
      <c r="G623" s="267">
        <v>0</v>
      </c>
      <c r="H623" s="267">
        <v>0</v>
      </c>
      <c r="I623" s="267">
        <v>0</v>
      </c>
      <c r="J623" s="267">
        <v>0</v>
      </c>
      <c r="K623" s="267">
        <v>0</v>
      </c>
      <c r="L623" s="267">
        <v>0.2</v>
      </c>
      <c r="M623" s="267">
        <v>1.7</v>
      </c>
      <c r="N623" s="267">
        <v>4.3</v>
      </c>
      <c r="O623" s="267">
        <v>5.3</v>
      </c>
      <c r="P623" s="267">
        <v>5.7</v>
      </c>
      <c r="Q623" s="267">
        <v>5.8</v>
      </c>
      <c r="R623" s="267">
        <v>5.7</v>
      </c>
      <c r="S623" s="267">
        <v>5.5</v>
      </c>
      <c r="T623" s="267">
        <v>5.4</v>
      </c>
      <c r="U623" s="267">
        <v>5.3</v>
      </c>
      <c r="V623" s="267">
        <v>5.2</v>
      </c>
      <c r="W623" s="267">
        <v>4.5999999999999996</v>
      </c>
      <c r="X623" s="267">
        <v>1.7</v>
      </c>
      <c r="Y623" s="267">
        <v>0.2</v>
      </c>
      <c r="Z623" s="267">
        <v>0</v>
      </c>
      <c r="AA623" s="267">
        <v>0</v>
      </c>
      <c r="AB623" s="296">
        <v>0</v>
      </c>
      <c r="AC623" s="297">
        <v>56.600000000000009</v>
      </c>
    </row>
    <row r="624" spans="3:29" ht="10" x14ac:dyDescent="0.2">
      <c r="C624" s="294" t="s">
        <v>1907</v>
      </c>
      <c r="D624" s="240" t="s">
        <v>618</v>
      </c>
      <c r="E624" s="295">
        <v>0</v>
      </c>
      <c r="F624" s="267">
        <v>0</v>
      </c>
      <c r="G624" s="267">
        <v>0</v>
      </c>
      <c r="H624" s="267">
        <v>0</v>
      </c>
      <c r="I624" s="267">
        <v>0</v>
      </c>
      <c r="J624" s="267">
        <v>0</v>
      </c>
      <c r="K624" s="267">
        <v>0</v>
      </c>
      <c r="L624" s="267">
        <v>0.2</v>
      </c>
      <c r="M624" s="267">
        <v>2.2999999999999998</v>
      </c>
      <c r="N624" s="267">
        <v>5.5</v>
      </c>
      <c r="O624" s="267">
        <v>7</v>
      </c>
      <c r="P624" s="267">
        <v>7.8</v>
      </c>
      <c r="Q624" s="267">
        <v>8.1999999999999993</v>
      </c>
      <c r="R624" s="267">
        <v>8.1999999999999993</v>
      </c>
      <c r="S624" s="267">
        <v>8.1</v>
      </c>
      <c r="T624" s="267">
        <v>8</v>
      </c>
      <c r="U624" s="267">
        <v>7.4</v>
      </c>
      <c r="V624" s="267">
        <v>5.5</v>
      </c>
      <c r="W624" s="267">
        <v>4.4000000000000004</v>
      </c>
      <c r="X624" s="267">
        <v>1.7</v>
      </c>
      <c r="Y624" s="267">
        <v>0.2</v>
      </c>
      <c r="Z624" s="267">
        <v>0</v>
      </c>
      <c r="AA624" s="267">
        <v>0</v>
      </c>
      <c r="AB624" s="296">
        <v>0</v>
      </c>
      <c r="AC624" s="297">
        <v>74.500000000000014</v>
      </c>
    </row>
    <row r="625" spans="3:29" ht="10" x14ac:dyDescent="0.2">
      <c r="C625" s="294" t="s">
        <v>1908</v>
      </c>
      <c r="D625" s="240" t="s">
        <v>619</v>
      </c>
      <c r="E625" s="295">
        <v>0</v>
      </c>
      <c r="F625" s="267">
        <v>0</v>
      </c>
      <c r="G625" s="267">
        <v>0</v>
      </c>
      <c r="H625" s="267">
        <v>0</v>
      </c>
      <c r="I625" s="267">
        <v>0</v>
      </c>
      <c r="J625" s="267">
        <v>0</v>
      </c>
      <c r="K625" s="267">
        <v>0</v>
      </c>
      <c r="L625" s="267">
        <v>0.1</v>
      </c>
      <c r="M625" s="267">
        <v>0.7</v>
      </c>
      <c r="N625" s="267">
        <v>1.7</v>
      </c>
      <c r="O625" s="267">
        <v>2.1</v>
      </c>
      <c r="P625" s="267">
        <v>2.2999999999999998</v>
      </c>
      <c r="Q625" s="267">
        <v>2.4</v>
      </c>
      <c r="R625" s="267">
        <v>2.2999999999999998</v>
      </c>
      <c r="S625" s="267">
        <v>2.2999999999999998</v>
      </c>
      <c r="T625" s="267">
        <v>2.2999999999999998</v>
      </c>
      <c r="U625" s="267">
        <v>2.1</v>
      </c>
      <c r="V625" s="267">
        <v>1.8</v>
      </c>
      <c r="W625" s="267">
        <v>1.3</v>
      </c>
      <c r="X625" s="267">
        <v>0.4</v>
      </c>
      <c r="Y625" s="267">
        <v>0</v>
      </c>
      <c r="Z625" s="267">
        <v>0</v>
      </c>
      <c r="AA625" s="267">
        <v>0</v>
      </c>
      <c r="AB625" s="296">
        <v>0</v>
      </c>
      <c r="AC625" s="297">
        <v>21.8</v>
      </c>
    </row>
    <row r="626" spans="3:29" ht="10" x14ac:dyDescent="0.2">
      <c r="C626" s="294" t="s">
        <v>1909</v>
      </c>
      <c r="D626" s="240" t="s">
        <v>620</v>
      </c>
      <c r="E626" s="295">
        <v>0</v>
      </c>
      <c r="F626" s="267">
        <v>0</v>
      </c>
      <c r="G626" s="267">
        <v>0</v>
      </c>
      <c r="H626" s="267">
        <v>0</v>
      </c>
      <c r="I626" s="267">
        <v>0</v>
      </c>
      <c r="J626" s="267">
        <v>0</v>
      </c>
      <c r="K626" s="267">
        <v>0</v>
      </c>
      <c r="L626" s="267">
        <v>0</v>
      </c>
      <c r="M626" s="267">
        <v>0.4</v>
      </c>
      <c r="N626" s="267">
        <v>1.2</v>
      </c>
      <c r="O626" s="267">
        <v>1.8</v>
      </c>
      <c r="P626" s="267">
        <v>2</v>
      </c>
      <c r="Q626" s="267">
        <v>2.1</v>
      </c>
      <c r="R626" s="267">
        <v>2</v>
      </c>
      <c r="S626" s="267">
        <v>2.1</v>
      </c>
      <c r="T626" s="267">
        <v>2.2000000000000002</v>
      </c>
      <c r="U626" s="267">
        <v>2.1</v>
      </c>
      <c r="V626" s="267">
        <v>1.8</v>
      </c>
      <c r="W626" s="267">
        <v>1</v>
      </c>
      <c r="X626" s="267">
        <v>0.5</v>
      </c>
      <c r="Y626" s="267">
        <v>0.1</v>
      </c>
      <c r="Z626" s="267">
        <v>0</v>
      </c>
      <c r="AA626" s="267">
        <v>0</v>
      </c>
      <c r="AB626" s="296">
        <v>0</v>
      </c>
      <c r="AC626" s="297">
        <v>19.3</v>
      </c>
    </row>
    <row r="627" spans="3:29" ht="10" x14ac:dyDescent="0.2">
      <c r="C627" s="294" t="s">
        <v>1910</v>
      </c>
      <c r="D627" s="240" t="s">
        <v>621</v>
      </c>
      <c r="E627" s="295">
        <v>0</v>
      </c>
      <c r="F627" s="267">
        <v>0</v>
      </c>
      <c r="G627" s="267">
        <v>0</v>
      </c>
      <c r="H627" s="267">
        <v>0</v>
      </c>
      <c r="I627" s="267">
        <v>0</v>
      </c>
      <c r="J627" s="267">
        <v>0</v>
      </c>
      <c r="K627" s="267">
        <v>0</v>
      </c>
      <c r="L627" s="267">
        <v>0.1</v>
      </c>
      <c r="M627" s="267">
        <v>1.5</v>
      </c>
      <c r="N627" s="267">
        <v>4.0999999999999996</v>
      </c>
      <c r="O627" s="267">
        <v>5.9</v>
      </c>
      <c r="P627" s="267">
        <v>6.8</v>
      </c>
      <c r="Q627" s="267">
        <v>7</v>
      </c>
      <c r="R627" s="267">
        <v>7.1</v>
      </c>
      <c r="S627" s="267">
        <v>7.1</v>
      </c>
      <c r="T627" s="267">
        <v>7.3</v>
      </c>
      <c r="U627" s="267">
        <v>7.4</v>
      </c>
      <c r="V627" s="267">
        <v>7.1</v>
      </c>
      <c r="W627" s="267">
        <v>4.7</v>
      </c>
      <c r="X627" s="267">
        <v>1.6</v>
      </c>
      <c r="Y627" s="267">
        <v>0.1</v>
      </c>
      <c r="Z627" s="267">
        <v>0</v>
      </c>
      <c r="AA627" s="267">
        <v>0</v>
      </c>
      <c r="AB627" s="296">
        <v>0</v>
      </c>
      <c r="AC627" s="297">
        <v>67.799999999999983</v>
      </c>
    </row>
    <row r="628" spans="3:29" ht="10" x14ac:dyDescent="0.2">
      <c r="C628" s="294" t="s">
        <v>1911</v>
      </c>
      <c r="D628" s="240" t="s">
        <v>622</v>
      </c>
      <c r="E628" s="295">
        <v>0</v>
      </c>
      <c r="F628" s="267">
        <v>0</v>
      </c>
      <c r="G628" s="267">
        <v>0</v>
      </c>
      <c r="H628" s="267">
        <v>0</v>
      </c>
      <c r="I628" s="267">
        <v>0</v>
      </c>
      <c r="J628" s="267">
        <v>0</v>
      </c>
      <c r="K628" s="267">
        <v>0</v>
      </c>
      <c r="L628" s="267">
        <v>0.1</v>
      </c>
      <c r="M628" s="267">
        <v>1.1000000000000001</v>
      </c>
      <c r="N628" s="267">
        <v>3.5</v>
      </c>
      <c r="O628" s="267">
        <v>4.2</v>
      </c>
      <c r="P628" s="267">
        <v>4.7</v>
      </c>
      <c r="Q628" s="267">
        <v>5.2</v>
      </c>
      <c r="R628" s="267">
        <v>4.9000000000000004</v>
      </c>
      <c r="S628" s="267">
        <v>5.3</v>
      </c>
      <c r="T628" s="267">
        <v>5.4</v>
      </c>
      <c r="U628" s="267">
        <v>5</v>
      </c>
      <c r="V628" s="267">
        <v>4.9000000000000004</v>
      </c>
      <c r="W628" s="267">
        <v>2.8</v>
      </c>
      <c r="X628" s="267">
        <v>1.6</v>
      </c>
      <c r="Y628" s="267">
        <v>0.1</v>
      </c>
      <c r="Z628" s="267">
        <v>0</v>
      </c>
      <c r="AA628" s="267">
        <v>0</v>
      </c>
      <c r="AB628" s="296">
        <v>0</v>
      </c>
      <c r="AC628" s="297">
        <v>48.800000000000004</v>
      </c>
    </row>
    <row r="629" spans="3:29" ht="10" x14ac:dyDescent="0.2">
      <c r="C629" s="294" t="s">
        <v>1912</v>
      </c>
      <c r="D629" s="240" t="s">
        <v>623</v>
      </c>
      <c r="E629" s="295">
        <v>0</v>
      </c>
      <c r="F629" s="267">
        <v>0</v>
      </c>
      <c r="G629" s="267">
        <v>0</v>
      </c>
      <c r="H629" s="267">
        <v>0</v>
      </c>
      <c r="I629" s="267">
        <v>0</v>
      </c>
      <c r="J629" s="267">
        <v>0</v>
      </c>
      <c r="K629" s="267">
        <v>0</v>
      </c>
      <c r="L629" s="267">
        <v>0</v>
      </c>
      <c r="M629" s="267">
        <v>0.2</v>
      </c>
      <c r="N629" s="267">
        <v>0.6</v>
      </c>
      <c r="O629" s="267">
        <v>0.8</v>
      </c>
      <c r="P629" s="267">
        <v>0.9</v>
      </c>
      <c r="Q629" s="267">
        <v>0.9</v>
      </c>
      <c r="R629" s="267">
        <v>0.9</v>
      </c>
      <c r="S629" s="267">
        <v>0.9</v>
      </c>
      <c r="T629" s="267">
        <v>0.9</v>
      </c>
      <c r="U629" s="267">
        <v>0.9</v>
      </c>
      <c r="V629" s="267">
        <v>0.9</v>
      </c>
      <c r="W629" s="267">
        <v>0.7</v>
      </c>
      <c r="X629" s="267">
        <v>0.2</v>
      </c>
      <c r="Y629" s="267">
        <v>0</v>
      </c>
      <c r="Z629" s="267">
        <v>0</v>
      </c>
      <c r="AA629" s="267">
        <v>0</v>
      </c>
      <c r="AB629" s="296">
        <v>0</v>
      </c>
      <c r="AC629" s="297">
        <v>8.8000000000000007</v>
      </c>
    </row>
    <row r="630" spans="3:29" ht="10" x14ac:dyDescent="0.2">
      <c r="C630" s="294" t="s">
        <v>1913</v>
      </c>
      <c r="D630" s="240" t="s">
        <v>624</v>
      </c>
      <c r="E630" s="295">
        <v>0</v>
      </c>
      <c r="F630" s="267">
        <v>0</v>
      </c>
      <c r="G630" s="267">
        <v>0</v>
      </c>
      <c r="H630" s="267">
        <v>0</v>
      </c>
      <c r="I630" s="267">
        <v>0</v>
      </c>
      <c r="J630" s="267">
        <v>0</v>
      </c>
      <c r="K630" s="267">
        <v>0</v>
      </c>
      <c r="L630" s="267">
        <v>0</v>
      </c>
      <c r="M630" s="267">
        <v>0.3</v>
      </c>
      <c r="N630" s="267">
        <v>0.7</v>
      </c>
      <c r="O630" s="267">
        <v>1.1000000000000001</v>
      </c>
      <c r="P630" s="267">
        <v>1.6</v>
      </c>
      <c r="Q630" s="267">
        <v>2.1</v>
      </c>
      <c r="R630" s="267">
        <v>2.2999999999999998</v>
      </c>
      <c r="S630" s="267">
        <v>2.4</v>
      </c>
      <c r="T630" s="267">
        <v>2.4</v>
      </c>
      <c r="U630" s="267">
        <v>2.2000000000000002</v>
      </c>
      <c r="V630" s="267">
        <v>1.9</v>
      </c>
      <c r="W630" s="267">
        <v>0.7</v>
      </c>
      <c r="X630" s="267">
        <v>0</v>
      </c>
      <c r="Y630" s="267">
        <v>0</v>
      </c>
      <c r="Z630" s="267">
        <v>0</v>
      </c>
      <c r="AA630" s="267">
        <v>0</v>
      </c>
      <c r="AB630" s="296">
        <v>0</v>
      </c>
      <c r="AC630" s="297">
        <v>17.7</v>
      </c>
    </row>
    <row r="631" spans="3:29" ht="10" x14ac:dyDescent="0.2">
      <c r="C631" s="294" t="s">
        <v>1914</v>
      </c>
      <c r="D631" s="240" t="s">
        <v>625</v>
      </c>
      <c r="E631" s="295">
        <v>0</v>
      </c>
      <c r="F631" s="267">
        <v>0</v>
      </c>
      <c r="G631" s="267">
        <v>0</v>
      </c>
      <c r="H631" s="267">
        <v>0</v>
      </c>
      <c r="I631" s="267">
        <v>0</v>
      </c>
      <c r="J631" s="267">
        <v>0</v>
      </c>
      <c r="K631" s="267">
        <v>0</v>
      </c>
      <c r="L631" s="267">
        <v>0</v>
      </c>
      <c r="M631" s="267">
        <v>0</v>
      </c>
      <c r="N631" s="267">
        <v>0</v>
      </c>
      <c r="O631" s="267">
        <v>0</v>
      </c>
      <c r="P631" s="267">
        <v>0</v>
      </c>
      <c r="Q631" s="267">
        <v>0</v>
      </c>
      <c r="R631" s="267">
        <v>0</v>
      </c>
      <c r="S631" s="267">
        <v>0</v>
      </c>
      <c r="T631" s="267">
        <v>0</v>
      </c>
      <c r="U631" s="267">
        <v>0</v>
      </c>
      <c r="V631" s="267">
        <v>0</v>
      </c>
      <c r="W631" s="267">
        <v>0</v>
      </c>
      <c r="X631" s="267">
        <v>7.4</v>
      </c>
      <c r="Y631" s="267">
        <v>7.4</v>
      </c>
      <c r="Z631" s="267">
        <v>0</v>
      </c>
      <c r="AA631" s="267">
        <v>0</v>
      </c>
      <c r="AB631" s="296">
        <v>0</v>
      </c>
      <c r="AC631" s="297">
        <v>14.8</v>
      </c>
    </row>
    <row r="632" spans="3:29" ht="10" x14ac:dyDescent="0.2">
      <c r="C632" s="294" t="s">
        <v>1915</v>
      </c>
      <c r="D632" s="240" t="s">
        <v>626</v>
      </c>
      <c r="E632" s="295">
        <v>0</v>
      </c>
      <c r="F632" s="267">
        <v>0</v>
      </c>
      <c r="G632" s="267">
        <v>0</v>
      </c>
      <c r="H632" s="267">
        <v>0</v>
      </c>
      <c r="I632" s="267">
        <v>0</v>
      </c>
      <c r="J632" s="267">
        <v>0</v>
      </c>
      <c r="K632" s="267">
        <v>0</v>
      </c>
      <c r="L632" s="267">
        <v>0</v>
      </c>
      <c r="M632" s="267">
        <v>0.6</v>
      </c>
      <c r="N632" s="267">
        <v>1.5</v>
      </c>
      <c r="O632" s="267">
        <v>2.1</v>
      </c>
      <c r="P632" s="267">
        <v>2.2999999999999998</v>
      </c>
      <c r="Q632" s="267">
        <v>2.4</v>
      </c>
      <c r="R632" s="267">
        <v>2.4</v>
      </c>
      <c r="S632" s="267">
        <v>2.4</v>
      </c>
      <c r="T632" s="267">
        <v>2.5</v>
      </c>
      <c r="U632" s="267">
        <v>2.4</v>
      </c>
      <c r="V632" s="267">
        <v>2.2000000000000002</v>
      </c>
      <c r="W632" s="267">
        <v>1.5</v>
      </c>
      <c r="X632" s="267">
        <v>0.6</v>
      </c>
      <c r="Y632" s="267">
        <v>0.1</v>
      </c>
      <c r="Z632" s="267">
        <v>0</v>
      </c>
      <c r="AA632" s="267">
        <v>0</v>
      </c>
      <c r="AB632" s="296">
        <v>0</v>
      </c>
      <c r="AC632" s="297">
        <v>23.000000000000004</v>
      </c>
    </row>
    <row r="633" spans="3:29" ht="10" x14ac:dyDescent="0.2">
      <c r="C633" s="294" t="s">
        <v>1916</v>
      </c>
      <c r="D633" s="240" t="s">
        <v>627</v>
      </c>
      <c r="E633" s="295">
        <v>0</v>
      </c>
      <c r="F633" s="267">
        <v>0</v>
      </c>
      <c r="G633" s="267">
        <v>0</v>
      </c>
      <c r="H633" s="267">
        <v>0</v>
      </c>
      <c r="I633" s="267">
        <v>0</v>
      </c>
      <c r="J633" s="267">
        <v>0</v>
      </c>
      <c r="K633" s="267">
        <v>0</v>
      </c>
      <c r="L633" s="267">
        <v>0.1</v>
      </c>
      <c r="M633" s="267">
        <v>1.1000000000000001</v>
      </c>
      <c r="N633" s="267">
        <v>2.8</v>
      </c>
      <c r="O633" s="267">
        <v>3.7</v>
      </c>
      <c r="P633" s="267">
        <v>4.2</v>
      </c>
      <c r="Q633" s="267">
        <v>4.4000000000000004</v>
      </c>
      <c r="R633" s="267">
        <v>4.5</v>
      </c>
      <c r="S633" s="267">
        <v>4.5</v>
      </c>
      <c r="T633" s="267">
        <v>4.5</v>
      </c>
      <c r="U633" s="267">
        <v>4.5</v>
      </c>
      <c r="V633" s="267">
        <v>4</v>
      </c>
      <c r="W633" s="267">
        <v>1.8</v>
      </c>
      <c r="X633" s="267">
        <v>1.1000000000000001</v>
      </c>
      <c r="Y633" s="267">
        <v>0.1</v>
      </c>
      <c r="Z633" s="267">
        <v>0</v>
      </c>
      <c r="AA633" s="267">
        <v>0</v>
      </c>
      <c r="AB633" s="296">
        <v>0</v>
      </c>
      <c r="AC633" s="297">
        <v>41.3</v>
      </c>
    </row>
    <row r="634" spans="3:29" ht="10" x14ac:dyDescent="0.2">
      <c r="C634" s="294" t="s">
        <v>1917</v>
      </c>
      <c r="D634" s="240" t="s">
        <v>628</v>
      </c>
      <c r="E634" s="295">
        <v>0</v>
      </c>
      <c r="F634" s="267">
        <v>0</v>
      </c>
      <c r="G634" s="267">
        <v>0</v>
      </c>
      <c r="H634" s="267">
        <v>0</v>
      </c>
      <c r="I634" s="267">
        <v>0</v>
      </c>
      <c r="J634" s="267">
        <v>0</v>
      </c>
      <c r="K634" s="267">
        <v>0</v>
      </c>
      <c r="L634" s="267">
        <v>0</v>
      </c>
      <c r="M634" s="267">
        <v>0.5</v>
      </c>
      <c r="N634" s="267">
        <v>1.4</v>
      </c>
      <c r="O634" s="267">
        <v>1.8</v>
      </c>
      <c r="P634" s="267">
        <v>2.1</v>
      </c>
      <c r="Q634" s="267">
        <v>2.2000000000000002</v>
      </c>
      <c r="R634" s="267">
        <v>2.2000000000000002</v>
      </c>
      <c r="S634" s="267">
        <v>2.2999999999999998</v>
      </c>
      <c r="T634" s="267">
        <v>2.2999999999999998</v>
      </c>
      <c r="U634" s="267">
        <v>2.2000000000000002</v>
      </c>
      <c r="V634" s="267">
        <v>2.2000000000000002</v>
      </c>
      <c r="W634" s="267">
        <v>0.8</v>
      </c>
      <c r="X634" s="267">
        <v>0.8</v>
      </c>
      <c r="Y634" s="267">
        <v>0.1</v>
      </c>
      <c r="Z634" s="267">
        <v>0</v>
      </c>
      <c r="AA634" s="267">
        <v>0</v>
      </c>
      <c r="AB634" s="296">
        <v>0</v>
      </c>
      <c r="AC634" s="297">
        <v>20.900000000000002</v>
      </c>
    </row>
    <row r="635" spans="3:29" ht="10" x14ac:dyDescent="0.2">
      <c r="C635" s="294" t="s">
        <v>1918</v>
      </c>
      <c r="D635" s="240" t="s">
        <v>629</v>
      </c>
      <c r="E635" s="295">
        <v>0</v>
      </c>
      <c r="F635" s="267">
        <v>0</v>
      </c>
      <c r="G635" s="267">
        <v>0</v>
      </c>
      <c r="H635" s="267">
        <v>0</v>
      </c>
      <c r="I635" s="267">
        <v>0</v>
      </c>
      <c r="J635" s="267">
        <v>0</v>
      </c>
      <c r="K635" s="267">
        <v>0</v>
      </c>
      <c r="L635" s="267">
        <v>0.1</v>
      </c>
      <c r="M635" s="267">
        <v>1.4</v>
      </c>
      <c r="N635" s="267">
        <v>3.2</v>
      </c>
      <c r="O635" s="267">
        <v>4.0999999999999996</v>
      </c>
      <c r="P635" s="267">
        <v>4.7</v>
      </c>
      <c r="Q635" s="267">
        <v>4.9000000000000004</v>
      </c>
      <c r="R635" s="267">
        <v>5</v>
      </c>
      <c r="S635" s="267">
        <v>5</v>
      </c>
      <c r="T635" s="267">
        <v>5</v>
      </c>
      <c r="U635" s="267">
        <v>5</v>
      </c>
      <c r="V635" s="267">
        <v>4.9000000000000004</v>
      </c>
      <c r="W635" s="267">
        <v>2.6</v>
      </c>
      <c r="X635" s="267">
        <v>1.3</v>
      </c>
      <c r="Y635" s="267">
        <v>0.1</v>
      </c>
      <c r="Z635" s="267">
        <v>0</v>
      </c>
      <c r="AA635" s="267">
        <v>0</v>
      </c>
      <c r="AB635" s="296">
        <v>0</v>
      </c>
      <c r="AC635" s="297">
        <v>47.3</v>
      </c>
    </row>
    <row r="636" spans="3:29" ht="10" x14ac:dyDescent="0.2">
      <c r="C636" s="294" t="s">
        <v>1919</v>
      </c>
      <c r="D636" s="240" t="s">
        <v>630</v>
      </c>
      <c r="E636" s="295">
        <v>0</v>
      </c>
      <c r="F636" s="267">
        <v>0</v>
      </c>
      <c r="G636" s="267">
        <v>0</v>
      </c>
      <c r="H636" s="267">
        <v>0</v>
      </c>
      <c r="I636" s="267">
        <v>0</v>
      </c>
      <c r="J636" s="267">
        <v>0</v>
      </c>
      <c r="K636" s="267">
        <v>0</v>
      </c>
      <c r="L636" s="267">
        <v>0</v>
      </c>
      <c r="M636" s="267">
        <v>0.5</v>
      </c>
      <c r="N636" s="267">
        <v>1.5</v>
      </c>
      <c r="O636" s="267">
        <v>2</v>
      </c>
      <c r="P636" s="267">
        <v>2.2999999999999998</v>
      </c>
      <c r="Q636" s="267">
        <v>2.4</v>
      </c>
      <c r="R636" s="267">
        <v>2.4</v>
      </c>
      <c r="S636" s="267">
        <v>2.2999999999999998</v>
      </c>
      <c r="T636" s="267">
        <v>2.2999999999999998</v>
      </c>
      <c r="U636" s="267">
        <v>2.2000000000000002</v>
      </c>
      <c r="V636" s="267">
        <v>2.2000000000000002</v>
      </c>
      <c r="W636" s="267">
        <v>1.3</v>
      </c>
      <c r="X636" s="267">
        <v>0.6</v>
      </c>
      <c r="Y636" s="267">
        <v>0.1</v>
      </c>
      <c r="Z636" s="267">
        <v>0</v>
      </c>
      <c r="AA636" s="267">
        <v>0</v>
      </c>
      <c r="AB636" s="296">
        <v>0</v>
      </c>
      <c r="AC636" s="297">
        <v>22.1</v>
      </c>
    </row>
    <row r="637" spans="3:29" ht="10" x14ac:dyDescent="0.2">
      <c r="C637" s="294" t="s">
        <v>1920</v>
      </c>
      <c r="D637" s="240" t="s">
        <v>631</v>
      </c>
      <c r="E637" s="295">
        <v>0</v>
      </c>
      <c r="F637" s="267">
        <v>0</v>
      </c>
      <c r="G637" s="267">
        <v>0</v>
      </c>
      <c r="H637" s="267">
        <v>0</v>
      </c>
      <c r="I637" s="267">
        <v>0</v>
      </c>
      <c r="J637" s="267">
        <v>0</v>
      </c>
      <c r="K637" s="267">
        <v>0</v>
      </c>
      <c r="L637" s="267">
        <v>0</v>
      </c>
      <c r="M637" s="267">
        <v>0.5</v>
      </c>
      <c r="N637" s="267">
        <v>1.1000000000000001</v>
      </c>
      <c r="O637" s="267">
        <v>1.5</v>
      </c>
      <c r="P637" s="267">
        <v>1.8</v>
      </c>
      <c r="Q637" s="267">
        <v>1.9</v>
      </c>
      <c r="R637" s="267">
        <v>2</v>
      </c>
      <c r="S637" s="267">
        <v>2</v>
      </c>
      <c r="T637" s="267">
        <v>2.1</v>
      </c>
      <c r="U637" s="267">
        <v>2.1</v>
      </c>
      <c r="V637" s="267">
        <v>2.1</v>
      </c>
      <c r="W637" s="267">
        <v>1.3</v>
      </c>
      <c r="X637" s="267">
        <v>0.6</v>
      </c>
      <c r="Y637" s="267">
        <v>0</v>
      </c>
      <c r="Z637" s="267">
        <v>0</v>
      </c>
      <c r="AA637" s="267">
        <v>0</v>
      </c>
      <c r="AB637" s="296">
        <v>0</v>
      </c>
      <c r="AC637" s="297">
        <v>19.000000000000004</v>
      </c>
    </row>
    <row r="638" spans="3:29" ht="10" x14ac:dyDescent="0.2">
      <c r="C638" s="294" t="s">
        <v>1921</v>
      </c>
      <c r="D638" s="240" t="s">
        <v>632</v>
      </c>
      <c r="E638" s="295">
        <v>0</v>
      </c>
      <c r="F638" s="267">
        <v>0</v>
      </c>
      <c r="G638" s="267">
        <v>0</v>
      </c>
      <c r="H638" s="267">
        <v>0</v>
      </c>
      <c r="I638" s="267">
        <v>0</v>
      </c>
      <c r="J638" s="267">
        <v>0</v>
      </c>
      <c r="K638" s="267">
        <v>0</v>
      </c>
      <c r="L638" s="267">
        <v>0.1</v>
      </c>
      <c r="M638" s="267">
        <v>0.8</v>
      </c>
      <c r="N638" s="267">
        <v>1.9</v>
      </c>
      <c r="O638" s="267">
        <v>2.2999999999999998</v>
      </c>
      <c r="P638" s="267">
        <v>1.5</v>
      </c>
      <c r="Q638" s="267">
        <v>0.2</v>
      </c>
      <c r="R638" s="267">
        <v>2.9</v>
      </c>
      <c r="S638" s="267">
        <v>2.9</v>
      </c>
      <c r="T638" s="267">
        <v>2.9</v>
      </c>
      <c r="U638" s="267">
        <v>2.9</v>
      </c>
      <c r="V638" s="267">
        <v>2.9</v>
      </c>
      <c r="W638" s="267">
        <v>1.4</v>
      </c>
      <c r="X638" s="267">
        <v>0</v>
      </c>
      <c r="Y638" s="267">
        <v>0</v>
      </c>
      <c r="Z638" s="267">
        <v>0</v>
      </c>
      <c r="AA638" s="267">
        <v>0</v>
      </c>
      <c r="AB638" s="296">
        <v>0</v>
      </c>
      <c r="AC638" s="297">
        <v>22.699999999999996</v>
      </c>
    </row>
    <row r="639" spans="3:29" ht="10" x14ac:dyDescent="0.2">
      <c r="C639" s="294" t="s">
        <v>1922</v>
      </c>
      <c r="D639" s="240" t="s">
        <v>633</v>
      </c>
      <c r="E639" s="295">
        <v>0</v>
      </c>
      <c r="F639" s="267">
        <v>0</v>
      </c>
      <c r="G639" s="267">
        <v>0</v>
      </c>
      <c r="H639" s="267">
        <v>0</v>
      </c>
      <c r="I639" s="267">
        <v>0</v>
      </c>
      <c r="J639" s="267">
        <v>0</v>
      </c>
      <c r="K639" s="267">
        <v>0</v>
      </c>
      <c r="L639" s="267">
        <v>0.2</v>
      </c>
      <c r="M639" s="267">
        <v>1.2</v>
      </c>
      <c r="N639" s="267">
        <v>3.2</v>
      </c>
      <c r="O639" s="267">
        <v>5.3</v>
      </c>
      <c r="P639" s="267">
        <v>7</v>
      </c>
      <c r="Q639" s="267">
        <v>8.1</v>
      </c>
      <c r="R639" s="267">
        <v>8.6</v>
      </c>
      <c r="S639" s="267">
        <v>8.5</v>
      </c>
      <c r="T639" s="267">
        <v>7.8</v>
      </c>
      <c r="U639" s="267">
        <v>6.6</v>
      </c>
      <c r="V639" s="267">
        <v>4.8</v>
      </c>
      <c r="W639" s="267">
        <v>2.8</v>
      </c>
      <c r="X639" s="267">
        <v>1</v>
      </c>
      <c r="Y639" s="267">
        <v>0.1</v>
      </c>
      <c r="Z639" s="267">
        <v>0</v>
      </c>
      <c r="AA639" s="267">
        <v>0</v>
      </c>
      <c r="AB639" s="296">
        <v>0</v>
      </c>
      <c r="AC639" s="297">
        <v>65.199999999999989</v>
      </c>
    </row>
    <row r="640" spans="3:29" ht="10" x14ac:dyDescent="0.2">
      <c r="C640" s="294" t="s">
        <v>1923</v>
      </c>
      <c r="D640" s="240" t="s">
        <v>634</v>
      </c>
      <c r="E640" s="295">
        <v>0</v>
      </c>
      <c r="F640" s="267">
        <v>0</v>
      </c>
      <c r="G640" s="267">
        <v>0</v>
      </c>
      <c r="H640" s="267">
        <v>0</v>
      </c>
      <c r="I640" s="267">
        <v>0</v>
      </c>
      <c r="J640" s="267">
        <v>0</v>
      </c>
      <c r="K640" s="267">
        <v>0</v>
      </c>
      <c r="L640" s="267">
        <v>0.2</v>
      </c>
      <c r="M640" s="267">
        <v>2</v>
      </c>
      <c r="N640" s="267">
        <v>4.9000000000000004</v>
      </c>
      <c r="O640" s="267">
        <v>5.4</v>
      </c>
      <c r="P640" s="267">
        <v>5.7</v>
      </c>
      <c r="Q640" s="267">
        <v>6.8</v>
      </c>
      <c r="R640" s="267">
        <v>5.8</v>
      </c>
      <c r="S640" s="267">
        <v>5.7</v>
      </c>
      <c r="T640" s="267">
        <v>5.7</v>
      </c>
      <c r="U640" s="267">
        <v>5.7</v>
      </c>
      <c r="V640" s="267">
        <v>5.8</v>
      </c>
      <c r="W640" s="267">
        <v>3.5</v>
      </c>
      <c r="X640" s="267">
        <v>1.9</v>
      </c>
      <c r="Y640" s="267">
        <v>0.2</v>
      </c>
      <c r="Z640" s="267">
        <v>0</v>
      </c>
      <c r="AA640" s="267">
        <v>0</v>
      </c>
      <c r="AB640" s="296">
        <v>0</v>
      </c>
      <c r="AC640" s="297">
        <v>59.300000000000004</v>
      </c>
    </row>
    <row r="641" spans="3:29" ht="10" x14ac:dyDescent="0.2">
      <c r="C641" s="294" t="s">
        <v>1924</v>
      </c>
      <c r="D641" s="240" t="s">
        <v>635</v>
      </c>
      <c r="E641" s="295">
        <v>0</v>
      </c>
      <c r="F641" s="267">
        <v>0</v>
      </c>
      <c r="G641" s="267">
        <v>0</v>
      </c>
      <c r="H641" s="267">
        <v>0</v>
      </c>
      <c r="I641" s="267">
        <v>0</v>
      </c>
      <c r="J641" s="267">
        <v>0</v>
      </c>
      <c r="K641" s="267">
        <v>0</v>
      </c>
      <c r="L641" s="267">
        <v>0.3</v>
      </c>
      <c r="M641" s="267">
        <v>1.9</v>
      </c>
      <c r="N641" s="267">
        <v>4.5999999999999996</v>
      </c>
      <c r="O641" s="267">
        <v>5.0999999999999996</v>
      </c>
      <c r="P641" s="267">
        <v>5.7</v>
      </c>
      <c r="Q641" s="267">
        <v>7.6</v>
      </c>
      <c r="R641" s="267">
        <v>5.7</v>
      </c>
      <c r="S641" s="267">
        <v>5.7</v>
      </c>
      <c r="T641" s="267">
        <v>5.4</v>
      </c>
      <c r="U641" s="267">
        <v>5.0999999999999996</v>
      </c>
      <c r="V641" s="267">
        <v>5.7</v>
      </c>
      <c r="W641" s="267">
        <v>2.6</v>
      </c>
      <c r="X641" s="267">
        <v>0.8</v>
      </c>
      <c r="Y641" s="267">
        <v>0.1</v>
      </c>
      <c r="Z641" s="267">
        <v>0</v>
      </c>
      <c r="AA641" s="267">
        <v>0</v>
      </c>
      <c r="AB641" s="296">
        <v>0</v>
      </c>
      <c r="AC641" s="297">
        <v>56.3</v>
      </c>
    </row>
    <row r="642" spans="3:29" ht="10" x14ac:dyDescent="0.2">
      <c r="C642" s="294" t="s">
        <v>1925</v>
      </c>
      <c r="D642" s="240" t="s">
        <v>636</v>
      </c>
      <c r="E642" s="295">
        <v>0</v>
      </c>
      <c r="F642" s="267">
        <v>0</v>
      </c>
      <c r="G642" s="267">
        <v>0</v>
      </c>
      <c r="H642" s="267">
        <v>0</v>
      </c>
      <c r="I642" s="267">
        <v>0</v>
      </c>
      <c r="J642" s="267">
        <v>0</v>
      </c>
      <c r="K642" s="267">
        <v>0</v>
      </c>
      <c r="L642" s="267">
        <v>0.1</v>
      </c>
      <c r="M642" s="267">
        <v>1.2</v>
      </c>
      <c r="N642" s="267">
        <v>2.7</v>
      </c>
      <c r="O642" s="267">
        <v>2.4</v>
      </c>
      <c r="P642" s="267">
        <v>1.3</v>
      </c>
      <c r="Q642" s="267">
        <v>1.8</v>
      </c>
      <c r="R642" s="267">
        <v>2.2000000000000002</v>
      </c>
      <c r="S642" s="267">
        <v>2.2000000000000002</v>
      </c>
      <c r="T642" s="267">
        <v>2.2000000000000002</v>
      </c>
      <c r="U642" s="267">
        <v>2.2000000000000002</v>
      </c>
      <c r="V642" s="267">
        <v>2.2000000000000002</v>
      </c>
      <c r="W642" s="267">
        <v>1.1000000000000001</v>
      </c>
      <c r="X642" s="267">
        <v>0</v>
      </c>
      <c r="Y642" s="267">
        <v>0</v>
      </c>
      <c r="Z642" s="267">
        <v>0</v>
      </c>
      <c r="AA642" s="267">
        <v>0</v>
      </c>
      <c r="AB642" s="296">
        <v>0</v>
      </c>
      <c r="AC642" s="297">
        <v>21.599999999999998</v>
      </c>
    </row>
    <row r="643" spans="3:29" ht="10" x14ac:dyDescent="0.2">
      <c r="C643" s="294" t="s">
        <v>1926</v>
      </c>
      <c r="D643" s="240" t="s">
        <v>637</v>
      </c>
      <c r="E643" s="295">
        <v>0</v>
      </c>
      <c r="F643" s="267">
        <v>0</v>
      </c>
      <c r="G643" s="267">
        <v>0</v>
      </c>
      <c r="H643" s="267">
        <v>0</v>
      </c>
      <c r="I643" s="267">
        <v>0</v>
      </c>
      <c r="J643" s="267">
        <v>0</v>
      </c>
      <c r="K643" s="267">
        <v>0</v>
      </c>
      <c r="L643" s="267">
        <v>0</v>
      </c>
      <c r="M643" s="267">
        <v>0.5</v>
      </c>
      <c r="N643" s="267">
        <v>1.4</v>
      </c>
      <c r="O643" s="267">
        <v>2.1</v>
      </c>
      <c r="P643" s="267">
        <v>2.2000000000000002</v>
      </c>
      <c r="Q643" s="267">
        <v>2.2999999999999998</v>
      </c>
      <c r="R643" s="267">
        <v>2.2999999999999998</v>
      </c>
      <c r="S643" s="267">
        <v>2.2999999999999998</v>
      </c>
      <c r="T643" s="267">
        <v>2.2999999999999998</v>
      </c>
      <c r="U643" s="267">
        <v>2.2999999999999998</v>
      </c>
      <c r="V643" s="267">
        <v>2.1</v>
      </c>
      <c r="W643" s="267">
        <v>1.6</v>
      </c>
      <c r="X643" s="267">
        <v>0.5</v>
      </c>
      <c r="Y643" s="267">
        <v>0</v>
      </c>
      <c r="Z643" s="267">
        <v>0</v>
      </c>
      <c r="AA643" s="267">
        <v>0</v>
      </c>
      <c r="AB643" s="296">
        <v>0</v>
      </c>
      <c r="AC643" s="297">
        <v>21.900000000000006</v>
      </c>
    </row>
    <row r="644" spans="3:29" ht="10" x14ac:dyDescent="0.2">
      <c r="C644" s="294" t="s">
        <v>1927</v>
      </c>
      <c r="D644" s="240" t="s">
        <v>638</v>
      </c>
      <c r="E644" s="295">
        <v>0</v>
      </c>
      <c r="F644" s="267">
        <v>0</v>
      </c>
      <c r="G644" s="267">
        <v>0</v>
      </c>
      <c r="H644" s="267">
        <v>0</v>
      </c>
      <c r="I644" s="267">
        <v>0</v>
      </c>
      <c r="J644" s="267">
        <v>0</v>
      </c>
      <c r="K644" s="267">
        <v>0</v>
      </c>
      <c r="L644" s="267">
        <v>0.1</v>
      </c>
      <c r="M644" s="267">
        <v>1.7</v>
      </c>
      <c r="N644" s="267">
        <v>4</v>
      </c>
      <c r="O644" s="267">
        <v>5.2</v>
      </c>
      <c r="P644" s="267">
        <v>5</v>
      </c>
      <c r="Q644" s="267">
        <v>6.4</v>
      </c>
      <c r="R644" s="267">
        <v>5.8</v>
      </c>
      <c r="S644" s="267">
        <v>5.8</v>
      </c>
      <c r="T644" s="267">
        <v>5.8</v>
      </c>
      <c r="U644" s="267">
        <v>5.8</v>
      </c>
      <c r="V644" s="267">
        <v>5.8</v>
      </c>
      <c r="W644" s="267">
        <v>2.9</v>
      </c>
      <c r="X644" s="267">
        <v>1.8</v>
      </c>
      <c r="Y644" s="267">
        <v>0.2</v>
      </c>
      <c r="Z644" s="267">
        <v>0</v>
      </c>
      <c r="AA644" s="267">
        <v>0</v>
      </c>
      <c r="AB644" s="296">
        <v>0</v>
      </c>
      <c r="AC644" s="297">
        <v>56.29999999999999</v>
      </c>
    </row>
    <row r="645" spans="3:29" ht="10" x14ac:dyDescent="0.2">
      <c r="C645" s="294" t="s">
        <v>1928</v>
      </c>
      <c r="D645" s="240" t="s">
        <v>639</v>
      </c>
      <c r="E645" s="295">
        <v>0</v>
      </c>
      <c r="F645" s="267">
        <v>0</v>
      </c>
      <c r="G645" s="267">
        <v>0</v>
      </c>
      <c r="H645" s="267">
        <v>0</v>
      </c>
      <c r="I645" s="267">
        <v>0</v>
      </c>
      <c r="J645" s="267">
        <v>0</v>
      </c>
      <c r="K645" s="267">
        <v>0</v>
      </c>
      <c r="L645" s="267">
        <v>0.2</v>
      </c>
      <c r="M645" s="267">
        <v>1</v>
      </c>
      <c r="N645" s="267">
        <v>2</v>
      </c>
      <c r="O645" s="267">
        <v>2.2000000000000002</v>
      </c>
      <c r="P645" s="267">
        <v>2.4</v>
      </c>
      <c r="Q645" s="267">
        <v>2.5</v>
      </c>
      <c r="R645" s="267">
        <v>2.5</v>
      </c>
      <c r="S645" s="267">
        <v>2.6</v>
      </c>
      <c r="T645" s="267">
        <v>2.5</v>
      </c>
      <c r="U645" s="267">
        <v>2.5</v>
      </c>
      <c r="V645" s="267">
        <v>2.4</v>
      </c>
      <c r="W645" s="267">
        <v>2.1</v>
      </c>
      <c r="X645" s="267">
        <v>1</v>
      </c>
      <c r="Y645" s="267">
        <v>0.1</v>
      </c>
      <c r="Z645" s="267">
        <v>0</v>
      </c>
      <c r="AA645" s="267">
        <v>0</v>
      </c>
      <c r="AB645" s="296">
        <v>0</v>
      </c>
      <c r="AC645" s="297">
        <v>26</v>
      </c>
    </row>
    <row r="646" spans="3:29" ht="10" x14ac:dyDescent="0.2">
      <c r="C646" s="294" t="s">
        <v>1929</v>
      </c>
      <c r="D646" s="240" t="s">
        <v>640</v>
      </c>
      <c r="E646" s="295">
        <v>0</v>
      </c>
      <c r="F646" s="267">
        <v>0</v>
      </c>
      <c r="G646" s="267">
        <v>0</v>
      </c>
      <c r="H646" s="267">
        <v>0</v>
      </c>
      <c r="I646" s="267">
        <v>0</v>
      </c>
      <c r="J646" s="267">
        <v>0</v>
      </c>
      <c r="K646" s="267">
        <v>0</v>
      </c>
      <c r="L646" s="267">
        <v>0.1</v>
      </c>
      <c r="M646" s="267">
        <v>1.1000000000000001</v>
      </c>
      <c r="N646" s="267">
        <v>2.6</v>
      </c>
      <c r="O646" s="267">
        <v>4.4000000000000004</v>
      </c>
      <c r="P646" s="267">
        <v>4.9000000000000004</v>
      </c>
      <c r="Q646" s="267">
        <v>5.9</v>
      </c>
      <c r="R646" s="267">
        <v>5.7</v>
      </c>
      <c r="S646" s="267">
        <v>5.7</v>
      </c>
      <c r="T646" s="267">
        <v>5.7</v>
      </c>
      <c r="U646" s="267">
        <v>5.7</v>
      </c>
      <c r="V646" s="267">
        <v>5.4</v>
      </c>
      <c r="W646" s="267">
        <v>2</v>
      </c>
      <c r="X646" s="267">
        <v>1</v>
      </c>
      <c r="Y646" s="267">
        <v>0.2</v>
      </c>
      <c r="Z646" s="267">
        <v>0</v>
      </c>
      <c r="AA646" s="267">
        <v>0</v>
      </c>
      <c r="AB646" s="296">
        <v>0</v>
      </c>
      <c r="AC646" s="297">
        <v>50.400000000000006</v>
      </c>
    </row>
    <row r="647" spans="3:29" ht="10" x14ac:dyDescent="0.2">
      <c r="C647" s="294" t="s">
        <v>1930</v>
      </c>
      <c r="D647" s="240" t="s">
        <v>641</v>
      </c>
      <c r="E647" s="295">
        <v>0</v>
      </c>
      <c r="F647" s="267">
        <v>0</v>
      </c>
      <c r="G647" s="267">
        <v>0</v>
      </c>
      <c r="H647" s="267">
        <v>0</v>
      </c>
      <c r="I647" s="267">
        <v>0</v>
      </c>
      <c r="J647" s="267">
        <v>0</v>
      </c>
      <c r="K647" s="267">
        <v>0</v>
      </c>
      <c r="L647" s="267">
        <v>0.2</v>
      </c>
      <c r="M647" s="267">
        <v>1.4</v>
      </c>
      <c r="N647" s="267">
        <v>3.9</v>
      </c>
      <c r="O647" s="267">
        <v>6.7</v>
      </c>
      <c r="P647" s="267">
        <v>8.8000000000000007</v>
      </c>
      <c r="Q647" s="267">
        <v>9</v>
      </c>
      <c r="R647" s="267">
        <v>9</v>
      </c>
      <c r="S647" s="267">
        <v>9</v>
      </c>
      <c r="T647" s="267">
        <v>9</v>
      </c>
      <c r="U647" s="267">
        <v>7.4</v>
      </c>
      <c r="V647" s="267">
        <v>6.4</v>
      </c>
      <c r="W647" s="267">
        <v>3.6</v>
      </c>
      <c r="X647" s="267">
        <v>1.3</v>
      </c>
      <c r="Y647" s="267">
        <v>0.2</v>
      </c>
      <c r="Z647" s="267">
        <v>0</v>
      </c>
      <c r="AA647" s="267">
        <v>0</v>
      </c>
      <c r="AB647" s="296">
        <v>0</v>
      </c>
      <c r="AC647" s="297">
        <v>75.900000000000006</v>
      </c>
    </row>
    <row r="648" spans="3:29" ht="10.5" thickBot="1" x14ac:dyDescent="0.25">
      <c r="C648" s="298" t="s">
        <v>1931</v>
      </c>
      <c r="D648" s="299" t="s">
        <v>642</v>
      </c>
      <c r="E648" s="300">
        <v>0</v>
      </c>
      <c r="F648" s="301">
        <v>0</v>
      </c>
      <c r="G648" s="301">
        <v>0</v>
      </c>
      <c r="H648" s="301">
        <v>0</v>
      </c>
      <c r="I648" s="301">
        <v>0</v>
      </c>
      <c r="J648" s="301">
        <v>0</v>
      </c>
      <c r="K648" s="301">
        <v>0</v>
      </c>
      <c r="L648" s="301">
        <v>0.1</v>
      </c>
      <c r="M648" s="301">
        <v>1</v>
      </c>
      <c r="N648" s="301">
        <v>2</v>
      </c>
      <c r="O648" s="301">
        <v>2.4</v>
      </c>
      <c r="P648" s="301">
        <v>2.4</v>
      </c>
      <c r="Q648" s="301">
        <v>2.4</v>
      </c>
      <c r="R648" s="301">
        <v>2.4</v>
      </c>
      <c r="S648" s="301">
        <v>2.4</v>
      </c>
      <c r="T648" s="301">
        <v>2.4</v>
      </c>
      <c r="U648" s="301">
        <v>2.2000000000000002</v>
      </c>
      <c r="V648" s="301">
        <v>1.8</v>
      </c>
      <c r="W648" s="301">
        <v>1.8</v>
      </c>
      <c r="X648" s="301">
        <v>0.7</v>
      </c>
      <c r="Y648" s="301">
        <v>0.1</v>
      </c>
      <c r="Z648" s="301">
        <v>0</v>
      </c>
      <c r="AA648" s="301">
        <v>0</v>
      </c>
      <c r="AB648" s="302">
        <v>0</v>
      </c>
      <c r="AC648" s="303">
        <v>24.1</v>
      </c>
    </row>
    <row r="649" spans="3:29" ht="10.5" thickBot="1" x14ac:dyDescent="0.25">
      <c r="E649" s="267"/>
      <c r="F649" s="267"/>
      <c r="G649" s="267"/>
      <c r="H649" s="267"/>
      <c r="I649" s="267"/>
      <c r="J649" s="267"/>
      <c r="K649" s="267"/>
      <c r="L649" s="267"/>
      <c r="M649" s="267"/>
      <c r="N649" s="267"/>
      <c r="O649" s="267"/>
      <c r="P649" s="267"/>
      <c r="Q649" s="267"/>
      <c r="R649" s="267"/>
      <c r="S649" s="267"/>
      <c r="T649" s="267"/>
      <c r="U649" s="267"/>
      <c r="V649" s="267"/>
      <c r="W649" s="267"/>
      <c r="X649" s="267"/>
      <c r="Y649" s="267"/>
      <c r="Z649" s="267"/>
      <c r="AA649" s="267"/>
      <c r="AB649" s="267"/>
      <c r="AC649" s="287"/>
    </row>
    <row r="650" spans="3:29" ht="12" thickBot="1" x14ac:dyDescent="0.3">
      <c r="C650" s="288" t="s">
        <v>643</v>
      </c>
      <c r="D650" s="289" t="s">
        <v>643</v>
      </c>
      <c r="E650" s="290">
        <v>1</v>
      </c>
      <c r="F650" s="291">
        <v>2</v>
      </c>
      <c r="G650" s="291">
        <v>3</v>
      </c>
      <c r="H650" s="291">
        <v>4</v>
      </c>
      <c r="I650" s="291">
        <v>5</v>
      </c>
      <c r="J650" s="291">
        <v>6</v>
      </c>
      <c r="K650" s="291">
        <v>7</v>
      </c>
      <c r="L650" s="291">
        <v>8</v>
      </c>
      <c r="M650" s="291">
        <v>9</v>
      </c>
      <c r="N650" s="291">
        <v>10</v>
      </c>
      <c r="O650" s="291">
        <v>11</v>
      </c>
      <c r="P650" s="291">
        <v>12</v>
      </c>
      <c r="Q650" s="291">
        <v>13</v>
      </c>
      <c r="R650" s="291">
        <v>14</v>
      </c>
      <c r="S650" s="291">
        <v>15</v>
      </c>
      <c r="T650" s="291">
        <v>16</v>
      </c>
      <c r="U650" s="291">
        <v>17</v>
      </c>
      <c r="V650" s="291">
        <v>18</v>
      </c>
      <c r="W650" s="291">
        <v>19</v>
      </c>
      <c r="X650" s="291">
        <v>20</v>
      </c>
      <c r="Y650" s="291">
        <v>21</v>
      </c>
      <c r="Z650" s="291">
        <v>22</v>
      </c>
      <c r="AA650" s="291">
        <v>23</v>
      </c>
      <c r="AB650" s="292">
        <v>24</v>
      </c>
      <c r="AC650" s="304" t="s">
        <v>14</v>
      </c>
    </row>
    <row r="651" spans="3:29" ht="15" thickBot="1" x14ac:dyDescent="0.4">
      <c r="C651" s="63" t="s">
        <v>14</v>
      </c>
      <c r="D651" s="64" t="s">
        <v>14</v>
      </c>
      <c r="E651" s="65">
        <v>90.9</v>
      </c>
      <c r="F651" s="66">
        <v>30.2</v>
      </c>
      <c r="G651" s="66">
        <v>30.2</v>
      </c>
      <c r="H651" s="66">
        <v>30.2</v>
      </c>
      <c r="I651" s="66">
        <v>30.2</v>
      </c>
      <c r="J651" s="66">
        <v>30.2</v>
      </c>
      <c r="K651" s="66">
        <v>30.2</v>
      </c>
      <c r="L651" s="66">
        <v>90.9</v>
      </c>
      <c r="M651" s="66">
        <v>90.9</v>
      </c>
      <c r="N651" s="66">
        <v>90.9</v>
      </c>
      <c r="O651" s="66">
        <v>90.9</v>
      </c>
      <c r="P651" s="66">
        <v>90.9</v>
      </c>
      <c r="Q651" s="66">
        <v>90.9</v>
      </c>
      <c r="R651" s="66">
        <v>90.9</v>
      </c>
      <c r="S651" s="66">
        <v>90.9</v>
      </c>
      <c r="T651" s="66">
        <v>90.9</v>
      </c>
      <c r="U651" s="66">
        <v>90.9</v>
      </c>
      <c r="V651" s="66">
        <v>90.9</v>
      </c>
      <c r="W651" s="66">
        <v>90.9</v>
      </c>
      <c r="X651" s="66">
        <v>90.9</v>
      </c>
      <c r="Y651" s="66">
        <v>90.9</v>
      </c>
      <c r="Z651" s="66">
        <v>90.9</v>
      </c>
      <c r="AA651" s="66">
        <v>90.9</v>
      </c>
      <c r="AB651" s="67">
        <v>90.9</v>
      </c>
      <c r="AC651" s="80">
        <v>1817.4000000000005</v>
      </c>
    </row>
    <row r="652" spans="3:29" ht="11" thickTop="1" thickBot="1" x14ac:dyDescent="0.25">
      <c r="C652" s="298" t="s">
        <v>1932</v>
      </c>
      <c r="D652" s="299" t="s">
        <v>644</v>
      </c>
      <c r="E652" s="300">
        <v>90.9</v>
      </c>
      <c r="F652" s="301">
        <v>30.2</v>
      </c>
      <c r="G652" s="301">
        <v>30.2</v>
      </c>
      <c r="H652" s="301">
        <v>30.2</v>
      </c>
      <c r="I652" s="301">
        <v>30.2</v>
      </c>
      <c r="J652" s="301">
        <v>30.2</v>
      </c>
      <c r="K652" s="301">
        <v>30.2</v>
      </c>
      <c r="L652" s="301">
        <v>90.9</v>
      </c>
      <c r="M652" s="301">
        <v>90.9</v>
      </c>
      <c r="N652" s="301">
        <v>90.9</v>
      </c>
      <c r="O652" s="301">
        <v>90.9</v>
      </c>
      <c r="P652" s="301">
        <v>90.9</v>
      </c>
      <c r="Q652" s="301">
        <v>90.9</v>
      </c>
      <c r="R652" s="301">
        <v>90.9</v>
      </c>
      <c r="S652" s="301">
        <v>90.9</v>
      </c>
      <c r="T652" s="301">
        <v>90.9</v>
      </c>
      <c r="U652" s="301">
        <v>90.9</v>
      </c>
      <c r="V652" s="301">
        <v>90.9</v>
      </c>
      <c r="W652" s="301">
        <v>90.9</v>
      </c>
      <c r="X652" s="301">
        <v>90.9</v>
      </c>
      <c r="Y652" s="301">
        <v>90.9</v>
      </c>
      <c r="Z652" s="301">
        <v>90.9</v>
      </c>
      <c r="AA652" s="301">
        <v>90.9</v>
      </c>
      <c r="AB652" s="302">
        <v>90.9</v>
      </c>
      <c r="AC652" s="303">
        <v>1817.4000000000005</v>
      </c>
    </row>
    <row r="653" spans="3:29" ht="10.5" thickBot="1" x14ac:dyDescent="0.25">
      <c r="C653" s="244"/>
      <c r="D653" s="244"/>
      <c r="E653" s="267"/>
      <c r="F653" s="267"/>
      <c r="G653" s="267"/>
      <c r="H653" s="267"/>
      <c r="I653" s="267"/>
      <c r="J653" s="267"/>
      <c r="K653" s="267"/>
      <c r="L653" s="267"/>
      <c r="M653" s="267"/>
      <c r="N653" s="267"/>
      <c r="O653" s="267"/>
      <c r="P653" s="267"/>
      <c r="Q653" s="267"/>
      <c r="R653" s="267"/>
      <c r="S653" s="267"/>
      <c r="T653" s="267"/>
      <c r="U653" s="267"/>
      <c r="V653" s="267"/>
      <c r="W653" s="267"/>
      <c r="X653" s="267"/>
      <c r="Y653" s="267"/>
      <c r="Z653" s="267"/>
      <c r="AA653" s="267"/>
      <c r="AB653" s="267"/>
      <c r="AC653" s="287"/>
    </row>
    <row r="654" spans="3:29" ht="15" customHeight="1" thickBot="1" x14ac:dyDescent="0.3">
      <c r="C654" s="288" t="s">
        <v>645</v>
      </c>
      <c r="D654" s="289" t="s">
        <v>645</v>
      </c>
      <c r="E654" s="290">
        <v>1</v>
      </c>
      <c r="F654" s="291">
        <v>2</v>
      </c>
      <c r="G654" s="291">
        <v>3</v>
      </c>
      <c r="H654" s="291">
        <v>4</v>
      </c>
      <c r="I654" s="291">
        <v>5</v>
      </c>
      <c r="J654" s="291">
        <v>6</v>
      </c>
      <c r="K654" s="291">
        <v>7</v>
      </c>
      <c r="L654" s="291">
        <v>8</v>
      </c>
      <c r="M654" s="291">
        <v>9</v>
      </c>
      <c r="N654" s="291">
        <v>10</v>
      </c>
      <c r="O654" s="291">
        <v>11</v>
      </c>
      <c r="P654" s="291">
        <v>12</v>
      </c>
      <c r="Q654" s="291">
        <v>13</v>
      </c>
      <c r="R654" s="291">
        <v>14</v>
      </c>
      <c r="S654" s="291">
        <v>15</v>
      </c>
      <c r="T654" s="291">
        <v>16</v>
      </c>
      <c r="U654" s="291">
        <v>17</v>
      </c>
      <c r="V654" s="291">
        <v>18</v>
      </c>
      <c r="W654" s="291">
        <v>19</v>
      </c>
      <c r="X654" s="291">
        <v>20</v>
      </c>
      <c r="Y654" s="291">
        <v>21</v>
      </c>
      <c r="Z654" s="291">
        <v>22</v>
      </c>
      <c r="AA654" s="291">
        <v>23</v>
      </c>
      <c r="AB654" s="292">
        <v>24</v>
      </c>
      <c r="AC654" s="304" t="s">
        <v>14</v>
      </c>
    </row>
    <row r="655" spans="3:29" ht="15" thickBot="1" x14ac:dyDescent="0.4">
      <c r="C655" s="63" t="s">
        <v>14</v>
      </c>
      <c r="D655" s="64" t="s">
        <v>14</v>
      </c>
      <c r="E655" s="65">
        <v>5328.0999999999995</v>
      </c>
      <c r="F655" s="66">
        <v>5290.5999999999995</v>
      </c>
      <c r="G655" s="66">
        <v>5299.4</v>
      </c>
      <c r="H655" s="66">
        <v>5258.4</v>
      </c>
      <c r="I655" s="66">
        <v>5272.5</v>
      </c>
      <c r="J655" s="66">
        <v>5322.8</v>
      </c>
      <c r="K655" s="66">
        <v>5362.3</v>
      </c>
      <c r="L655" s="66">
        <v>5322.2</v>
      </c>
      <c r="M655" s="66">
        <v>4594.1999999999989</v>
      </c>
      <c r="N655" s="66">
        <v>3393.5999999999995</v>
      </c>
      <c r="O655" s="66">
        <v>3465.0999999999995</v>
      </c>
      <c r="P655" s="66">
        <v>3521.8999999999996</v>
      </c>
      <c r="Q655" s="66">
        <v>3649.8999999999996</v>
      </c>
      <c r="R655" s="66">
        <v>3507.6999999999994</v>
      </c>
      <c r="S655" s="66">
        <v>3676.7999999999997</v>
      </c>
      <c r="T655" s="66">
        <v>3458.5999999999995</v>
      </c>
      <c r="U655" s="66">
        <v>3458.8999999999996</v>
      </c>
      <c r="V655" s="66">
        <v>3221.0999999999995</v>
      </c>
      <c r="W655" s="66">
        <v>3124.7999999999988</v>
      </c>
      <c r="X655" s="66">
        <v>3959.4</v>
      </c>
      <c r="Y655" s="66">
        <v>5173.5999999999995</v>
      </c>
      <c r="Z655" s="66">
        <v>5420.6999999999989</v>
      </c>
      <c r="AA655" s="66">
        <v>5531.0999999999995</v>
      </c>
      <c r="AB655" s="67">
        <v>5505.4</v>
      </c>
      <c r="AC655" s="80">
        <v>107119.09999999999</v>
      </c>
    </row>
    <row r="656" spans="3:29" ht="10.5" thickTop="1" x14ac:dyDescent="0.2">
      <c r="C656" s="294" t="s">
        <v>1933</v>
      </c>
      <c r="D656" s="240" t="s">
        <v>646</v>
      </c>
      <c r="E656" s="295">
        <v>0</v>
      </c>
      <c r="F656" s="267">
        <v>0</v>
      </c>
      <c r="G656" s="267">
        <v>0</v>
      </c>
      <c r="H656" s="267">
        <v>0</v>
      </c>
      <c r="I656" s="267">
        <v>0</v>
      </c>
      <c r="J656" s="267">
        <v>0</v>
      </c>
      <c r="K656" s="267">
        <v>0</v>
      </c>
      <c r="L656" s="267">
        <v>0</v>
      </c>
      <c r="M656" s="267">
        <v>0</v>
      </c>
      <c r="N656" s="267">
        <v>0</v>
      </c>
      <c r="O656" s="267">
        <v>0</v>
      </c>
      <c r="P656" s="267">
        <v>0</v>
      </c>
      <c r="Q656" s="267">
        <v>0</v>
      </c>
      <c r="R656" s="267">
        <v>0</v>
      </c>
      <c r="S656" s="267">
        <v>0</v>
      </c>
      <c r="T656" s="267">
        <v>0</v>
      </c>
      <c r="U656" s="267">
        <v>0</v>
      </c>
      <c r="V656" s="267">
        <v>0</v>
      </c>
      <c r="W656" s="267">
        <v>0</v>
      </c>
      <c r="X656" s="267">
        <v>0</v>
      </c>
      <c r="Y656" s="267">
        <v>0</v>
      </c>
      <c r="Z656" s="267">
        <v>0</v>
      </c>
      <c r="AA656" s="267">
        <v>0</v>
      </c>
      <c r="AB656" s="296">
        <v>0</v>
      </c>
      <c r="AC656" s="297">
        <v>0</v>
      </c>
    </row>
    <row r="657" spans="3:29" ht="10" x14ac:dyDescent="0.2">
      <c r="C657" s="294" t="s">
        <v>1934</v>
      </c>
      <c r="D657" s="240" t="s">
        <v>647</v>
      </c>
      <c r="E657" s="295">
        <v>0</v>
      </c>
      <c r="F657" s="267">
        <v>0</v>
      </c>
      <c r="G657" s="267">
        <v>0</v>
      </c>
      <c r="H657" s="267">
        <v>0</v>
      </c>
      <c r="I657" s="267">
        <v>0</v>
      </c>
      <c r="J657" s="267">
        <v>0</v>
      </c>
      <c r="K657" s="267">
        <v>0</v>
      </c>
      <c r="L657" s="267">
        <v>0</v>
      </c>
      <c r="M657" s="267">
        <v>0</v>
      </c>
      <c r="N657" s="267">
        <v>0</v>
      </c>
      <c r="O657" s="267">
        <v>0</v>
      </c>
      <c r="P657" s="267">
        <v>0</v>
      </c>
      <c r="Q657" s="267">
        <v>0</v>
      </c>
      <c r="R657" s="267">
        <v>0</v>
      </c>
      <c r="S657" s="267">
        <v>0</v>
      </c>
      <c r="T657" s="267">
        <v>0</v>
      </c>
      <c r="U657" s="267">
        <v>0</v>
      </c>
      <c r="V657" s="267">
        <v>0</v>
      </c>
      <c r="W657" s="267">
        <v>0</v>
      </c>
      <c r="X657" s="267">
        <v>0</v>
      </c>
      <c r="Y657" s="267">
        <v>0</v>
      </c>
      <c r="Z657" s="267">
        <v>0</v>
      </c>
      <c r="AA657" s="267">
        <v>0</v>
      </c>
      <c r="AB657" s="296">
        <v>0</v>
      </c>
      <c r="AC657" s="297">
        <v>0</v>
      </c>
    </row>
    <row r="658" spans="3:29" ht="10" x14ac:dyDescent="0.2">
      <c r="C658" s="294" t="s">
        <v>1935</v>
      </c>
      <c r="D658" s="240" t="s">
        <v>648</v>
      </c>
      <c r="E658" s="295">
        <v>0</v>
      </c>
      <c r="F658" s="267">
        <v>0</v>
      </c>
      <c r="G658" s="267">
        <v>0</v>
      </c>
      <c r="H658" s="267">
        <v>0</v>
      </c>
      <c r="I658" s="267">
        <v>0</v>
      </c>
      <c r="J658" s="267">
        <v>0</v>
      </c>
      <c r="K658" s="267">
        <v>0</v>
      </c>
      <c r="L658" s="267">
        <v>0</v>
      </c>
      <c r="M658" s="267">
        <v>0</v>
      </c>
      <c r="N658" s="267">
        <v>0</v>
      </c>
      <c r="O658" s="267">
        <v>0</v>
      </c>
      <c r="P658" s="267">
        <v>0</v>
      </c>
      <c r="Q658" s="267">
        <v>0</v>
      </c>
      <c r="R658" s="267">
        <v>0</v>
      </c>
      <c r="S658" s="267">
        <v>0</v>
      </c>
      <c r="T658" s="267">
        <v>0</v>
      </c>
      <c r="U658" s="267">
        <v>0</v>
      </c>
      <c r="V658" s="267">
        <v>0</v>
      </c>
      <c r="W658" s="267">
        <v>0</v>
      </c>
      <c r="X658" s="267">
        <v>0</v>
      </c>
      <c r="Y658" s="267">
        <v>0</v>
      </c>
      <c r="Z658" s="267">
        <v>0</v>
      </c>
      <c r="AA658" s="267">
        <v>0</v>
      </c>
      <c r="AB658" s="296">
        <v>0</v>
      </c>
      <c r="AC658" s="297">
        <v>0</v>
      </c>
    </row>
    <row r="659" spans="3:29" ht="10" x14ac:dyDescent="0.2">
      <c r="C659" s="294" t="s">
        <v>1936</v>
      </c>
      <c r="D659" s="240" t="s">
        <v>649</v>
      </c>
      <c r="E659" s="295">
        <v>0</v>
      </c>
      <c r="F659" s="267">
        <v>0</v>
      </c>
      <c r="G659" s="267">
        <v>0</v>
      </c>
      <c r="H659" s="267">
        <v>0</v>
      </c>
      <c r="I659" s="267">
        <v>0</v>
      </c>
      <c r="J659" s="267">
        <v>0</v>
      </c>
      <c r="K659" s="267">
        <v>0</v>
      </c>
      <c r="L659" s="267">
        <v>0</v>
      </c>
      <c r="M659" s="267">
        <v>0</v>
      </c>
      <c r="N659" s="267">
        <v>0</v>
      </c>
      <c r="O659" s="267">
        <v>0</v>
      </c>
      <c r="P659" s="267">
        <v>0</v>
      </c>
      <c r="Q659" s="267">
        <v>0</v>
      </c>
      <c r="R659" s="267">
        <v>0</v>
      </c>
      <c r="S659" s="267">
        <v>0</v>
      </c>
      <c r="T659" s="267">
        <v>0</v>
      </c>
      <c r="U659" s="267">
        <v>0</v>
      </c>
      <c r="V659" s="267">
        <v>0</v>
      </c>
      <c r="W659" s="267">
        <v>0</v>
      </c>
      <c r="X659" s="267">
        <v>0</v>
      </c>
      <c r="Y659" s="267">
        <v>0</v>
      </c>
      <c r="Z659" s="267">
        <v>0</v>
      </c>
      <c r="AA659" s="267">
        <v>0</v>
      </c>
      <c r="AB659" s="296">
        <v>0</v>
      </c>
      <c r="AC659" s="297">
        <v>0</v>
      </c>
    </row>
    <row r="660" spans="3:29" ht="10" x14ac:dyDescent="0.2">
      <c r="C660" s="294" t="s">
        <v>1937</v>
      </c>
      <c r="D660" s="240" t="s">
        <v>650</v>
      </c>
      <c r="E660" s="295">
        <v>0</v>
      </c>
      <c r="F660" s="267">
        <v>0</v>
      </c>
      <c r="G660" s="267">
        <v>0</v>
      </c>
      <c r="H660" s="267">
        <v>0</v>
      </c>
      <c r="I660" s="267">
        <v>0</v>
      </c>
      <c r="J660" s="267">
        <v>0</v>
      </c>
      <c r="K660" s="267">
        <v>0</v>
      </c>
      <c r="L660" s="267">
        <v>0</v>
      </c>
      <c r="M660" s="267">
        <v>0</v>
      </c>
      <c r="N660" s="267">
        <v>0</v>
      </c>
      <c r="O660" s="267">
        <v>0</v>
      </c>
      <c r="P660" s="267">
        <v>0</v>
      </c>
      <c r="Q660" s="267">
        <v>0</v>
      </c>
      <c r="R660" s="267">
        <v>0</v>
      </c>
      <c r="S660" s="267">
        <v>0</v>
      </c>
      <c r="T660" s="267">
        <v>0</v>
      </c>
      <c r="U660" s="267">
        <v>0</v>
      </c>
      <c r="V660" s="267">
        <v>0</v>
      </c>
      <c r="W660" s="267">
        <v>0</v>
      </c>
      <c r="X660" s="267">
        <v>0</v>
      </c>
      <c r="Y660" s="267">
        <v>0</v>
      </c>
      <c r="Z660" s="267">
        <v>0</v>
      </c>
      <c r="AA660" s="267">
        <v>0</v>
      </c>
      <c r="AB660" s="296">
        <v>0</v>
      </c>
      <c r="AC660" s="297">
        <v>0</v>
      </c>
    </row>
    <row r="661" spans="3:29" ht="10" x14ac:dyDescent="0.2">
      <c r="C661" s="294" t="s">
        <v>1938</v>
      </c>
      <c r="D661" s="240" t="s">
        <v>651</v>
      </c>
      <c r="E661" s="295">
        <v>0</v>
      </c>
      <c r="F661" s="267">
        <v>0</v>
      </c>
      <c r="G661" s="267">
        <v>0</v>
      </c>
      <c r="H661" s="267">
        <v>0</v>
      </c>
      <c r="I661" s="267">
        <v>0</v>
      </c>
      <c r="J661" s="267">
        <v>0</v>
      </c>
      <c r="K661" s="267">
        <v>0</v>
      </c>
      <c r="L661" s="267">
        <v>0</v>
      </c>
      <c r="M661" s="267">
        <v>0</v>
      </c>
      <c r="N661" s="267">
        <v>0</v>
      </c>
      <c r="O661" s="267">
        <v>0</v>
      </c>
      <c r="P661" s="267">
        <v>0</v>
      </c>
      <c r="Q661" s="267">
        <v>0</v>
      </c>
      <c r="R661" s="267">
        <v>0</v>
      </c>
      <c r="S661" s="267">
        <v>0</v>
      </c>
      <c r="T661" s="267">
        <v>0</v>
      </c>
      <c r="U661" s="267">
        <v>0</v>
      </c>
      <c r="V661" s="267">
        <v>0</v>
      </c>
      <c r="W661" s="267">
        <v>0</v>
      </c>
      <c r="X661" s="267">
        <v>0</v>
      </c>
      <c r="Y661" s="267">
        <v>0</v>
      </c>
      <c r="Z661" s="267">
        <v>0</v>
      </c>
      <c r="AA661" s="267">
        <v>0</v>
      </c>
      <c r="AB661" s="296">
        <v>0</v>
      </c>
      <c r="AC661" s="297">
        <v>0</v>
      </c>
    </row>
    <row r="662" spans="3:29" ht="10" x14ac:dyDescent="0.2">
      <c r="C662" s="294" t="s">
        <v>1939</v>
      </c>
      <c r="D662" s="240" t="s">
        <v>652</v>
      </c>
      <c r="E662" s="295">
        <v>0</v>
      </c>
      <c r="F662" s="267">
        <v>0</v>
      </c>
      <c r="G662" s="267">
        <v>0</v>
      </c>
      <c r="H662" s="267">
        <v>0</v>
      </c>
      <c r="I662" s="267">
        <v>0</v>
      </c>
      <c r="J662" s="267">
        <v>0</v>
      </c>
      <c r="K662" s="267">
        <v>0</v>
      </c>
      <c r="L662" s="267">
        <v>0</v>
      </c>
      <c r="M662" s="267">
        <v>0</v>
      </c>
      <c r="N662" s="267">
        <v>0</v>
      </c>
      <c r="O662" s="267">
        <v>0</v>
      </c>
      <c r="P662" s="267">
        <v>0</v>
      </c>
      <c r="Q662" s="267">
        <v>0</v>
      </c>
      <c r="R662" s="267">
        <v>0</v>
      </c>
      <c r="S662" s="267">
        <v>0</v>
      </c>
      <c r="T662" s="267">
        <v>0</v>
      </c>
      <c r="U662" s="267">
        <v>0</v>
      </c>
      <c r="V662" s="267">
        <v>0</v>
      </c>
      <c r="W662" s="267">
        <v>0</v>
      </c>
      <c r="X662" s="267">
        <v>0</v>
      </c>
      <c r="Y662" s="267">
        <v>0</v>
      </c>
      <c r="Z662" s="267">
        <v>0</v>
      </c>
      <c r="AA662" s="267">
        <v>0</v>
      </c>
      <c r="AB662" s="296">
        <v>0</v>
      </c>
      <c r="AC662" s="297">
        <v>0</v>
      </c>
    </row>
    <row r="663" spans="3:29" ht="10" x14ac:dyDescent="0.2">
      <c r="C663" s="294" t="s">
        <v>1940</v>
      </c>
      <c r="D663" s="240" t="s">
        <v>653</v>
      </c>
      <c r="E663" s="295">
        <v>0</v>
      </c>
      <c r="F663" s="267">
        <v>0</v>
      </c>
      <c r="G663" s="267">
        <v>0</v>
      </c>
      <c r="H663" s="267">
        <v>0</v>
      </c>
      <c r="I663" s="267">
        <v>0</v>
      </c>
      <c r="J663" s="267">
        <v>0</v>
      </c>
      <c r="K663" s="267">
        <v>0</v>
      </c>
      <c r="L663" s="267">
        <v>0</v>
      </c>
      <c r="M663" s="267">
        <v>0</v>
      </c>
      <c r="N663" s="267">
        <v>0</v>
      </c>
      <c r="O663" s="267">
        <v>0</v>
      </c>
      <c r="P663" s="267">
        <v>0</v>
      </c>
      <c r="Q663" s="267">
        <v>0</v>
      </c>
      <c r="R663" s="267">
        <v>0</v>
      </c>
      <c r="S663" s="267">
        <v>0</v>
      </c>
      <c r="T663" s="267">
        <v>0</v>
      </c>
      <c r="U663" s="267">
        <v>0</v>
      </c>
      <c r="V663" s="267">
        <v>0</v>
      </c>
      <c r="W663" s="267">
        <v>0</v>
      </c>
      <c r="X663" s="267">
        <v>0</v>
      </c>
      <c r="Y663" s="267">
        <v>0</v>
      </c>
      <c r="Z663" s="267">
        <v>0</v>
      </c>
      <c r="AA663" s="267">
        <v>0</v>
      </c>
      <c r="AB663" s="296">
        <v>0</v>
      </c>
      <c r="AC663" s="297">
        <v>0</v>
      </c>
    </row>
    <row r="664" spans="3:29" ht="10" x14ac:dyDescent="0.2">
      <c r="C664" s="294" t="s">
        <v>1941</v>
      </c>
      <c r="D664" s="240" t="s">
        <v>654</v>
      </c>
      <c r="E664" s="295">
        <v>0</v>
      </c>
      <c r="F664" s="267">
        <v>0</v>
      </c>
      <c r="G664" s="267">
        <v>0</v>
      </c>
      <c r="H664" s="267">
        <v>0</v>
      </c>
      <c r="I664" s="267">
        <v>0</v>
      </c>
      <c r="J664" s="267">
        <v>0</v>
      </c>
      <c r="K664" s="267">
        <v>0</v>
      </c>
      <c r="L664" s="267">
        <v>0</v>
      </c>
      <c r="M664" s="267">
        <v>0</v>
      </c>
      <c r="N664" s="267">
        <v>0</v>
      </c>
      <c r="O664" s="267">
        <v>0</v>
      </c>
      <c r="P664" s="267">
        <v>0</v>
      </c>
      <c r="Q664" s="267">
        <v>0</v>
      </c>
      <c r="R664" s="267">
        <v>0</v>
      </c>
      <c r="S664" s="267">
        <v>0</v>
      </c>
      <c r="T664" s="267">
        <v>0</v>
      </c>
      <c r="U664" s="267">
        <v>0</v>
      </c>
      <c r="V664" s="267">
        <v>0</v>
      </c>
      <c r="W664" s="267">
        <v>0</v>
      </c>
      <c r="X664" s="267">
        <v>0</v>
      </c>
      <c r="Y664" s="267">
        <v>0</v>
      </c>
      <c r="Z664" s="267">
        <v>0</v>
      </c>
      <c r="AA664" s="267">
        <v>0</v>
      </c>
      <c r="AB664" s="296">
        <v>0</v>
      </c>
      <c r="AC664" s="297">
        <v>0</v>
      </c>
    </row>
    <row r="665" spans="3:29" ht="10" x14ac:dyDescent="0.2">
      <c r="C665" s="294" t="s">
        <v>1942</v>
      </c>
      <c r="D665" s="240" t="s">
        <v>655</v>
      </c>
      <c r="E665" s="295">
        <v>0</v>
      </c>
      <c r="F665" s="267">
        <v>0</v>
      </c>
      <c r="G665" s="267">
        <v>0</v>
      </c>
      <c r="H665" s="267">
        <v>0</v>
      </c>
      <c r="I665" s="267">
        <v>0</v>
      </c>
      <c r="J665" s="267">
        <v>0</v>
      </c>
      <c r="K665" s="267">
        <v>0</v>
      </c>
      <c r="L665" s="267">
        <v>0</v>
      </c>
      <c r="M665" s="267">
        <v>0</v>
      </c>
      <c r="N665" s="267">
        <v>0</v>
      </c>
      <c r="O665" s="267">
        <v>0</v>
      </c>
      <c r="P665" s="267">
        <v>0</v>
      </c>
      <c r="Q665" s="267">
        <v>0</v>
      </c>
      <c r="R665" s="267">
        <v>0</v>
      </c>
      <c r="S665" s="267">
        <v>0</v>
      </c>
      <c r="T665" s="267">
        <v>0</v>
      </c>
      <c r="U665" s="267">
        <v>0</v>
      </c>
      <c r="V665" s="267">
        <v>0</v>
      </c>
      <c r="W665" s="267">
        <v>0</v>
      </c>
      <c r="X665" s="267">
        <v>0</v>
      </c>
      <c r="Y665" s="267">
        <v>0</v>
      </c>
      <c r="Z665" s="267">
        <v>0</v>
      </c>
      <c r="AA665" s="267">
        <v>0</v>
      </c>
      <c r="AB665" s="296">
        <v>0</v>
      </c>
      <c r="AC665" s="297">
        <v>0</v>
      </c>
    </row>
    <row r="666" spans="3:29" ht="10" x14ac:dyDescent="0.2">
      <c r="C666" s="294" t="s">
        <v>1943</v>
      </c>
      <c r="D666" s="240" t="s">
        <v>656</v>
      </c>
      <c r="E666" s="295">
        <v>0</v>
      </c>
      <c r="F666" s="267">
        <v>0</v>
      </c>
      <c r="G666" s="267">
        <v>0</v>
      </c>
      <c r="H666" s="267">
        <v>0</v>
      </c>
      <c r="I666" s="267">
        <v>0</v>
      </c>
      <c r="J666" s="267">
        <v>0</v>
      </c>
      <c r="K666" s="267">
        <v>0</v>
      </c>
      <c r="L666" s="267">
        <v>0</v>
      </c>
      <c r="M666" s="267">
        <v>0</v>
      </c>
      <c r="N666" s="267">
        <v>0</v>
      </c>
      <c r="O666" s="267">
        <v>0</v>
      </c>
      <c r="P666" s="267">
        <v>0</v>
      </c>
      <c r="Q666" s="267">
        <v>0</v>
      </c>
      <c r="R666" s="267">
        <v>0</v>
      </c>
      <c r="S666" s="267">
        <v>0</v>
      </c>
      <c r="T666" s="267">
        <v>0</v>
      </c>
      <c r="U666" s="267">
        <v>0</v>
      </c>
      <c r="V666" s="267">
        <v>0</v>
      </c>
      <c r="W666" s="267">
        <v>0</v>
      </c>
      <c r="X666" s="267">
        <v>0</v>
      </c>
      <c r="Y666" s="267">
        <v>0</v>
      </c>
      <c r="Z666" s="267">
        <v>0</v>
      </c>
      <c r="AA666" s="267">
        <v>0</v>
      </c>
      <c r="AB666" s="296">
        <v>0</v>
      </c>
      <c r="AC666" s="297">
        <v>0</v>
      </c>
    </row>
    <row r="667" spans="3:29" ht="10" x14ac:dyDescent="0.2">
      <c r="C667" s="294" t="s">
        <v>1944</v>
      </c>
      <c r="D667" s="240" t="s">
        <v>657</v>
      </c>
      <c r="E667" s="295">
        <v>0</v>
      </c>
      <c r="F667" s="267">
        <v>0</v>
      </c>
      <c r="G667" s="267">
        <v>0</v>
      </c>
      <c r="H667" s="267">
        <v>0</v>
      </c>
      <c r="I667" s="267">
        <v>0</v>
      </c>
      <c r="J667" s="267">
        <v>0</v>
      </c>
      <c r="K667" s="267">
        <v>0</v>
      </c>
      <c r="L667" s="267">
        <v>0</v>
      </c>
      <c r="M667" s="267">
        <v>0</v>
      </c>
      <c r="N667" s="267">
        <v>0</v>
      </c>
      <c r="O667" s="267">
        <v>0</v>
      </c>
      <c r="P667" s="267">
        <v>0</v>
      </c>
      <c r="Q667" s="267">
        <v>0</v>
      </c>
      <c r="R667" s="267">
        <v>0</v>
      </c>
      <c r="S667" s="267">
        <v>0</v>
      </c>
      <c r="T667" s="267">
        <v>0</v>
      </c>
      <c r="U667" s="267">
        <v>0</v>
      </c>
      <c r="V667" s="267">
        <v>0</v>
      </c>
      <c r="W667" s="267">
        <v>0</v>
      </c>
      <c r="X667" s="267">
        <v>0</v>
      </c>
      <c r="Y667" s="267">
        <v>0</v>
      </c>
      <c r="Z667" s="267">
        <v>0</v>
      </c>
      <c r="AA667" s="267">
        <v>0</v>
      </c>
      <c r="AB667" s="296">
        <v>0</v>
      </c>
      <c r="AC667" s="297">
        <v>0</v>
      </c>
    </row>
    <row r="668" spans="3:29" ht="10" x14ac:dyDescent="0.2">
      <c r="C668" s="294" t="s">
        <v>1945</v>
      </c>
      <c r="D668" s="240" t="s">
        <v>658</v>
      </c>
      <c r="E668" s="295">
        <v>0</v>
      </c>
      <c r="F668" s="267">
        <v>0</v>
      </c>
      <c r="G668" s="267">
        <v>0</v>
      </c>
      <c r="H668" s="267">
        <v>0</v>
      </c>
      <c r="I668" s="267">
        <v>0</v>
      </c>
      <c r="J668" s="267">
        <v>0</v>
      </c>
      <c r="K668" s="267">
        <v>0</v>
      </c>
      <c r="L668" s="267">
        <v>0</v>
      </c>
      <c r="M668" s="267">
        <v>0</v>
      </c>
      <c r="N668" s="267">
        <v>0</v>
      </c>
      <c r="O668" s="267">
        <v>0</v>
      </c>
      <c r="P668" s="267">
        <v>0</v>
      </c>
      <c r="Q668" s="267">
        <v>0</v>
      </c>
      <c r="R668" s="267">
        <v>0</v>
      </c>
      <c r="S668" s="267">
        <v>0</v>
      </c>
      <c r="T668" s="267">
        <v>0</v>
      </c>
      <c r="U668" s="267">
        <v>0</v>
      </c>
      <c r="V668" s="267">
        <v>0</v>
      </c>
      <c r="W668" s="267">
        <v>0</v>
      </c>
      <c r="X668" s="267">
        <v>0</v>
      </c>
      <c r="Y668" s="267">
        <v>0</v>
      </c>
      <c r="Z668" s="267">
        <v>0</v>
      </c>
      <c r="AA668" s="267">
        <v>0</v>
      </c>
      <c r="AB668" s="296">
        <v>0</v>
      </c>
      <c r="AC668" s="297">
        <v>0</v>
      </c>
    </row>
    <row r="669" spans="3:29" ht="10" x14ac:dyDescent="0.2">
      <c r="C669" s="294" t="s">
        <v>1946</v>
      </c>
      <c r="D669" s="240" t="s">
        <v>659</v>
      </c>
      <c r="E669" s="295">
        <v>0</v>
      </c>
      <c r="F669" s="267">
        <v>0</v>
      </c>
      <c r="G669" s="267">
        <v>0</v>
      </c>
      <c r="H669" s="267">
        <v>0</v>
      </c>
      <c r="I669" s="267">
        <v>0</v>
      </c>
      <c r="J669" s="267">
        <v>0</v>
      </c>
      <c r="K669" s="267">
        <v>0</v>
      </c>
      <c r="L669" s="267">
        <v>0</v>
      </c>
      <c r="M669" s="267">
        <v>0</v>
      </c>
      <c r="N669" s="267">
        <v>0</v>
      </c>
      <c r="O669" s="267">
        <v>0</v>
      </c>
      <c r="P669" s="267">
        <v>0</v>
      </c>
      <c r="Q669" s="267">
        <v>0</v>
      </c>
      <c r="R669" s="267">
        <v>0</v>
      </c>
      <c r="S669" s="267">
        <v>0</v>
      </c>
      <c r="T669" s="267">
        <v>0</v>
      </c>
      <c r="U669" s="267">
        <v>0</v>
      </c>
      <c r="V669" s="267">
        <v>0</v>
      </c>
      <c r="W669" s="267">
        <v>0</v>
      </c>
      <c r="X669" s="267">
        <v>0</v>
      </c>
      <c r="Y669" s="267">
        <v>0</v>
      </c>
      <c r="Z669" s="267">
        <v>0</v>
      </c>
      <c r="AA669" s="267">
        <v>0</v>
      </c>
      <c r="AB669" s="296">
        <v>0</v>
      </c>
      <c r="AC669" s="297">
        <v>0</v>
      </c>
    </row>
    <row r="670" spans="3:29" ht="10" x14ac:dyDescent="0.2">
      <c r="C670" s="294" t="s">
        <v>1947</v>
      </c>
      <c r="D670" s="240" t="s">
        <v>660</v>
      </c>
      <c r="E670" s="295">
        <v>18</v>
      </c>
      <c r="F670" s="267">
        <v>18</v>
      </c>
      <c r="G670" s="267">
        <v>18</v>
      </c>
      <c r="H670" s="267">
        <v>18</v>
      </c>
      <c r="I670" s="267">
        <v>18</v>
      </c>
      <c r="J670" s="267">
        <v>18</v>
      </c>
      <c r="K670" s="267">
        <v>18</v>
      </c>
      <c r="L670" s="267">
        <v>18</v>
      </c>
      <c r="M670" s="267">
        <v>18</v>
      </c>
      <c r="N670" s="267">
        <v>18</v>
      </c>
      <c r="O670" s="267">
        <v>18</v>
      </c>
      <c r="P670" s="267">
        <v>18</v>
      </c>
      <c r="Q670" s="267">
        <v>18</v>
      </c>
      <c r="R670" s="267">
        <v>18</v>
      </c>
      <c r="S670" s="267">
        <v>18</v>
      </c>
      <c r="T670" s="267">
        <v>18</v>
      </c>
      <c r="U670" s="267">
        <v>18</v>
      </c>
      <c r="V670" s="267">
        <v>18</v>
      </c>
      <c r="W670" s="267">
        <v>18</v>
      </c>
      <c r="X670" s="267">
        <v>18</v>
      </c>
      <c r="Y670" s="267">
        <v>18</v>
      </c>
      <c r="Z670" s="267">
        <v>18</v>
      </c>
      <c r="AA670" s="267">
        <v>18</v>
      </c>
      <c r="AB670" s="296">
        <v>18</v>
      </c>
      <c r="AC670" s="297">
        <v>432</v>
      </c>
    </row>
    <row r="671" spans="3:29" ht="10" x14ac:dyDescent="0.2">
      <c r="C671" s="294" t="s">
        <v>1948</v>
      </c>
      <c r="D671" s="240" t="s">
        <v>661</v>
      </c>
      <c r="E671" s="295">
        <v>18</v>
      </c>
      <c r="F671" s="267">
        <v>18</v>
      </c>
      <c r="G671" s="267">
        <v>18</v>
      </c>
      <c r="H671" s="267">
        <v>18</v>
      </c>
      <c r="I671" s="267">
        <v>18</v>
      </c>
      <c r="J671" s="267">
        <v>18</v>
      </c>
      <c r="K671" s="267">
        <v>18</v>
      </c>
      <c r="L671" s="267">
        <v>18</v>
      </c>
      <c r="M671" s="267">
        <v>18</v>
      </c>
      <c r="N671" s="267">
        <v>18</v>
      </c>
      <c r="O671" s="267">
        <v>18</v>
      </c>
      <c r="P671" s="267">
        <v>18</v>
      </c>
      <c r="Q671" s="267">
        <v>18</v>
      </c>
      <c r="R671" s="267">
        <v>18</v>
      </c>
      <c r="S671" s="267">
        <v>18</v>
      </c>
      <c r="T671" s="267">
        <v>18</v>
      </c>
      <c r="U671" s="267">
        <v>18</v>
      </c>
      <c r="V671" s="267">
        <v>18</v>
      </c>
      <c r="W671" s="267">
        <v>18</v>
      </c>
      <c r="X671" s="267">
        <v>18</v>
      </c>
      <c r="Y671" s="267">
        <v>18</v>
      </c>
      <c r="Z671" s="267">
        <v>18</v>
      </c>
      <c r="AA671" s="267">
        <v>18</v>
      </c>
      <c r="AB671" s="296">
        <v>18</v>
      </c>
      <c r="AC671" s="297">
        <v>432</v>
      </c>
    </row>
    <row r="672" spans="3:29" ht="10" x14ac:dyDescent="0.2">
      <c r="C672" s="294" t="s">
        <v>1949</v>
      </c>
      <c r="D672" s="240" t="s">
        <v>662</v>
      </c>
      <c r="E672" s="295">
        <v>10</v>
      </c>
      <c r="F672" s="267">
        <v>10</v>
      </c>
      <c r="G672" s="267">
        <v>10</v>
      </c>
      <c r="H672" s="267">
        <v>10</v>
      </c>
      <c r="I672" s="267">
        <v>10</v>
      </c>
      <c r="J672" s="267">
        <v>10</v>
      </c>
      <c r="K672" s="267">
        <v>10</v>
      </c>
      <c r="L672" s="267">
        <v>10</v>
      </c>
      <c r="M672" s="267">
        <v>10</v>
      </c>
      <c r="N672" s="267">
        <v>10</v>
      </c>
      <c r="O672" s="267">
        <v>10</v>
      </c>
      <c r="P672" s="267">
        <v>10</v>
      </c>
      <c r="Q672" s="267">
        <v>10</v>
      </c>
      <c r="R672" s="267">
        <v>10</v>
      </c>
      <c r="S672" s="267">
        <v>10</v>
      </c>
      <c r="T672" s="267">
        <v>10</v>
      </c>
      <c r="U672" s="267">
        <v>10</v>
      </c>
      <c r="V672" s="267">
        <v>10</v>
      </c>
      <c r="W672" s="267">
        <v>10</v>
      </c>
      <c r="X672" s="267">
        <v>10</v>
      </c>
      <c r="Y672" s="267">
        <v>10</v>
      </c>
      <c r="Z672" s="267">
        <v>10</v>
      </c>
      <c r="AA672" s="267">
        <v>10</v>
      </c>
      <c r="AB672" s="296">
        <v>10</v>
      </c>
      <c r="AC672" s="297">
        <v>240</v>
      </c>
    </row>
    <row r="673" spans="3:29" ht="10" x14ac:dyDescent="0.2">
      <c r="C673" s="294" t="s">
        <v>1950</v>
      </c>
      <c r="D673" s="240" t="s">
        <v>663</v>
      </c>
      <c r="E673" s="295">
        <v>86.5</v>
      </c>
      <c r="F673" s="267">
        <v>65</v>
      </c>
      <c r="G673" s="267">
        <v>86.5</v>
      </c>
      <c r="H673" s="267">
        <v>86.5</v>
      </c>
      <c r="I673" s="267">
        <v>86.5</v>
      </c>
      <c r="J673" s="267">
        <v>86.5</v>
      </c>
      <c r="K673" s="267">
        <v>86.5</v>
      </c>
      <c r="L673" s="267">
        <v>65</v>
      </c>
      <c r="M673" s="267">
        <v>55</v>
      </c>
      <c r="N673" s="267">
        <v>55</v>
      </c>
      <c r="O673" s="267">
        <v>55</v>
      </c>
      <c r="P673" s="267">
        <v>55</v>
      </c>
      <c r="Q673" s="267">
        <v>55</v>
      </c>
      <c r="R673" s="267">
        <v>55</v>
      </c>
      <c r="S673" s="267">
        <v>55</v>
      </c>
      <c r="T673" s="267">
        <v>55</v>
      </c>
      <c r="U673" s="267">
        <v>55</v>
      </c>
      <c r="V673" s="267">
        <v>55</v>
      </c>
      <c r="W673" s="267">
        <v>55</v>
      </c>
      <c r="X673" s="267">
        <v>65</v>
      </c>
      <c r="Y673" s="267">
        <v>65</v>
      </c>
      <c r="Z673" s="267">
        <v>65</v>
      </c>
      <c r="AA673" s="267">
        <v>65</v>
      </c>
      <c r="AB673" s="296">
        <v>92.4</v>
      </c>
      <c r="AC673" s="297">
        <v>1606.4</v>
      </c>
    </row>
    <row r="674" spans="3:29" ht="10" x14ac:dyDescent="0.2">
      <c r="C674" s="294" t="s">
        <v>1951</v>
      </c>
      <c r="D674" s="240" t="s">
        <v>664</v>
      </c>
      <c r="E674" s="295">
        <v>0</v>
      </c>
      <c r="F674" s="267">
        <v>0</v>
      </c>
      <c r="G674" s="267">
        <v>0</v>
      </c>
      <c r="H674" s="267">
        <v>0</v>
      </c>
      <c r="I674" s="267">
        <v>0</v>
      </c>
      <c r="J674" s="267">
        <v>0</v>
      </c>
      <c r="K674" s="267">
        <v>0</v>
      </c>
      <c r="L674" s="267">
        <v>0</v>
      </c>
      <c r="M674" s="267">
        <v>0</v>
      </c>
      <c r="N674" s="267">
        <v>0</v>
      </c>
      <c r="O674" s="267">
        <v>0</v>
      </c>
      <c r="P674" s="267">
        <v>0</v>
      </c>
      <c r="Q674" s="267">
        <v>0</v>
      </c>
      <c r="R674" s="267">
        <v>0</v>
      </c>
      <c r="S674" s="267">
        <v>0</v>
      </c>
      <c r="T674" s="267">
        <v>0</v>
      </c>
      <c r="U674" s="267">
        <v>0</v>
      </c>
      <c r="V674" s="267">
        <v>0</v>
      </c>
      <c r="W674" s="267">
        <v>0</v>
      </c>
      <c r="X674" s="267">
        <v>0</v>
      </c>
      <c r="Y674" s="267">
        <v>0</v>
      </c>
      <c r="Z674" s="267">
        <v>0</v>
      </c>
      <c r="AA674" s="267">
        <v>0</v>
      </c>
      <c r="AB674" s="296">
        <v>0</v>
      </c>
      <c r="AC674" s="297">
        <v>0</v>
      </c>
    </row>
    <row r="675" spans="3:29" ht="10" x14ac:dyDescent="0.2">
      <c r="C675" s="294" t="s">
        <v>1952</v>
      </c>
      <c r="D675" s="240" t="s">
        <v>665</v>
      </c>
      <c r="E675" s="295">
        <v>0</v>
      </c>
      <c r="F675" s="267">
        <v>0</v>
      </c>
      <c r="G675" s="267">
        <v>0</v>
      </c>
      <c r="H675" s="267">
        <v>0</v>
      </c>
      <c r="I675" s="267">
        <v>0</v>
      </c>
      <c r="J675" s="267">
        <v>0</v>
      </c>
      <c r="K675" s="267">
        <v>0</v>
      </c>
      <c r="L675" s="267">
        <v>0</v>
      </c>
      <c r="M675" s="267">
        <v>0</v>
      </c>
      <c r="N675" s="267">
        <v>0</v>
      </c>
      <c r="O675" s="267">
        <v>0</v>
      </c>
      <c r="P675" s="267">
        <v>0</v>
      </c>
      <c r="Q675" s="267">
        <v>0</v>
      </c>
      <c r="R675" s="267">
        <v>0</v>
      </c>
      <c r="S675" s="267">
        <v>0</v>
      </c>
      <c r="T675" s="267">
        <v>0</v>
      </c>
      <c r="U675" s="267">
        <v>0</v>
      </c>
      <c r="V675" s="267">
        <v>0</v>
      </c>
      <c r="W675" s="267">
        <v>0</v>
      </c>
      <c r="X675" s="267">
        <v>0</v>
      </c>
      <c r="Y675" s="267">
        <v>0</v>
      </c>
      <c r="Z675" s="267">
        <v>0</v>
      </c>
      <c r="AA675" s="267">
        <v>0</v>
      </c>
      <c r="AB675" s="296">
        <v>0</v>
      </c>
      <c r="AC675" s="297">
        <v>0</v>
      </c>
    </row>
    <row r="676" spans="3:29" ht="10" x14ac:dyDescent="0.2">
      <c r="C676" s="294" t="s">
        <v>1953</v>
      </c>
      <c r="D676" s="240" t="s">
        <v>666</v>
      </c>
      <c r="E676" s="295">
        <v>0</v>
      </c>
      <c r="F676" s="267">
        <v>0</v>
      </c>
      <c r="G676" s="267">
        <v>0</v>
      </c>
      <c r="H676" s="267">
        <v>0</v>
      </c>
      <c r="I676" s="267">
        <v>0</v>
      </c>
      <c r="J676" s="267">
        <v>0</v>
      </c>
      <c r="K676" s="267">
        <v>0</v>
      </c>
      <c r="L676" s="267">
        <v>0</v>
      </c>
      <c r="M676" s="267">
        <v>0</v>
      </c>
      <c r="N676" s="267">
        <v>0</v>
      </c>
      <c r="O676" s="267">
        <v>0</v>
      </c>
      <c r="P676" s="267">
        <v>0</v>
      </c>
      <c r="Q676" s="267">
        <v>0</v>
      </c>
      <c r="R676" s="267">
        <v>0</v>
      </c>
      <c r="S676" s="267">
        <v>0</v>
      </c>
      <c r="T676" s="267">
        <v>0</v>
      </c>
      <c r="U676" s="267">
        <v>0</v>
      </c>
      <c r="V676" s="267">
        <v>0</v>
      </c>
      <c r="W676" s="267">
        <v>0</v>
      </c>
      <c r="X676" s="267">
        <v>0</v>
      </c>
      <c r="Y676" s="267">
        <v>0</v>
      </c>
      <c r="Z676" s="267">
        <v>0</v>
      </c>
      <c r="AA676" s="267">
        <v>0</v>
      </c>
      <c r="AB676" s="296">
        <v>0</v>
      </c>
      <c r="AC676" s="297">
        <v>0</v>
      </c>
    </row>
    <row r="677" spans="3:29" ht="10" x14ac:dyDescent="0.2">
      <c r="C677" s="294" t="s">
        <v>1954</v>
      </c>
      <c r="D677" s="240" t="s">
        <v>667</v>
      </c>
      <c r="E677" s="295">
        <v>0</v>
      </c>
      <c r="F677" s="267">
        <v>0</v>
      </c>
      <c r="G677" s="267">
        <v>0</v>
      </c>
      <c r="H677" s="267">
        <v>0</v>
      </c>
      <c r="I677" s="267">
        <v>0</v>
      </c>
      <c r="J677" s="267">
        <v>0</v>
      </c>
      <c r="K677" s="267">
        <v>0</v>
      </c>
      <c r="L677" s="267">
        <v>0</v>
      </c>
      <c r="M677" s="267">
        <v>0</v>
      </c>
      <c r="N677" s="267">
        <v>0</v>
      </c>
      <c r="O677" s="267">
        <v>0</v>
      </c>
      <c r="P677" s="267">
        <v>0</v>
      </c>
      <c r="Q677" s="267">
        <v>0</v>
      </c>
      <c r="R677" s="267">
        <v>0</v>
      </c>
      <c r="S677" s="267">
        <v>0</v>
      </c>
      <c r="T677" s="267">
        <v>0</v>
      </c>
      <c r="U677" s="267">
        <v>0</v>
      </c>
      <c r="V677" s="267">
        <v>0</v>
      </c>
      <c r="W677" s="267">
        <v>0</v>
      </c>
      <c r="X677" s="267">
        <v>0</v>
      </c>
      <c r="Y677" s="267">
        <v>0</v>
      </c>
      <c r="Z677" s="267">
        <v>0</v>
      </c>
      <c r="AA677" s="267">
        <v>0</v>
      </c>
      <c r="AB677" s="296">
        <v>0</v>
      </c>
      <c r="AC677" s="297">
        <v>0</v>
      </c>
    </row>
    <row r="678" spans="3:29" ht="10" x14ac:dyDescent="0.2">
      <c r="C678" s="294" t="s">
        <v>1955</v>
      </c>
      <c r="D678" s="240" t="s">
        <v>668</v>
      </c>
      <c r="E678" s="295">
        <v>0</v>
      </c>
      <c r="F678" s="267">
        <v>0</v>
      </c>
      <c r="G678" s="267">
        <v>0</v>
      </c>
      <c r="H678" s="267">
        <v>0</v>
      </c>
      <c r="I678" s="267">
        <v>0</v>
      </c>
      <c r="J678" s="267">
        <v>0</v>
      </c>
      <c r="K678" s="267">
        <v>0</v>
      </c>
      <c r="L678" s="267">
        <v>0</v>
      </c>
      <c r="M678" s="267">
        <v>0</v>
      </c>
      <c r="N678" s="267">
        <v>0</v>
      </c>
      <c r="O678" s="267">
        <v>0</v>
      </c>
      <c r="P678" s="267">
        <v>0</v>
      </c>
      <c r="Q678" s="267">
        <v>0</v>
      </c>
      <c r="R678" s="267">
        <v>0</v>
      </c>
      <c r="S678" s="267">
        <v>0</v>
      </c>
      <c r="T678" s="267">
        <v>0</v>
      </c>
      <c r="U678" s="267">
        <v>0</v>
      </c>
      <c r="V678" s="267">
        <v>0</v>
      </c>
      <c r="W678" s="267">
        <v>0</v>
      </c>
      <c r="X678" s="267">
        <v>0</v>
      </c>
      <c r="Y678" s="267">
        <v>0</v>
      </c>
      <c r="Z678" s="267">
        <v>0</v>
      </c>
      <c r="AA678" s="267">
        <v>0</v>
      </c>
      <c r="AB678" s="296">
        <v>0</v>
      </c>
      <c r="AC678" s="297">
        <v>0</v>
      </c>
    </row>
    <row r="679" spans="3:29" ht="10" x14ac:dyDescent="0.2">
      <c r="C679" s="294" t="s">
        <v>1956</v>
      </c>
      <c r="D679" s="240" t="s">
        <v>669</v>
      </c>
      <c r="E679" s="295">
        <v>0</v>
      </c>
      <c r="F679" s="267">
        <v>0</v>
      </c>
      <c r="G679" s="267">
        <v>0</v>
      </c>
      <c r="H679" s="267">
        <v>0</v>
      </c>
      <c r="I679" s="267">
        <v>0</v>
      </c>
      <c r="J679" s="267">
        <v>0</v>
      </c>
      <c r="K679" s="267">
        <v>0</v>
      </c>
      <c r="L679" s="267">
        <v>0</v>
      </c>
      <c r="M679" s="267">
        <v>0</v>
      </c>
      <c r="N679" s="267">
        <v>0</v>
      </c>
      <c r="O679" s="267">
        <v>0</v>
      </c>
      <c r="P679" s="267">
        <v>0</v>
      </c>
      <c r="Q679" s="267">
        <v>0</v>
      </c>
      <c r="R679" s="267">
        <v>0</v>
      </c>
      <c r="S679" s="267">
        <v>0</v>
      </c>
      <c r="T679" s="267">
        <v>0</v>
      </c>
      <c r="U679" s="267">
        <v>0</v>
      </c>
      <c r="V679" s="267">
        <v>0</v>
      </c>
      <c r="W679" s="267">
        <v>0</v>
      </c>
      <c r="X679" s="267">
        <v>0</v>
      </c>
      <c r="Y679" s="267">
        <v>0</v>
      </c>
      <c r="Z679" s="267">
        <v>0</v>
      </c>
      <c r="AA679" s="267">
        <v>0</v>
      </c>
      <c r="AB679" s="296">
        <v>0</v>
      </c>
      <c r="AC679" s="297">
        <v>0</v>
      </c>
    </row>
    <row r="680" spans="3:29" ht="10" x14ac:dyDescent="0.2">
      <c r="C680" s="294" t="s">
        <v>1957</v>
      </c>
      <c r="D680" s="240" t="s">
        <v>670</v>
      </c>
      <c r="E680" s="295">
        <v>0</v>
      </c>
      <c r="F680" s="267">
        <v>0</v>
      </c>
      <c r="G680" s="267">
        <v>0</v>
      </c>
      <c r="H680" s="267">
        <v>0</v>
      </c>
      <c r="I680" s="267">
        <v>0</v>
      </c>
      <c r="J680" s="267">
        <v>0</v>
      </c>
      <c r="K680" s="267">
        <v>0</v>
      </c>
      <c r="L680" s="267">
        <v>0</v>
      </c>
      <c r="M680" s="267">
        <v>0</v>
      </c>
      <c r="N680" s="267">
        <v>0</v>
      </c>
      <c r="O680" s="267">
        <v>0</v>
      </c>
      <c r="P680" s="267">
        <v>0</v>
      </c>
      <c r="Q680" s="267">
        <v>0</v>
      </c>
      <c r="R680" s="267">
        <v>0</v>
      </c>
      <c r="S680" s="267">
        <v>0</v>
      </c>
      <c r="T680" s="267">
        <v>0</v>
      </c>
      <c r="U680" s="267">
        <v>0</v>
      </c>
      <c r="V680" s="267">
        <v>0</v>
      </c>
      <c r="W680" s="267">
        <v>0</v>
      </c>
      <c r="X680" s="267">
        <v>0</v>
      </c>
      <c r="Y680" s="267">
        <v>0</v>
      </c>
      <c r="Z680" s="267">
        <v>0</v>
      </c>
      <c r="AA680" s="267">
        <v>0</v>
      </c>
      <c r="AB680" s="296">
        <v>0</v>
      </c>
      <c r="AC680" s="297">
        <v>0</v>
      </c>
    </row>
    <row r="681" spans="3:29" ht="10" x14ac:dyDescent="0.2">
      <c r="C681" s="294" t="s">
        <v>1958</v>
      </c>
      <c r="D681" s="240" t="s">
        <v>671</v>
      </c>
      <c r="E681" s="295">
        <v>0</v>
      </c>
      <c r="F681" s="267">
        <v>0</v>
      </c>
      <c r="G681" s="267">
        <v>0</v>
      </c>
      <c r="H681" s="267">
        <v>0</v>
      </c>
      <c r="I681" s="267">
        <v>0</v>
      </c>
      <c r="J681" s="267">
        <v>0</v>
      </c>
      <c r="K681" s="267">
        <v>0</v>
      </c>
      <c r="L681" s="267">
        <v>0</v>
      </c>
      <c r="M681" s="267">
        <v>0</v>
      </c>
      <c r="N681" s="267">
        <v>0</v>
      </c>
      <c r="O681" s="267">
        <v>0</v>
      </c>
      <c r="P681" s="267">
        <v>0</v>
      </c>
      <c r="Q681" s="267">
        <v>0</v>
      </c>
      <c r="R681" s="267">
        <v>0</v>
      </c>
      <c r="S681" s="267">
        <v>0</v>
      </c>
      <c r="T681" s="267">
        <v>0</v>
      </c>
      <c r="U681" s="267">
        <v>0</v>
      </c>
      <c r="V681" s="267">
        <v>0</v>
      </c>
      <c r="W681" s="267">
        <v>0</v>
      </c>
      <c r="X681" s="267">
        <v>0</v>
      </c>
      <c r="Y681" s="267">
        <v>0</v>
      </c>
      <c r="Z681" s="267">
        <v>0</v>
      </c>
      <c r="AA681" s="267">
        <v>0</v>
      </c>
      <c r="AB681" s="296">
        <v>0</v>
      </c>
      <c r="AC681" s="297">
        <v>0</v>
      </c>
    </row>
    <row r="682" spans="3:29" ht="10" x14ac:dyDescent="0.2">
      <c r="C682" s="294" t="s">
        <v>1959</v>
      </c>
      <c r="D682" s="240" t="s">
        <v>672</v>
      </c>
      <c r="E682" s="295">
        <v>0</v>
      </c>
      <c r="F682" s="267">
        <v>0</v>
      </c>
      <c r="G682" s="267">
        <v>0</v>
      </c>
      <c r="H682" s="267">
        <v>0</v>
      </c>
      <c r="I682" s="267">
        <v>0</v>
      </c>
      <c r="J682" s="267">
        <v>0</v>
      </c>
      <c r="K682" s="267">
        <v>0</v>
      </c>
      <c r="L682" s="267">
        <v>0</v>
      </c>
      <c r="M682" s="267">
        <v>0</v>
      </c>
      <c r="N682" s="267">
        <v>0</v>
      </c>
      <c r="O682" s="267">
        <v>0</v>
      </c>
      <c r="P682" s="267">
        <v>0</v>
      </c>
      <c r="Q682" s="267">
        <v>0</v>
      </c>
      <c r="R682" s="267">
        <v>0</v>
      </c>
      <c r="S682" s="267">
        <v>0</v>
      </c>
      <c r="T682" s="267">
        <v>0</v>
      </c>
      <c r="U682" s="267">
        <v>0</v>
      </c>
      <c r="V682" s="267">
        <v>0</v>
      </c>
      <c r="W682" s="267">
        <v>0</v>
      </c>
      <c r="X682" s="267">
        <v>0</v>
      </c>
      <c r="Y682" s="267">
        <v>0</v>
      </c>
      <c r="Z682" s="267">
        <v>0</v>
      </c>
      <c r="AA682" s="267">
        <v>0</v>
      </c>
      <c r="AB682" s="296">
        <v>0</v>
      </c>
      <c r="AC682" s="297">
        <v>0</v>
      </c>
    </row>
    <row r="683" spans="3:29" ht="10" x14ac:dyDescent="0.2">
      <c r="C683" s="294" t="s">
        <v>1960</v>
      </c>
      <c r="D683" s="240" t="s">
        <v>673</v>
      </c>
      <c r="E683" s="295">
        <v>0</v>
      </c>
      <c r="F683" s="267">
        <v>0</v>
      </c>
      <c r="G683" s="267">
        <v>0</v>
      </c>
      <c r="H683" s="267">
        <v>0</v>
      </c>
      <c r="I683" s="267">
        <v>0</v>
      </c>
      <c r="J683" s="267">
        <v>0</v>
      </c>
      <c r="K683" s="267">
        <v>0</v>
      </c>
      <c r="L683" s="267">
        <v>0</v>
      </c>
      <c r="M683" s="267">
        <v>0</v>
      </c>
      <c r="N683" s="267">
        <v>0</v>
      </c>
      <c r="O683" s="267">
        <v>0</v>
      </c>
      <c r="P683" s="267">
        <v>0</v>
      </c>
      <c r="Q683" s="267">
        <v>0</v>
      </c>
      <c r="R683" s="267">
        <v>0</v>
      </c>
      <c r="S683" s="267">
        <v>0</v>
      </c>
      <c r="T683" s="267">
        <v>0</v>
      </c>
      <c r="U683" s="267">
        <v>0</v>
      </c>
      <c r="V683" s="267">
        <v>0</v>
      </c>
      <c r="W683" s="267">
        <v>0</v>
      </c>
      <c r="X683" s="267">
        <v>0</v>
      </c>
      <c r="Y683" s="267">
        <v>0</v>
      </c>
      <c r="Z683" s="267">
        <v>0</v>
      </c>
      <c r="AA683" s="267">
        <v>0</v>
      </c>
      <c r="AB683" s="296">
        <v>0</v>
      </c>
      <c r="AC683" s="297">
        <v>0</v>
      </c>
    </row>
    <row r="684" spans="3:29" ht="10" x14ac:dyDescent="0.2">
      <c r="C684" s="294" t="s">
        <v>1961</v>
      </c>
      <c r="D684" s="240" t="s">
        <v>674</v>
      </c>
      <c r="E684" s="295">
        <v>357.5</v>
      </c>
      <c r="F684" s="267">
        <v>0</v>
      </c>
      <c r="G684" s="267">
        <v>0</v>
      </c>
      <c r="H684" s="267">
        <v>0</v>
      </c>
      <c r="I684" s="267">
        <v>0</v>
      </c>
      <c r="J684" s="267">
        <v>0</v>
      </c>
      <c r="K684" s="267">
        <v>0</v>
      </c>
      <c r="L684" s="267">
        <v>0</v>
      </c>
      <c r="M684" s="267">
        <v>0</v>
      </c>
      <c r="N684" s="267">
        <v>0</v>
      </c>
      <c r="O684" s="267">
        <v>0</v>
      </c>
      <c r="P684" s="267">
        <v>0</v>
      </c>
      <c r="Q684" s="267">
        <v>0</v>
      </c>
      <c r="R684" s="267">
        <v>0</v>
      </c>
      <c r="S684" s="267">
        <v>0</v>
      </c>
      <c r="T684" s="267">
        <v>0</v>
      </c>
      <c r="U684" s="267">
        <v>0</v>
      </c>
      <c r="V684" s="267">
        <v>0</v>
      </c>
      <c r="W684" s="267">
        <v>0</v>
      </c>
      <c r="X684" s="267">
        <v>0</v>
      </c>
      <c r="Y684" s="267">
        <v>0</v>
      </c>
      <c r="Z684" s="267">
        <v>357.5</v>
      </c>
      <c r="AA684" s="267">
        <v>357.5</v>
      </c>
      <c r="AB684" s="296">
        <v>357.5</v>
      </c>
      <c r="AC684" s="297">
        <v>1430</v>
      </c>
    </row>
    <row r="685" spans="3:29" ht="10" x14ac:dyDescent="0.2">
      <c r="C685" s="294" t="s">
        <v>1962</v>
      </c>
      <c r="D685" s="240" t="s">
        <v>675</v>
      </c>
      <c r="E685" s="295">
        <v>0</v>
      </c>
      <c r="F685" s="267">
        <v>357.5</v>
      </c>
      <c r="G685" s="267">
        <v>357.5</v>
      </c>
      <c r="H685" s="267">
        <v>357.5</v>
      </c>
      <c r="I685" s="267">
        <v>357.5</v>
      </c>
      <c r="J685" s="267">
        <v>357.5</v>
      </c>
      <c r="K685" s="267">
        <v>357.5</v>
      </c>
      <c r="L685" s="267">
        <v>357.5</v>
      </c>
      <c r="M685" s="267">
        <v>298</v>
      </c>
      <c r="N685" s="267">
        <v>0</v>
      </c>
      <c r="O685" s="267">
        <v>0</v>
      </c>
      <c r="P685" s="267">
        <v>0</v>
      </c>
      <c r="Q685" s="267">
        <v>0</v>
      </c>
      <c r="R685" s="267">
        <v>0</v>
      </c>
      <c r="S685" s="267">
        <v>0</v>
      </c>
      <c r="T685" s="267">
        <v>0</v>
      </c>
      <c r="U685" s="267">
        <v>0</v>
      </c>
      <c r="V685" s="267">
        <v>0</v>
      </c>
      <c r="W685" s="267">
        <v>0</v>
      </c>
      <c r="X685" s="267">
        <v>0</v>
      </c>
      <c r="Y685" s="267">
        <v>336.1</v>
      </c>
      <c r="Z685" s="267">
        <v>0</v>
      </c>
      <c r="AA685" s="267">
        <v>0</v>
      </c>
      <c r="AB685" s="296">
        <v>0</v>
      </c>
      <c r="AC685" s="297">
        <v>3136.6</v>
      </c>
    </row>
    <row r="686" spans="3:29" ht="10" x14ac:dyDescent="0.2">
      <c r="C686" s="294" t="s">
        <v>1963</v>
      </c>
      <c r="D686" s="240" t="s">
        <v>676</v>
      </c>
      <c r="E686" s="295">
        <v>0</v>
      </c>
      <c r="F686" s="267">
        <v>0</v>
      </c>
      <c r="G686" s="267">
        <v>0</v>
      </c>
      <c r="H686" s="267">
        <v>0</v>
      </c>
      <c r="I686" s="267">
        <v>0</v>
      </c>
      <c r="J686" s="267">
        <v>0</v>
      </c>
      <c r="K686" s="267">
        <v>0</v>
      </c>
      <c r="L686" s="267">
        <v>0</v>
      </c>
      <c r="M686" s="267">
        <v>0</v>
      </c>
      <c r="N686" s="267">
        <v>0</v>
      </c>
      <c r="O686" s="267">
        <v>0</v>
      </c>
      <c r="P686" s="267">
        <v>0</v>
      </c>
      <c r="Q686" s="267">
        <v>0</v>
      </c>
      <c r="R686" s="267">
        <v>0</v>
      </c>
      <c r="S686" s="267">
        <v>0</v>
      </c>
      <c r="T686" s="267">
        <v>0</v>
      </c>
      <c r="U686" s="267">
        <v>0</v>
      </c>
      <c r="V686" s="267">
        <v>0</v>
      </c>
      <c r="W686" s="267">
        <v>0</v>
      </c>
      <c r="X686" s="267">
        <v>0</v>
      </c>
      <c r="Y686" s="267">
        <v>0</v>
      </c>
      <c r="Z686" s="267">
        <v>0</v>
      </c>
      <c r="AA686" s="267">
        <v>0</v>
      </c>
      <c r="AB686" s="296">
        <v>0</v>
      </c>
      <c r="AC686" s="297">
        <v>0</v>
      </c>
    </row>
    <row r="687" spans="3:29" ht="10" x14ac:dyDescent="0.2">
      <c r="C687" s="294" t="s">
        <v>1964</v>
      </c>
      <c r="D687" s="240" t="s">
        <v>677</v>
      </c>
      <c r="E687" s="295">
        <v>0</v>
      </c>
      <c r="F687" s="267">
        <v>0</v>
      </c>
      <c r="G687" s="267">
        <v>0</v>
      </c>
      <c r="H687" s="267">
        <v>0</v>
      </c>
      <c r="I687" s="267">
        <v>0</v>
      </c>
      <c r="J687" s="267">
        <v>0</v>
      </c>
      <c r="K687" s="267">
        <v>0</v>
      </c>
      <c r="L687" s="267">
        <v>0</v>
      </c>
      <c r="M687" s="267">
        <v>0</v>
      </c>
      <c r="N687" s="267">
        <v>0</v>
      </c>
      <c r="O687" s="267">
        <v>0</v>
      </c>
      <c r="P687" s="267">
        <v>0</v>
      </c>
      <c r="Q687" s="267">
        <v>0</v>
      </c>
      <c r="R687" s="267">
        <v>0</v>
      </c>
      <c r="S687" s="267">
        <v>0</v>
      </c>
      <c r="T687" s="267">
        <v>0</v>
      </c>
      <c r="U687" s="267">
        <v>0</v>
      </c>
      <c r="V687" s="267">
        <v>0</v>
      </c>
      <c r="W687" s="267">
        <v>0</v>
      </c>
      <c r="X687" s="267">
        <v>0</v>
      </c>
      <c r="Y687" s="267">
        <v>0</v>
      </c>
      <c r="Z687" s="267">
        <v>0</v>
      </c>
      <c r="AA687" s="267">
        <v>0</v>
      </c>
      <c r="AB687" s="296">
        <v>0</v>
      </c>
      <c r="AC687" s="297">
        <v>0</v>
      </c>
    </row>
    <row r="688" spans="3:29" ht="10" x14ac:dyDescent="0.2">
      <c r="C688" s="294" t="s">
        <v>1965</v>
      </c>
      <c r="D688" s="240" t="s">
        <v>678</v>
      </c>
      <c r="E688" s="295">
        <v>0</v>
      </c>
      <c r="F688" s="267">
        <v>0</v>
      </c>
      <c r="G688" s="267">
        <v>0</v>
      </c>
      <c r="H688" s="267">
        <v>0</v>
      </c>
      <c r="I688" s="267">
        <v>0</v>
      </c>
      <c r="J688" s="267">
        <v>0</v>
      </c>
      <c r="K688" s="267">
        <v>0</v>
      </c>
      <c r="L688" s="267">
        <v>0</v>
      </c>
      <c r="M688" s="267">
        <v>0</v>
      </c>
      <c r="N688" s="267">
        <v>0</v>
      </c>
      <c r="O688" s="267">
        <v>0</v>
      </c>
      <c r="P688" s="267">
        <v>0</v>
      </c>
      <c r="Q688" s="267">
        <v>0</v>
      </c>
      <c r="R688" s="267">
        <v>0</v>
      </c>
      <c r="S688" s="267">
        <v>0</v>
      </c>
      <c r="T688" s="267">
        <v>0</v>
      </c>
      <c r="U688" s="267">
        <v>0</v>
      </c>
      <c r="V688" s="267">
        <v>0</v>
      </c>
      <c r="W688" s="267">
        <v>0</v>
      </c>
      <c r="X688" s="267">
        <v>0</v>
      </c>
      <c r="Y688" s="267">
        <v>0</v>
      </c>
      <c r="Z688" s="267">
        <v>0</v>
      </c>
      <c r="AA688" s="267">
        <v>0</v>
      </c>
      <c r="AB688" s="296">
        <v>0</v>
      </c>
      <c r="AC688" s="297">
        <v>0</v>
      </c>
    </row>
    <row r="689" spans="3:29" ht="10" x14ac:dyDescent="0.2">
      <c r="C689" s="294" t="s">
        <v>1966</v>
      </c>
      <c r="D689" s="240" t="s">
        <v>679</v>
      </c>
      <c r="E689" s="295">
        <v>0</v>
      </c>
      <c r="F689" s="267">
        <v>0</v>
      </c>
      <c r="G689" s="267">
        <v>0</v>
      </c>
      <c r="H689" s="267">
        <v>0</v>
      </c>
      <c r="I689" s="267">
        <v>0</v>
      </c>
      <c r="J689" s="267">
        <v>0</v>
      </c>
      <c r="K689" s="267">
        <v>0</v>
      </c>
      <c r="L689" s="267">
        <v>0</v>
      </c>
      <c r="M689" s="267">
        <v>0</v>
      </c>
      <c r="N689" s="267">
        <v>0</v>
      </c>
      <c r="O689" s="267">
        <v>0</v>
      </c>
      <c r="P689" s="267">
        <v>0</v>
      </c>
      <c r="Q689" s="267">
        <v>0</v>
      </c>
      <c r="R689" s="267">
        <v>0</v>
      </c>
      <c r="S689" s="267">
        <v>0</v>
      </c>
      <c r="T689" s="267">
        <v>0</v>
      </c>
      <c r="U689" s="267">
        <v>0</v>
      </c>
      <c r="V689" s="267">
        <v>0</v>
      </c>
      <c r="W689" s="267">
        <v>0</v>
      </c>
      <c r="X689" s="267">
        <v>0</v>
      </c>
      <c r="Y689" s="267">
        <v>0</v>
      </c>
      <c r="Z689" s="267">
        <v>0</v>
      </c>
      <c r="AA689" s="267">
        <v>0</v>
      </c>
      <c r="AB689" s="296">
        <v>0</v>
      </c>
      <c r="AC689" s="297">
        <v>0</v>
      </c>
    </row>
    <row r="690" spans="3:29" ht="10" x14ac:dyDescent="0.2">
      <c r="C690" s="294" t="s">
        <v>1967</v>
      </c>
      <c r="D690" s="240" t="s">
        <v>680</v>
      </c>
      <c r="E690" s="295">
        <v>0</v>
      </c>
      <c r="F690" s="267">
        <v>0</v>
      </c>
      <c r="G690" s="267">
        <v>0</v>
      </c>
      <c r="H690" s="267">
        <v>0</v>
      </c>
      <c r="I690" s="267">
        <v>0</v>
      </c>
      <c r="J690" s="267">
        <v>0</v>
      </c>
      <c r="K690" s="267">
        <v>0</v>
      </c>
      <c r="L690" s="267">
        <v>0</v>
      </c>
      <c r="M690" s="267">
        <v>0</v>
      </c>
      <c r="N690" s="267">
        <v>0</v>
      </c>
      <c r="O690" s="267">
        <v>0</v>
      </c>
      <c r="P690" s="267">
        <v>0</v>
      </c>
      <c r="Q690" s="267">
        <v>0</v>
      </c>
      <c r="R690" s="267">
        <v>0</v>
      </c>
      <c r="S690" s="267">
        <v>0</v>
      </c>
      <c r="T690" s="267">
        <v>0</v>
      </c>
      <c r="U690" s="267">
        <v>0</v>
      </c>
      <c r="V690" s="267">
        <v>0</v>
      </c>
      <c r="W690" s="267">
        <v>0</v>
      </c>
      <c r="X690" s="267">
        <v>0</v>
      </c>
      <c r="Y690" s="267">
        <v>0</v>
      </c>
      <c r="Z690" s="267">
        <v>0</v>
      </c>
      <c r="AA690" s="267">
        <v>0</v>
      </c>
      <c r="AB690" s="296">
        <v>0</v>
      </c>
      <c r="AC690" s="297">
        <v>0</v>
      </c>
    </row>
    <row r="691" spans="3:29" ht="10" x14ac:dyDescent="0.2">
      <c r="C691" s="294" t="s">
        <v>1968</v>
      </c>
      <c r="D691" s="240" t="s">
        <v>681</v>
      </c>
      <c r="E691" s="295">
        <v>0</v>
      </c>
      <c r="F691" s="267">
        <v>0</v>
      </c>
      <c r="G691" s="267">
        <v>0</v>
      </c>
      <c r="H691" s="267">
        <v>0</v>
      </c>
      <c r="I691" s="267">
        <v>0</v>
      </c>
      <c r="J691" s="267">
        <v>0</v>
      </c>
      <c r="K691" s="267">
        <v>0</v>
      </c>
      <c r="L691" s="267">
        <v>0</v>
      </c>
      <c r="M691" s="267">
        <v>0</v>
      </c>
      <c r="N691" s="267">
        <v>0</v>
      </c>
      <c r="O691" s="267">
        <v>0</v>
      </c>
      <c r="P691" s="267">
        <v>0</v>
      </c>
      <c r="Q691" s="267">
        <v>0</v>
      </c>
      <c r="R691" s="267">
        <v>0</v>
      </c>
      <c r="S691" s="267">
        <v>0</v>
      </c>
      <c r="T691" s="267">
        <v>0</v>
      </c>
      <c r="U691" s="267">
        <v>0</v>
      </c>
      <c r="V691" s="267">
        <v>0</v>
      </c>
      <c r="W691" s="267">
        <v>0</v>
      </c>
      <c r="X691" s="267">
        <v>0</v>
      </c>
      <c r="Y691" s="267">
        <v>0</v>
      </c>
      <c r="Z691" s="267">
        <v>0</v>
      </c>
      <c r="AA691" s="267">
        <v>0</v>
      </c>
      <c r="AB691" s="296">
        <v>0</v>
      </c>
      <c r="AC691" s="297">
        <v>0</v>
      </c>
    </row>
    <row r="692" spans="3:29" ht="10" x14ac:dyDescent="0.2">
      <c r="C692" s="294" t="s">
        <v>1969</v>
      </c>
      <c r="D692" s="240" t="s">
        <v>682</v>
      </c>
      <c r="E692" s="295">
        <v>0</v>
      </c>
      <c r="F692" s="267">
        <v>0</v>
      </c>
      <c r="G692" s="267">
        <v>0</v>
      </c>
      <c r="H692" s="267">
        <v>0</v>
      </c>
      <c r="I692" s="267">
        <v>0</v>
      </c>
      <c r="J692" s="267">
        <v>0</v>
      </c>
      <c r="K692" s="267">
        <v>0</v>
      </c>
      <c r="L692" s="267">
        <v>0</v>
      </c>
      <c r="M692" s="267">
        <v>0</v>
      </c>
      <c r="N692" s="267">
        <v>0</v>
      </c>
      <c r="O692" s="267">
        <v>0</v>
      </c>
      <c r="P692" s="267">
        <v>0</v>
      </c>
      <c r="Q692" s="267">
        <v>0</v>
      </c>
      <c r="R692" s="267">
        <v>0</v>
      </c>
      <c r="S692" s="267">
        <v>0</v>
      </c>
      <c r="T692" s="267">
        <v>0</v>
      </c>
      <c r="U692" s="267">
        <v>0</v>
      </c>
      <c r="V692" s="267">
        <v>0</v>
      </c>
      <c r="W692" s="267">
        <v>0</v>
      </c>
      <c r="X692" s="267">
        <v>0</v>
      </c>
      <c r="Y692" s="267">
        <v>0</v>
      </c>
      <c r="Z692" s="267">
        <v>0</v>
      </c>
      <c r="AA692" s="267">
        <v>0</v>
      </c>
      <c r="AB692" s="296">
        <v>0</v>
      </c>
      <c r="AC692" s="297">
        <v>0</v>
      </c>
    </row>
    <row r="693" spans="3:29" ht="10" x14ac:dyDescent="0.2">
      <c r="C693" s="294" t="s">
        <v>683</v>
      </c>
      <c r="D693" s="240" t="s">
        <v>683</v>
      </c>
      <c r="E693" s="295">
        <v>0</v>
      </c>
      <c r="F693" s="267">
        <v>0</v>
      </c>
      <c r="G693" s="267">
        <v>0</v>
      </c>
      <c r="H693" s="267">
        <v>0</v>
      </c>
      <c r="I693" s="267">
        <v>0</v>
      </c>
      <c r="J693" s="267">
        <v>0</v>
      </c>
      <c r="K693" s="267">
        <v>0</v>
      </c>
      <c r="L693" s="267">
        <v>0</v>
      </c>
      <c r="M693" s="267">
        <v>0</v>
      </c>
      <c r="N693" s="267">
        <v>0</v>
      </c>
      <c r="O693" s="267">
        <v>0</v>
      </c>
      <c r="P693" s="267">
        <v>0</v>
      </c>
      <c r="Q693" s="267">
        <v>0</v>
      </c>
      <c r="R693" s="267">
        <v>0</v>
      </c>
      <c r="S693" s="267">
        <v>0</v>
      </c>
      <c r="T693" s="267">
        <v>0</v>
      </c>
      <c r="U693" s="267">
        <v>0</v>
      </c>
      <c r="V693" s="267">
        <v>0</v>
      </c>
      <c r="W693" s="267">
        <v>0</v>
      </c>
      <c r="X693" s="267">
        <v>0</v>
      </c>
      <c r="Y693" s="267">
        <v>0</v>
      </c>
      <c r="Z693" s="267">
        <v>0</v>
      </c>
      <c r="AA693" s="267">
        <v>0</v>
      </c>
      <c r="AB693" s="296">
        <v>0</v>
      </c>
      <c r="AC693" s="297">
        <v>0</v>
      </c>
    </row>
    <row r="694" spans="3:29" ht="10" x14ac:dyDescent="0.2">
      <c r="C694" s="294" t="s">
        <v>684</v>
      </c>
      <c r="D694" s="240" t="s">
        <v>684</v>
      </c>
      <c r="E694" s="295">
        <v>0</v>
      </c>
      <c r="F694" s="267">
        <v>0</v>
      </c>
      <c r="G694" s="267">
        <v>0</v>
      </c>
      <c r="H694" s="267">
        <v>0</v>
      </c>
      <c r="I694" s="267">
        <v>0</v>
      </c>
      <c r="J694" s="267">
        <v>0</v>
      </c>
      <c r="K694" s="267">
        <v>0</v>
      </c>
      <c r="L694" s="267">
        <v>0</v>
      </c>
      <c r="M694" s="267">
        <v>0</v>
      </c>
      <c r="N694" s="267">
        <v>0</v>
      </c>
      <c r="O694" s="267">
        <v>0</v>
      </c>
      <c r="P694" s="267">
        <v>0</v>
      </c>
      <c r="Q694" s="267">
        <v>0</v>
      </c>
      <c r="R694" s="267">
        <v>0</v>
      </c>
      <c r="S694" s="267">
        <v>0</v>
      </c>
      <c r="T694" s="267">
        <v>0</v>
      </c>
      <c r="U694" s="267">
        <v>0</v>
      </c>
      <c r="V694" s="267">
        <v>0</v>
      </c>
      <c r="W694" s="267">
        <v>0</v>
      </c>
      <c r="X694" s="267">
        <v>0</v>
      </c>
      <c r="Y694" s="267">
        <v>0</v>
      </c>
      <c r="Z694" s="267">
        <v>0</v>
      </c>
      <c r="AA694" s="267">
        <v>0</v>
      </c>
      <c r="AB694" s="296">
        <v>0</v>
      </c>
      <c r="AC694" s="297">
        <v>0</v>
      </c>
    </row>
    <row r="695" spans="3:29" ht="10" x14ac:dyDescent="0.2">
      <c r="C695" s="294" t="s">
        <v>685</v>
      </c>
      <c r="D695" s="240" t="s">
        <v>685</v>
      </c>
      <c r="E695" s="295">
        <v>0</v>
      </c>
      <c r="F695" s="267">
        <v>0</v>
      </c>
      <c r="G695" s="267">
        <v>0</v>
      </c>
      <c r="H695" s="267">
        <v>0</v>
      </c>
      <c r="I695" s="267">
        <v>0</v>
      </c>
      <c r="J695" s="267">
        <v>0</v>
      </c>
      <c r="K695" s="267">
        <v>0</v>
      </c>
      <c r="L695" s="267">
        <v>0</v>
      </c>
      <c r="M695" s="267">
        <v>0</v>
      </c>
      <c r="N695" s="267">
        <v>0</v>
      </c>
      <c r="O695" s="267">
        <v>0</v>
      </c>
      <c r="P695" s="267">
        <v>0</v>
      </c>
      <c r="Q695" s="267">
        <v>0</v>
      </c>
      <c r="R695" s="267">
        <v>0</v>
      </c>
      <c r="S695" s="267">
        <v>0</v>
      </c>
      <c r="T695" s="267">
        <v>0</v>
      </c>
      <c r="U695" s="267">
        <v>0</v>
      </c>
      <c r="V695" s="267">
        <v>0</v>
      </c>
      <c r="W695" s="267">
        <v>0</v>
      </c>
      <c r="X695" s="267">
        <v>0</v>
      </c>
      <c r="Y695" s="267">
        <v>0</v>
      </c>
      <c r="Z695" s="267">
        <v>0</v>
      </c>
      <c r="AA695" s="267">
        <v>0</v>
      </c>
      <c r="AB695" s="296">
        <v>0</v>
      </c>
      <c r="AC695" s="297">
        <v>0</v>
      </c>
    </row>
    <row r="696" spans="3:29" ht="10" x14ac:dyDescent="0.2">
      <c r="C696" s="294" t="s">
        <v>686</v>
      </c>
      <c r="D696" s="240" t="s">
        <v>686</v>
      </c>
      <c r="E696" s="295">
        <v>0</v>
      </c>
      <c r="F696" s="267">
        <v>0</v>
      </c>
      <c r="G696" s="267">
        <v>0</v>
      </c>
      <c r="H696" s="267">
        <v>0</v>
      </c>
      <c r="I696" s="267">
        <v>0</v>
      </c>
      <c r="J696" s="267">
        <v>0</v>
      </c>
      <c r="K696" s="267">
        <v>0</v>
      </c>
      <c r="L696" s="267">
        <v>0</v>
      </c>
      <c r="M696" s="267">
        <v>0</v>
      </c>
      <c r="N696" s="267">
        <v>0</v>
      </c>
      <c r="O696" s="267">
        <v>0</v>
      </c>
      <c r="P696" s="267">
        <v>0</v>
      </c>
      <c r="Q696" s="267">
        <v>0</v>
      </c>
      <c r="R696" s="267">
        <v>0</v>
      </c>
      <c r="S696" s="267">
        <v>0</v>
      </c>
      <c r="T696" s="267">
        <v>0</v>
      </c>
      <c r="U696" s="267">
        <v>0</v>
      </c>
      <c r="V696" s="267">
        <v>0</v>
      </c>
      <c r="W696" s="267">
        <v>0</v>
      </c>
      <c r="X696" s="267">
        <v>0</v>
      </c>
      <c r="Y696" s="267">
        <v>0</v>
      </c>
      <c r="Z696" s="267">
        <v>0</v>
      </c>
      <c r="AA696" s="267">
        <v>0</v>
      </c>
      <c r="AB696" s="296">
        <v>0</v>
      </c>
      <c r="AC696" s="297">
        <v>0</v>
      </c>
    </row>
    <row r="697" spans="3:29" ht="10" x14ac:dyDescent="0.2">
      <c r="C697" s="294" t="s">
        <v>687</v>
      </c>
      <c r="D697" s="240" t="s">
        <v>687</v>
      </c>
      <c r="E697" s="295">
        <v>0</v>
      </c>
      <c r="F697" s="267">
        <v>0</v>
      </c>
      <c r="G697" s="267">
        <v>0</v>
      </c>
      <c r="H697" s="267">
        <v>0</v>
      </c>
      <c r="I697" s="267">
        <v>0</v>
      </c>
      <c r="J697" s="267">
        <v>0</v>
      </c>
      <c r="K697" s="267">
        <v>0</v>
      </c>
      <c r="L697" s="267">
        <v>0</v>
      </c>
      <c r="M697" s="267">
        <v>0</v>
      </c>
      <c r="N697" s="267">
        <v>0</v>
      </c>
      <c r="O697" s="267">
        <v>0</v>
      </c>
      <c r="P697" s="267">
        <v>0</v>
      </c>
      <c r="Q697" s="267">
        <v>0</v>
      </c>
      <c r="R697" s="267">
        <v>0</v>
      </c>
      <c r="S697" s="267">
        <v>0</v>
      </c>
      <c r="T697" s="267">
        <v>0</v>
      </c>
      <c r="U697" s="267">
        <v>0</v>
      </c>
      <c r="V697" s="267">
        <v>0</v>
      </c>
      <c r="W697" s="267">
        <v>0</v>
      </c>
      <c r="X697" s="267">
        <v>0</v>
      </c>
      <c r="Y697" s="267">
        <v>0</v>
      </c>
      <c r="Z697" s="267">
        <v>0</v>
      </c>
      <c r="AA697" s="267">
        <v>0</v>
      </c>
      <c r="AB697" s="296">
        <v>0</v>
      </c>
      <c r="AC697" s="297">
        <v>0</v>
      </c>
    </row>
    <row r="698" spans="3:29" ht="10" x14ac:dyDescent="0.2">
      <c r="C698" s="294" t="s">
        <v>688</v>
      </c>
      <c r="D698" s="240" t="s">
        <v>688</v>
      </c>
      <c r="E698" s="295">
        <v>0</v>
      </c>
      <c r="F698" s="267">
        <v>0</v>
      </c>
      <c r="G698" s="267">
        <v>0</v>
      </c>
      <c r="H698" s="267">
        <v>0</v>
      </c>
      <c r="I698" s="267">
        <v>0</v>
      </c>
      <c r="J698" s="267">
        <v>0</v>
      </c>
      <c r="K698" s="267">
        <v>0</v>
      </c>
      <c r="L698" s="267">
        <v>0</v>
      </c>
      <c r="M698" s="267">
        <v>0</v>
      </c>
      <c r="N698" s="267">
        <v>0</v>
      </c>
      <c r="O698" s="267">
        <v>0</v>
      </c>
      <c r="P698" s="267">
        <v>0</v>
      </c>
      <c r="Q698" s="267">
        <v>0</v>
      </c>
      <c r="R698" s="267">
        <v>0</v>
      </c>
      <c r="S698" s="267">
        <v>0</v>
      </c>
      <c r="T698" s="267">
        <v>0</v>
      </c>
      <c r="U698" s="267">
        <v>0</v>
      </c>
      <c r="V698" s="267">
        <v>0</v>
      </c>
      <c r="W698" s="267">
        <v>0</v>
      </c>
      <c r="X698" s="267">
        <v>0</v>
      </c>
      <c r="Y698" s="267">
        <v>0</v>
      </c>
      <c r="Z698" s="267">
        <v>0</v>
      </c>
      <c r="AA698" s="267">
        <v>0</v>
      </c>
      <c r="AB698" s="296">
        <v>0</v>
      </c>
      <c r="AC698" s="297">
        <v>0</v>
      </c>
    </row>
    <row r="699" spans="3:29" ht="10" x14ac:dyDescent="0.2">
      <c r="C699" s="294" t="s">
        <v>1970</v>
      </c>
      <c r="D699" s="240" t="s">
        <v>689</v>
      </c>
      <c r="E699" s="295">
        <v>0</v>
      </c>
      <c r="F699" s="267">
        <v>0</v>
      </c>
      <c r="G699" s="267">
        <v>0</v>
      </c>
      <c r="H699" s="267">
        <v>0</v>
      </c>
      <c r="I699" s="267">
        <v>0</v>
      </c>
      <c r="J699" s="267">
        <v>0</v>
      </c>
      <c r="K699" s="267">
        <v>0</v>
      </c>
      <c r="L699" s="267">
        <v>0</v>
      </c>
      <c r="M699" s="267">
        <v>0</v>
      </c>
      <c r="N699" s="267">
        <v>0</v>
      </c>
      <c r="O699" s="267">
        <v>0</v>
      </c>
      <c r="P699" s="267">
        <v>0</v>
      </c>
      <c r="Q699" s="267">
        <v>0</v>
      </c>
      <c r="R699" s="267">
        <v>0</v>
      </c>
      <c r="S699" s="267">
        <v>0</v>
      </c>
      <c r="T699" s="267">
        <v>0</v>
      </c>
      <c r="U699" s="267">
        <v>0</v>
      </c>
      <c r="V699" s="267">
        <v>0</v>
      </c>
      <c r="W699" s="267">
        <v>0</v>
      </c>
      <c r="X699" s="267">
        <v>0</v>
      </c>
      <c r="Y699" s="267">
        <v>0</v>
      </c>
      <c r="Z699" s="267">
        <v>0</v>
      </c>
      <c r="AA699" s="267">
        <v>0</v>
      </c>
      <c r="AB699" s="296">
        <v>0</v>
      </c>
      <c r="AC699" s="297">
        <v>0</v>
      </c>
    </row>
    <row r="700" spans="3:29" ht="10" x14ac:dyDescent="0.2">
      <c r="C700" s="294" t="s">
        <v>1971</v>
      </c>
      <c r="D700" s="240" t="s">
        <v>690</v>
      </c>
      <c r="E700" s="295">
        <v>0</v>
      </c>
      <c r="F700" s="267">
        <v>0</v>
      </c>
      <c r="G700" s="267">
        <v>0</v>
      </c>
      <c r="H700" s="267">
        <v>0</v>
      </c>
      <c r="I700" s="267">
        <v>0</v>
      </c>
      <c r="J700" s="267">
        <v>0</v>
      </c>
      <c r="K700" s="267">
        <v>0</v>
      </c>
      <c r="L700" s="267">
        <v>0</v>
      </c>
      <c r="M700" s="267">
        <v>0</v>
      </c>
      <c r="N700" s="267">
        <v>0</v>
      </c>
      <c r="O700" s="267">
        <v>0</v>
      </c>
      <c r="P700" s="267">
        <v>0</v>
      </c>
      <c r="Q700" s="267">
        <v>0</v>
      </c>
      <c r="R700" s="267">
        <v>0</v>
      </c>
      <c r="S700" s="267">
        <v>0</v>
      </c>
      <c r="T700" s="267">
        <v>0</v>
      </c>
      <c r="U700" s="267">
        <v>0</v>
      </c>
      <c r="V700" s="267">
        <v>0</v>
      </c>
      <c r="W700" s="267">
        <v>0</v>
      </c>
      <c r="X700" s="267">
        <v>0</v>
      </c>
      <c r="Y700" s="267">
        <v>0</v>
      </c>
      <c r="Z700" s="267">
        <v>0</v>
      </c>
      <c r="AA700" s="267">
        <v>0</v>
      </c>
      <c r="AB700" s="296">
        <v>0</v>
      </c>
      <c r="AC700" s="297">
        <v>0</v>
      </c>
    </row>
    <row r="701" spans="3:29" ht="10" x14ac:dyDescent="0.2">
      <c r="C701" s="294" t="s">
        <v>1972</v>
      </c>
      <c r="D701" s="240" t="s">
        <v>691</v>
      </c>
      <c r="E701" s="295">
        <v>0</v>
      </c>
      <c r="F701" s="267">
        <v>0</v>
      </c>
      <c r="G701" s="267">
        <v>0</v>
      </c>
      <c r="H701" s="267">
        <v>0</v>
      </c>
      <c r="I701" s="267">
        <v>0</v>
      </c>
      <c r="J701" s="267">
        <v>0</v>
      </c>
      <c r="K701" s="267">
        <v>0</v>
      </c>
      <c r="L701" s="267">
        <v>0</v>
      </c>
      <c r="M701" s="267">
        <v>0</v>
      </c>
      <c r="N701" s="267">
        <v>0</v>
      </c>
      <c r="O701" s="267">
        <v>0</v>
      </c>
      <c r="P701" s="267">
        <v>0</v>
      </c>
      <c r="Q701" s="267">
        <v>0</v>
      </c>
      <c r="R701" s="267">
        <v>0</v>
      </c>
      <c r="S701" s="267">
        <v>0</v>
      </c>
      <c r="T701" s="267">
        <v>0</v>
      </c>
      <c r="U701" s="267">
        <v>0</v>
      </c>
      <c r="V701" s="267">
        <v>0</v>
      </c>
      <c r="W701" s="267">
        <v>0</v>
      </c>
      <c r="X701" s="267">
        <v>0</v>
      </c>
      <c r="Y701" s="267">
        <v>0</v>
      </c>
      <c r="Z701" s="267">
        <v>0</v>
      </c>
      <c r="AA701" s="267">
        <v>0</v>
      </c>
      <c r="AB701" s="296">
        <v>0</v>
      </c>
      <c r="AC701" s="297">
        <v>0</v>
      </c>
    </row>
    <row r="702" spans="3:29" ht="10" x14ac:dyDescent="0.2">
      <c r="C702" s="294" t="s">
        <v>1973</v>
      </c>
      <c r="D702" s="240" t="s">
        <v>692</v>
      </c>
      <c r="E702" s="295">
        <v>0</v>
      </c>
      <c r="F702" s="267">
        <v>0</v>
      </c>
      <c r="G702" s="267">
        <v>0</v>
      </c>
      <c r="H702" s="267">
        <v>0</v>
      </c>
      <c r="I702" s="267">
        <v>0</v>
      </c>
      <c r="J702" s="267">
        <v>0</v>
      </c>
      <c r="K702" s="267">
        <v>0</v>
      </c>
      <c r="L702" s="267">
        <v>0</v>
      </c>
      <c r="M702" s="267">
        <v>0</v>
      </c>
      <c r="N702" s="267">
        <v>0</v>
      </c>
      <c r="O702" s="267">
        <v>0</v>
      </c>
      <c r="P702" s="267">
        <v>0</v>
      </c>
      <c r="Q702" s="267">
        <v>0</v>
      </c>
      <c r="R702" s="267">
        <v>0</v>
      </c>
      <c r="S702" s="267">
        <v>0</v>
      </c>
      <c r="T702" s="267">
        <v>0</v>
      </c>
      <c r="U702" s="267">
        <v>0</v>
      </c>
      <c r="V702" s="267">
        <v>0</v>
      </c>
      <c r="W702" s="267">
        <v>0</v>
      </c>
      <c r="X702" s="267">
        <v>0</v>
      </c>
      <c r="Y702" s="267">
        <v>0</v>
      </c>
      <c r="Z702" s="267">
        <v>0</v>
      </c>
      <c r="AA702" s="267">
        <v>0</v>
      </c>
      <c r="AB702" s="296">
        <v>0</v>
      </c>
      <c r="AC702" s="297">
        <v>0</v>
      </c>
    </row>
    <row r="703" spans="3:29" ht="10" x14ac:dyDescent="0.2">
      <c r="C703" s="294" t="s">
        <v>1974</v>
      </c>
      <c r="D703" s="240" t="s">
        <v>693</v>
      </c>
      <c r="E703" s="295">
        <v>0</v>
      </c>
      <c r="F703" s="267">
        <v>0</v>
      </c>
      <c r="G703" s="267">
        <v>0</v>
      </c>
      <c r="H703" s="267">
        <v>0</v>
      </c>
      <c r="I703" s="267">
        <v>0</v>
      </c>
      <c r="J703" s="267">
        <v>0</v>
      </c>
      <c r="K703" s="267">
        <v>0</v>
      </c>
      <c r="L703" s="267">
        <v>0</v>
      </c>
      <c r="M703" s="267">
        <v>0</v>
      </c>
      <c r="N703" s="267">
        <v>0</v>
      </c>
      <c r="O703" s="267">
        <v>0</v>
      </c>
      <c r="P703" s="267">
        <v>0</v>
      </c>
      <c r="Q703" s="267">
        <v>0</v>
      </c>
      <c r="R703" s="267">
        <v>0</v>
      </c>
      <c r="S703" s="267">
        <v>0</v>
      </c>
      <c r="T703" s="267">
        <v>0</v>
      </c>
      <c r="U703" s="267">
        <v>0</v>
      </c>
      <c r="V703" s="267">
        <v>0</v>
      </c>
      <c r="W703" s="267">
        <v>0</v>
      </c>
      <c r="X703" s="267">
        <v>0</v>
      </c>
      <c r="Y703" s="267">
        <v>0</v>
      </c>
      <c r="Z703" s="267">
        <v>0</v>
      </c>
      <c r="AA703" s="267">
        <v>0</v>
      </c>
      <c r="AB703" s="296">
        <v>0</v>
      </c>
      <c r="AC703" s="297">
        <v>0</v>
      </c>
    </row>
    <row r="704" spans="3:29" ht="10" x14ac:dyDescent="0.2">
      <c r="C704" s="294" t="s">
        <v>1975</v>
      </c>
      <c r="D704" s="240" t="s">
        <v>694</v>
      </c>
      <c r="E704" s="295">
        <v>0</v>
      </c>
      <c r="F704" s="267">
        <v>0</v>
      </c>
      <c r="G704" s="267">
        <v>0</v>
      </c>
      <c r="H704" s="267">
        <v>0</v>
      </c>
      <c r="I704" s="267">
        <v>0</v>
      </c>
      <c r="J704" s="267">
        <v>0</v>
      </c>
      <c r="K704" s="267">
        <v>0</v>
      </c>
      <c r="L704" s="267">
        <v>0</v>
      </c>
      <c r="M704" s="267">
        <v>0</v>
      </c>
      <c r="N704" s="267">
        <v>0</v>
      </c>
      <c r="O704" s="267">
        <v>0</v>
      </c>
      <c r="P704" s="267">
        <v>0</v>
      </c>
      <c r="Q704" s="267">
        <v>0</v>
      </c>
      <c r="R704" s="267">
        <v>0</v>
      </c>
      <c r="S704" s="267">
        <v>0</v>
      </c>
      <c r="T704" s="267">
        <v>0</v>
      </c>
      <c r="U704" s="267">
        <v>0</v>
      </c>
      <c r="V704" s="267">
        <v>0</v>
      </c>
      <c r="W704" s="267">
        <v>0</v>
      </c>
      <c r="X704" s="267">
        <v>0</v>
      </c>
      <c r="Y704" s="267">
        <v>0</v>
      </c>
      <c r="Z704" s="267">
        <v>0</v>
      </c>
      <c r="AA704" s="267">
        <v>0</v>
      </c>
      <c r="AB704" s="296">
        <v>0</v>
      </c>
      <c r="AC704" s="297">
        <v>0</v>
      </c>
    </row>
    <row r="705" spans="3:29" ht="10" x14ac:dyDescent="0.2">
      <c r="C705" s="294" t="s">
        <v>1976</v>
      </c>
      <c r="D705" s="240" t="s">
        <v>695</v>
      </c>
      <c r="E705" s="295">
        <v>0</v>
      </c>
      <c r="F705" s="267">
        <v>0</v>
      </c>
      <c r="G705" s="267">
        <v>0</v>
      </c>
      <c r="H705" s="267">
        <v>0</v>
      </c>
      <c r="I705" s="267">
        <v>0</v>
      </c>
      <c r="J705" s="267">
        <v>0</v>
      </c>
      <c r="K705" s="267">
        <v>0</v>
      </c>
      <c r="L705" s="267">
        <v>0</v>
      </c>
      <c r="M705" s="267">
        <v>0</v>
      </c>
      <c r="N705" s="267">
        <v>0</v>
      </c>
      <c r="O705" s="267">
        <v>0</v>
      </c>
      <c r="P705" s="267">
        <v>0</v>
      </c>
      <c r="Q705" s="267">
        <v>0</v>
      </c>
      <c r="R705" s="267">
        <v>0</v>
      </c>
      <c r="S705" s="267">
        <v>0</v>
      </c>
      <c r="T705" s="267">
        <v>0</v>
      </c>
      <c r="U705" s="267">
        <v>0</v>
      </c>
      <c r="V705" s="267">
        <v>0</v>
      </c>
      <c r="W705" s="267">
        <v>0</v>
      </c>
      <c r="X705" s="267">
        <v>0</v>
      </c>
      <c r="Y705" s="267">
        <v>0</v>
      </c>
      <c r="Z705" s="267">
        <v>0</v>
      </c>
      <c r="AA705" s="267">
        <v>0</v>
      </c>
      <c r="AB705" s="296">
        <v>0</v>
      </c>
      <c r="AC705" s="297">
        <v>0</v>
      </c>
    </row>
    <row r="706" spans="3:29" ht="10" x14ac:dyDescent="0.2">
      <c r="C706" s="294" t="s">
        <v>1977</v>
      </c>
      <c r="D706" s="240" t="s">
        <v>696</v>
      </c>
      <c r="E706" s="295">
        <v>0</v>
      </c>
      <c r="F706" s="267">
        <v>0</v>
      </c>
      <c r="G706" s="267">
        <v>0</v>
      </c>
      <c r="H706" s="267">
        <v>0</v>
      </c>
      <c r="I706" s="267">
        <v>0</v>
      </c>
      <c r="J706" s="267">
        <v>0</v>
      </c>
      <c r="K706" s="267">
        <v>0</v>
      </c>
      <c r="L706" s="267">
        <v>0</v>
      </c>
      <c r="M706" s="267">
        <v>0</v>
      </c>
      <c r="N706" s="267">
        <v>0</v>
      </c>
      <c r="O706" s="267">
        <v>0</v>
      </c>
      <c r="P706" s="267">
        <v>0</v>
      </c>
      <c r="Q706" s="267">
        <v>0</v>
      </c>
      <c r="R706" s="267">
        <v>0</v>
      </c>
      <c r="S706" s="267">
        <v>0</v>
      </c>
      <c r="T706" s="267">
        <v>0</v>
      </c>
      <c r="U706" s="267">
        <v>0</v>
      </c>
      <c r="V706" s="267">
        <v>0</v>
      </c>
      <c r="W706" s="267">
        <v>0</v>
      </c>
      <c r="X706" s="267">
        <v>0</v>
      </c>
      <c r="Y706" s="267">
        <v>0</v>
      </c>
      <c r="Z706" s="267">
        <v>0</v>
      </c>
      <c r="AA706" s="267">
        <v>0</v>
      </c>
      <c r="AB706" s="296">
        <v>0</v>
      </c>
      <c r="AC706" s="297">
        <v>0</v>
      </c>
    </row>
    <row r="707" spans="3:29" ht="10" x14ac:dyDescent="0.2">
      <c r="C707" s="294" t="s">
        <v>1978</v>
      </c>
      <c r="D707" s="240" t="s">
        <v>697</v>
      </c>
      <c r="E707" s="295">
        <v>0</v>
      </c>
      <c r="F707" s="267">
        <v>0</v>
      </c>
      <c r="G707" s="267">
        <v>0</v>
      </c>
      <c r="H707" s="267">
        <v>0</v>
      </c>
      <c r="I707" s="267">
        <v>0</v>
      </c>
      <c r="J707" s="267">
        <v>0</v>
      </c>
      <c r="K707" s="267">
        <v>0</v>
      </c>
      <c r="L707" s="267">
        <v>0</v>
      </c>
      <c r="M707" s="267">
        <v>0</v>
      </c>
      <c r="N707" s="267">
        <v>0</v>
      </c>
      <c r="O707" s="267">
        <v>0</v>
      </c>
      <c r="P707" s="267">
        <v>0</v>
      </c>
      <c r="Q707" s="267">
        <v>0</v>
      </c>
      <c r="R707" s="267">
        <v>0</v>
      </c>
      <c r="S707" s="267">
        <v>0</v>
      </c>
      <c r="T707" s="267">
        <v>0</v>
      </c>
      <c r="U707" s="267">
        <v>0</v>
      </c>
      <c r="V707" s="267">
        <v>0</v>
      </c>
      <c r="W707" s="267">
        <v>0</v>
      </c>
      <c r="X707" s="267">
        <v>0</v>
      </c>
      <c r="Y707" s="267">
        <v>0</v>
      </c>
      <c r="Z707" s="267">
        <v>0</v>
      </c>
      <c r="AA707" s="267">
        <v>0</v>
      </c>
      <c r="AB707" s="296">
        <v>0</v>
      </c>
      <c r="AC707" s="297">
        <v>0</v>
      </c>
    </row>
    <row r="708" spans="3:29" ht="10" x14ac:dyDescent="0.2">
      <c r="C708" s="294" t="s">
        <v>1979</v>
      </c>
      <c r="D708" s="240" t="s">
        <v>698</v>
      </c>
      <c r="E708" s="295">
        <v>0</v>
      </c>
      <c r="F708" s="267">
        <v>0</v>
      </c>
      <c r="G708" s="267">
        <v>0</v>
      </c>
      <c r="H708" s="267">
        <v>0</v>
      </c>
      <c r="I708" s="267">
        <v>0</v>
      </c>
      <c r="J708" s="267">
        <v>0</v>
      </c>
      <c r="K708" s="267">
        <v>0</v>
      </c>
      <c r="L708" s="267">
        <v>0</v>
      </c>
      <c r="M708" s="267">
        <v>263.3</v>
      </c>
      <c r="N708" s="267">
        <v>0</v>
      </c>
      <c r="O708" s="267">
        <v>0</v>
      </c>
      <c r="P708" s="267">
        <v>0</v>
      </c>
      <c r="Q708" s="267">
        <v>0</v>
      </c>
      <c r="R708" s="267">
        <v>0</v>
      </c>
      <c r="S708" s="267">
        <v>0</v>
      </c>
      <c r="T708" s="267">
        <v>0</v>
      </c>
      <c r="U708" s="267">
        <v>0</v>
      </c>
      <c r="V708" s="267">
        <v>0</v>
      </c>
      <c r="W708" s="267">
        <v>0</v>
      </c>
      <c r="X708" s="267">
        <v>0</v>
      </c>
      <c r="Y708" s="267">
        <v>0</v>
      </c>
      <c r="Z708" s="267">
        <v>0</v>
      </c>
      <c r="AA708" s="267">
        <v>0</v>
      </c>
      <c r="AB708" s="296">
        <v>0</v>
      </c>
      <c r="AC708" s="297">
        <v>263.3</v>
      </c>
    </row>
    <row r="709" spans="3:29" ht="10" x14ac:dyDescent="0.2">
      <c r="C709" s="294" t="s">
        <v>1980</v>
      </c>
      <c r="D709" s="240" t="s">
        <v>699</v>
      </c>
      <c r="E709" s="295">
        <v>0</v>
      </c>
      <c r="F709" s="267">
        <v>0</v>
      </c>
      <c r="G709" s="267">
        <v>0</v>
      </c>
      <c r="H709" s="267">
        <v>0</v>
      </c>
      <c r="I709" s="267">
        <v>0</v>
      </c>
      <c r="J709" s="267">
        <v>0</v>
      </c>
      <c r="K709" s="267">
        <v>0</v>
      </c>
      <c r="L709" s="267">
        <v>0</v>
      </c>
      <c r="M709" s="267">
        <v>0</v>
      </c>
      <c r="N709" s="267">
        <v>0</v>
      </c>
      <c r="O709" s="267">
        <v>0</v>
      </c>
      <c r="P709" s="267">
        <v>0</v>
      </c>
      <c r="Q709" s="267">
        <v>0</v>
      </c>
      <c r="R709" s="267">
        <v>0</v>
      </c>
      <c r="S709" s="267">
        <v>0</v>
      </c>
      <c r="T709" s="267">
        <v>0</v>
      </c>
      <c r="U709" s="267">
        <v>0</v>
      </c>
      <c r="V709" s="267">
        <v>0</v>
      </c>
      <c r="W709" s="267">
        <v>0</v>
      </c>
      <c r="X709" s="267">
        <v>0</v>
      </c>
      <c r="Y709" s="267">
        <v>0</v>
      </c>
      <c r="Z709" s="267">
        <v>0</v>
      </c>
      <c r="AA709" s="267">
        <v>0</v>
      </c>
      <c r="AB709" s="296">
        <v>0</v>
      </c>
      <c r="AC709" s="297">
        <v>0</v>
      </c>
    </row>
    <row r="710" spans="3:29" ht="10" x14ac:dyDescent="0.2">
      <c r="C710" s="294" t="s">
        <v>1981</v>
      </c>
      <c r="D710" s="240" t="s">
        <v>700</v>
      </c>
      <c r="E710" s="295">
        <v>0</v>
      </c>
      <c r="F710" s="267">
        <v>0</v>
      </c>
      <c r="G710" s="267">
        <v>0</v>
      </c>
      <c r="H710" s="267">
        <v>0</v>
      </c>
      <c r="I710" s="267">
        <v>0</v>
      </c>
      <c r="J710" s="267">
        <v>0</v>
      </c>
      <c r="K710" s="267">
        <v>0</v>
      </c>
      <c r="L710" s="267">
        <v>0</v>
      </c>
      <c r="M710" s="267">
        <v>0</v>
      </c>
      <c r="N710" s="267">
        <v>0</v>
      </c>
      <c r="O710" s="267">
        <v>0</v>
      </c>
      <c r="P710" s="267">
        <v>0</v>
      </c>
      <c r="Q710" s="267">
        <v>0</v>
      </c>
      <c r="R710" s="267">
        <v>0</v>
      </c>
      <c r="S710" s="267">
        <v>0</v>
      </c>
      <c r="T710" s="267">
        <v>0</v>
      </c>
      <c r="U710" s="267">
        <v>0</v>
      </c>
      <c r="V710" s="267">
        <v>0</v>
      </c>
      <c r="W710" s="267">
        <v>0</v>
      </c>
      <c r="X710" s="267">
        <v>0</v>
      </c>
      <c r="Y710" s="267">
        <v>0</v>
      </c>
      <c r="Z710" s="267">
        <v>0</v>
      </c>
      <c r="AA710" s="267">
        <v>0</v>
      </c>
      <c r="AB710" s="296">
        <v>0</v>
      </c>
      <c r="AC710" s="297">
        <v>0</v>
      </c>
    </row>
    <row r="711" spans="3:29" ht="10" x14ac:dyDescent="0.2">
      <c r="C711" s="294" t="s">
        <v>1982</v>
      </c>
      <c r="D711" s="240" t="s">
        <v>701</v>
      </c>
      <c r="E711" s="295">
        <v>0</v>
      </c>
      <c r="F711" s="267">
        <v>0</v>
      </c>
      <c r="G711" s="267">
        <v>0</v>
      </c>
      <c r="H711" s="267">
        <v>0</v>
      </c>
      <c r="I711" s="267">
        <v>0</v>
      </c>
      <c r="J711" s="267">
        <v>0</v>
      </c>
      <c r="K711" s="267">
        <v>0</v>
      </c>
      <c r="L711" s="267">
        <v>0</v>
      </c>
      <c r="M711" s="267">
        <v>0</v>
      </c>
      <c r="N711" s="267">
        <v>0</v>
      </c>
      <c r="O711" s="267">
        <v>0</v>
      </c>
      <c r="P711" s="267">
        <v>0</v>
      </c>
      <c r="Q711" s="267">
        <v>0</v>
      </c>
      <c r="R711" s="267">
        <v>0</v>
      </c>
      <c r="S711" s="267">
        <v>0</v>
      </c>
      <c r="T711" s="267">
        <v>0</v>
      </c>
      <c r="U711" s="267">
        <v>0</v>
      </c>
      <c r="V711" s="267">
        <v>0</v>
      </c>
      <c r="W711" s="267">
        <v>0</v>
      </c>
      <c r="X711" s="267">
        <v>0</v>
      </c>
      <c r="Y711" s="267">
        <v>0</v>
      </c>
      <c r="Z711" s="267">
        <v>0</v>
      </c>
      <c r="AA711" s="267">
        <v>0</v>
      </c>
      <c r="AB711" s="296">
        <v>0</v>
      </c>
      <c r="AC711" s="297">
        <v>0</v>
      </c>
    </row>
    <row r="712" spans="3:29" ht="10" x14ac:dyDescent="0.2">
      <c r="C712" s="294" t="s">
        <v>1983</v>
      </c>
      <c r="D712" s="240" t="s">
        <v>702</v>
      </c>
      <c r="E712" s="295">
        <v>0</v>
      </c>
      <c r="F712" s="267">
        <v>0</v>
      </c>
      <c r="G712" s="267">
        <v>0</v>
      </c>
      <c r="H712" s="267">
        <v>0</v>
      </c>
      <c r="I712" s="267">
        <v>0</v>
      </c>
      <c r="J712" s="267">
        <v>0</v>
      </c>
      <c r="K712" s="267">
        <v>0</v>
      </c>
      <c r="L712" s="267">
        <v>0</v>
      </c>
      <c r="M712" s="267">
        <v>0</v>
      </c>
      <c r="N712" s="267">
        <v>0</v>
      </c>
      <c r="O712" s="267">
        <v>0</v>
      </c>
      <c r="P712" s="267">
        <v>0</v>
      </c>
      <c r="Q712" s="267">
        <v>0</v>
      </c>
      <c r="R712" s="267">
        <v>0</v>
      </c>
      <c r="S712" s="267">
        <v>0</v>
      </c>
      <c r="T712" s="267">
        <v>0</v>
      </c>
      <c r="U712" s="267">
        <v>0</v>
      </c>
      <c r="V712" s="267">
        <v>0</v>
      </c>
      <c r="W712" s="267">
        <v>0</v>
      </c>
      <c r="X712" s="267">
        <v>0</v>
      </c>
      <c r="Y712" s="267">
        <v>0</v>
      </c>
      <c r="Z712" s="267">
        <v>0</v>
      </c>
      <c r="AA712" s="267">
        <v>0</v>
      </c>
      <c r="AB712" s="296">
        <v>0</v>
      </c>
      <c r="AC712" s="297">
        <v>0</v>
      </c>
    </row>
    <row r="713" spans="3:29" ht="10" x14ac:dyDescent="0.2">
      <c r="C713" s="294" t="s">
        <v>1984</v>
      </c>
      <c r="D713" s="240" t="s">
        <v>703</v>
      </c>
      <c r="E713" s="295">
        <v>500</v>
      </c>
      <c r="F713" s="267">
        <v>500</v>
      </c>
      <c r="G713" s="267">
        <v>500</v>
      </c>
      <c r="H713" s="267">
        <v>500</v>
      </c>
      <c r="I713" s="267">
        <v>500</v>
      </c>
      <c r="J713" s="267">
        <v>500</v>
      </c>
      <c r="K713" s="267">
        <v>500</v>
      </c>
      <c r="L713" s="267">
        <v>500</v>
      </c>
      <c r="M713" s="267">
        <v>0</v>
      </c>
      <c r="N713" s="267">
        <v>0</v>
      </c>
      <c r="O713" s="267">
        <v>0</v>
      </c>
      <c r="P713" s="267">
        <v>0</v>
      </c>
      <c r="Q713" s="267">
        <v>0</v>
      </c>
      <c r="R713" s="267">
        <v>0</v>
      </c>
      <c r="S713" s="267">
        <v>0</v>
      </c>
      <c r="T713" s="267">
        <v>0</v>
      </c>
      <c r="U713" s="267">
        <v>0</v>
      </c>
      <c r="V713" s="267">
        <v>0</v>
      </c>
      <c r="W713" s="267">
        <v>0</v>
      </c>
      <c r="X713" s="267">
        <v>425</v>
      </c>
      <c r="Y713" s="267">
        <v>500</v>
      </c>
      <c r="Z713" s="267">
        <v>500</v>
      </c>
      <c r="AA713" s="267">
        <v>500</v>
      </c>
      <c r="AB713" s="296">
        <v>500</v>
      </c>
      <c r="AC713" s="297">
        <v>6425</v>
      </c>
    </row>
    <row r="714" spans="3:29" ht="10" x14ac:dyDescent="0.2">
      <c r="C714" s="294" t="s">
        <v>1985</v>
      </c>
      <c r="D714" s="240" t="s">
        <v>704</v>
      </c>
      <c r="E714" s="295">
        <v>0</v>
      </c>
      <c r="F714" s="267">
        <v>0</v>
      </c>
      <c r="G714" s="267">
        <v>0</v>
      </c>
      <c r="H714" s="267">
        <v>0</v>
      </c>
      <c r="I714" s="267">
        <v>0</v>
      </c>
      <c r="J714" s="267">
        <v>0</v>
      </c>
      <c r="K714" s="267">
        <v>0</v>
      </c>
      <c r="L714" s="267">
        <v>0</v>
      </c>
      <c r="M714" s="267">
        <v>0</v>
      </c>
      <c r="N714" s="267">
        <v>0</v>
      </c>
      <c r="O714" s="267">
        <v>0</v>
      </c>
      <c r="P714" s="267">
        <v>0</v>
      </c>
      <c r="Q714" s="267">
        <v>0</v>
      </c>
      <c r="R714" s="267">
        <v>0</v>
      </c>
      <c r="S714" s="267">
        <v>0</v>
      </c>
      <c r="T714" s="267">
        <v>0</v>
      </c>
      <c r="U714" s="267">
        <v>0</v>
      </c>
      <c r="V714" s="267">
        <v>0</v>
      </c>
      <c r="W714" s="267">
        <v>0</v>
      </c>
      <c r="X714" s="267">
        <v>0</v>
      </c>
      <c r="Y714" s="267">
        <v>0</v>
      </c>
      <c r="Z714" s="267">
        <v>0</v>
      </c>
      <c r="AA714" s="267">
        <v>0</v>
      </c>
      <c r="AB714" s="296">
        <v>0</v>
      </c>
      <c r="AC714" s="297">
        <v>0</v>
      </c>
    </row>
    <row r="715" spans="3:29" ht="10" x14ac:dyDescent="0.2">
      <c r="C715" s="294" t="s">
        <v>1986</v>
      </c>
      <c r="D715" s="240" t="s">
        <v>705</v>
      </c>
      <c r="E715" s="295">
        <v>0</v>
      </c>
      <c r="F715" s="267">
        <v>0</v>
      </c>
      <c r="G715" s="267">
        <v>0</v>
      </c>
      <c r="H715" s="267">
        <v>0</v>
      </c>
      <c r="I715" s="267">
        <v>0</v>
      </c>
      <c r="J715" s="267">
        <v>0</v>
      </c>
      <c r="K715" s="267">
        <v>0</v>
      </c>
      <c r="L715" s="267">
        <v>0</v>
      </c>
      <c r="M715" s="267">
        <v>0</v>
      </c>
      <c r="N715" s="267">
        <v>0</v>
      </c>
      <c r="O715" s="267">
        <v>0</v>
      </c>
      <c r="P715" s="267">
        <v>0</v>
      </c>
      <c r="Q715" s="267">
        <v>0</v>
      </c>
      <c r="R715" s="267">
        <v>0</v>
      </c>
      <c r="S715" s="267">
        <v>0</v>
      </c>
      <c r="T715" s="267">
        <v>0</v>
      </c>
      <c r="U715" s="267">
        <v>0</v>
      </c>
      <c r="V715" s="267">
        <v>0</v>
      </c>
      <c r="W715" s="267">
        <v>0</v>
      </c>
      <c r="X715" s="267">
        <v>0</v>
      </c>
      <c r="Y715" s="267">
        <v>0</v>
      </c>
      <c r="Z715" s="267">
        <v>0</v>
      </c>
      <c r="AA715" s="267">
        <v>0</v>
      </c>
      <c r="AB715" s="296">
        <v>0</v>
      </c>
      <c r="AC715" s="297">
        <v>0</v>
      </c>
    </row>
    <row r="716" spans="3:29" ht="10" x14ac:dyDescent="0.2">
      <c r="C716" s="294" t="s">
        <v>1987</v>
      </c>
      <c r="D716" s="240" t="s">
        <v>706</v>
      </c>
      <c r="E716" s="295">
        <v>0</v>
      </c>
      <c r="F716" s="267">
        <v>0</v>
      </c>
      <c r="G716" s="267">
        <v>0</v>
      </c>
      <c r="H716" s="267">
        <v>0</v>
      </c>
      <c r="I716" s="267">
        <v>0</v>
      </c>
      <c r="J716" s="267">
        <v>0</v>
      </c>
      <c r="K716" s="267">
        <v>0</v>
      </c>
      <c r="L716" s="267">
        <v>0</v>
      </c>
      <c r="M716" s="267">
        <v>0</v>
      </c>
      <c r="N716" s="267">
        <v>0</v>
      </c>
      <c r="O716" s="267">
        <v>0</v>
      </c>
      <c r="P716" s="267">
        <v>0</v>
      </c>
      <c r="Q716" s="267">
        <v>0</v>
      </c>
      <c r="R716" s="267">
        <v>0</v>
      </c>
      <c r="S716" s="267">
        <v>0</v>
      </c>
      <c r="T716" s="267">
        <v>0</v>
      </c>
      <c r="U716" s="267">
        <v>0</v>
      </c>
      <c r="V716" s="267">
        <v>0</v>
      </c>
      <c r="W716" s="267">
        <v>0</v>
      </c>
      <c r="X716" s="267">
        <v>0</v>
      </c>
      <c r="Y716" s="267">
        <v>0</v>
      </c>
      <c r="Z716" s="267">
        <v>0</v>
      </c>
      <c r="AA716" s="267">
        <v>0</v>
      </c>
      <c r="AB716" s="296">
        <v>0</v>
      </c>
      <c r="AC716" s="297">
        <v>0</v>
      </c>
    </row>
    <row r="717" spans="3:29" ht="10" x14ac:dyDescent="0.2">
      <c r="C717" s="294" t="s">
        <v>1988</v>
      </c>
      <c r="D717" s="240" t="s">
        <v>707</v>
      </c>
      <c r="E717" s="295">
        <v>0</v>
      </c>
      <c r="F717" s="267">
        <v>0</v>
      </c>
      <c r="G717" s="267">
        <v>0</v>
      </c>
      <c r="H717" s="267">
        <v>0</v>
      </c>
      <c r="I717" s="267">
        <v>0</v>
      </c>
      <c r="J717" s="267">
        <v>0</v>
      </c>
      <c r="K717" s="267">
        <v>0</v>
      </c>
      <c r="L717" s="267">
        <v>0</v>
      </c>
      <c r="M717" s="267">
        <v>0</v>
      </c>
      <c r="N717" s="267">
        <v>0</v>
      </c>
      <c r="O717" s="267">
        <v>0</v>
      </c>
      <c r="P717" s="267">
        <v>0</v>
      </c>
      <c r="Q717" s="267">
        <v>0</v>
      </c>
      <c r="R717" s="267">
        <v>0</v>
      </c>
      <c r="S717" s="267">
        <v>0</v>
      </c>
      <c r="T717" s="267">
        <v>0</v>
      </c>
      <c r="U717" s="267">
        <v>0</v>
      </c>
      <c r="V717" s="267">
        <v>0</v>
      </c>
      <c r="W717" s="267">
        <v>0</v>
      </c>
      <c r="X717" s="267">
        <v>0</v>
      </c>
      <c r="Y717" s="267">
        <v>0</v>
      </c>
      <c r="Z717" s="267">
        <v>0</v>
      </c>
      <c r="AA717" s="267">
        <v>0</v>
      </c>
      <c r="AB717" s="296">
        <v>0</v>
      </c>
      <c r="AC717" s="297">
        <v>0</v>
      </c>
    </row>
    <row r="718" spans="3:29" ht="10" x14ac:dyDescent="0.2">
      <c r="C718" s="294" t="s">
        <v>1989</v>
      </c>
      <c r="D718" s="240" t="s">
        <v>708</v>
      </c>
      <c r="E718" s="295">
        <v>0</v>
      </c>
      <c r="F718" s="267">
        <v>0</v>
      </c>
      <c r="G718" s="267">
        <v>0</v>
      </c>
      <c r="H718" s="267">
        <v>0</v>
      </c>
      <c r="I718" s="267">
        <v>0</v>
      </c>
      <c r="J718" s="267">
        <v>0</v>
      </c>
      <c r="K718" s="267">
        <v>0</v>
      </c>
      <c r="L718" s="267">
        <v>0</v>
      </c>
      <c r="M718" s="267">
        <v>0</v>
      </c>
      <c r="N718" s="267">
        <v>0</v>
      </c>
      <c r="O718" s="267">
        <v>0</v>
      </c>
      <c r="P718" s="267">
        <v>0</v>
      </c>
      <c r="Q718" s="267">
        <v>0</v>
      </c>
      <c r="R718" s="267">
        <v>0</v>
      </c>
      <c r="S718" s="267">
        <v>0</v>
      </c>
      <c r="T718" s="267">
        <v>0</v>
      </c>
      <c r="U718" s="267">
        <v>0</v>
      </c>
      <c r="V718" s="267">
        <v>0</v>
      </c>
      <c r="W718" s="267">
        <v>0</v>
      </c>
      <c r="X718" s="267">
        <v>0</v>
      </c>
      <c r="Y718" s="267">
        <v>0</v>
      </c>
      <c r="Z718" s="267">
        <v>0</v>
      </c>
      <c r="AA718" s="267">
        <v>0</v>
      </c>
      <c r="AB718" s="296">
        <v>0</v>
      </c>
      <c r="AC718" s="297">
        <v>0</v>
      </c>
    </row>
    <row r="719" spans="3:29" ht="10" x14ac:dyDescent="0.2">
      <c r="C719" s="294" t="s">
        <v>1990</v>
      </c>
      <c r="D719" s="240" t="s">
        <v>709</v>
      </c>
      <c r="E719" s="295">
        <v>0</v>
      </c>
      <c r="F719" s="267">
        <v>0</v>
      </c>
      <c r="G719" s="267">
        <v>0</v>
      </c>
      <c r="H719" s="267">
        <v>0</v>
      </c>
      <c r="I719" s="267">
        <v>0</v>
      </c>
      <c r="J719" s="267">
        <v>0</v>
      </c>
      <c r="K719" s="267">
        <v>0</v>
      </c>
      <c r="L719" s="267">
        <v>0</v>
      </c>
      <c r="M719" s="267">
        <v>0</v>
      </c>
      <c r="N719" s="267">
        <v>0</v>
      </c>
      <c r="O719" s="267">
        <v>0</v>
      </c>
      <c r="P719" s="267">
        <v>0</v>
      </c>
      <c r="Q719" s="267">
        <v>0</v>
      </c>
      <c r="R719" s="267">
        <v>0</v>
      </c>
      <c r="S719" s="267">
        <v>0</v>
      </c>
      <c r="T719" s="267">
        <v>0</v>
      </c>
      <c r="U719" s="267">
        <v>0</v>
      </c>
      <c r="V719" s="267">
        <v>0</v>
      </c>
      <c r="W719" s="267">
        <v>0</v>
      </c>
      <c r="X719" s="267">
        <v>0</v>
      </c>
      <c r="Y719" s="267">
        <v>0</v>
      </c>
      <c r="Z719" s="267">
        <v>0</v>
      </c>
      <c r="AA719" s="267">
        <v>0</v>
      </c>
      <c r="AB719" s="296">
        <v>0</v>
      </c>
      <c r="AC719" s="297">
        <v>0</v>
      </c>
    </row>
    <row r="720" spans="3:29" ht="10" x14ac:dyDescent="0.2">
      <c r="C720" s="294" t="s">
        <v>1991</v>
      </c>
      <c r="D720" s="240" t="s">
        <v>710</v>
      </c>
      <c r="E720" s="295">
        <v>0</v>
      </c>
      <c r="F720" s="267">
        <v>0</v>
      </c>
      <c r="G720" s="267">
        <v>0</v>
      </c>
      <c r="H720" s="267">
        <v>0</v>
      </c>
      <c r="I720" s="267">
        <v>0</v>
      </c>
      <c r="J720" s="267">
        <v>0</v>
      </c>
      <c r="K720" s="267">
        <v>0</v>
      </c>
      <c r="L720" s="267">
        <v>0</v>
      </c>
      <c r="M720" s="267">
        <v>0</v>
      </c>
      <c r="N720" s="267">
        <v>0</v>
      </c>
      <c r="O720" s="267">
        <v>0</v>
      </c>
      <c r="P720" s="267">
        <v>0</v>
      </c>
      <c r="Q720" s="267">
        <v>0</v>
      </c>
      <c r="R720" s="267">
        <v>0</v>
      </c>
      <c r="S720" s="267">
        <v>0</v>
      </c>
      <c r="T720" s="267">
        <v>0</v>
      </c>
      <c r="U720" s="267">
        <v>0</v>
      </c>
      <c r="V720" s="267">
        <v>0</v>
      </c>
      <c r="W720" s="267">
        <v>0</v>
      </c>
      <c r="X720" s="267">
        <v>0</v>
      </c>
      <c r="Y720" s="267">
        <v>0</v>
      </c>
      <c r="Z720" s="267">
        <v>0</v>
      </c>
      <c r="AA720" s="267">
        <v>0</v>
      </c>
      <c r="AB720" s="296">
        <v>0</v>
      </c>
      <c r="AC720" s="297">
        <v>0</v>
      </c>
    </row>
    <row r="721" spans="3:29" ht="10" x14ac:dyDescent="0.2">
      <c r="C721" s="294" t="s">
        <v>1992</v>
      </c>
      <c r="D721" s="240" t="s">
        <v>711</v>
      </c>
      <c r="E721" s="295">
        <v>0</v>
      </c>
      <c r="F721" s="267">
        <v>0</v>
      </c>
      <c r="G721" s="267">
        <v>0</v>
      </c>
      <c r="H721" s="267">
        <v>0</v>
      </c>
      <c r="I721" s="267">
        <v>0</v>
      </c>
      <c r="J721" s="267">
        <v>0</v>
      </c>
      <c r="K721" s="267">
        <v>0</v>
      </c>
      <c r="L721" s="267">
        <v>0</v>
      </c>
      <c r="M721" s="267">
        <v>0</v>
      </c>
      <c r="N721" s="267">
        <v>0</v>
      </c>
      <c r="O721" s="267">
        <v>0</v>
      </c>
      <c r="P721" s="267">
        <v>0</v>
      </c>
      <c r="Q721" s="267">
        <v>0</v>
      </c>
      <c r="R721" s="267">
        <v>0</v>
      </c>
      <c r="S721" s="267">
        <v>0</v>
      </c>
      <c r="T721" s="267">
        <v>0</v>
      </c>
      <c r="U721" s="267">
        <v>0</v>
      </c>
      <c r="V721" s="267">
        <v>0</v>
      </c>
      <c r="W721" s="267">
        <v>0</v>
      </c>
      <c r="X721" s="267">
        <v>0</v>
      </c>
      <c r="Y721" s="267">
        <v>0</v>
      </c>
      <c r="Z721" s="267">
        <v>0</v>
      </c>
      <c r="AA721" s="267">
        <v>0</v>
      </c>
      <c r="AB721" s="296">
        <v>0</v>
      </c>
      <c r="AC721" s="297">
        <v>0</v>
      </c>
    </row>
    <row r="722" spans="3:29" ht="10" x14ac:dyDescent="0.2">
      <c r="C722" s="294" t="s">
        <v>1993</v>
      </c>
      <c r="D722" s="240" t="s">
        <v>712</v>
      </c>
      <c r="E722" s="295">
        <v>0</v>
      </c>
      <c r="F722" s="267">
        <v>0</v>
      </c>
      <c r="G722" s="267">
        <v>0</v>
      </c>
      <c r="H722" s="267">
        <v>0</v>
      </c>
      <c r="I722" s="267">
        <v>0</v>
      </c>
      <c r="J722" s="267">
        <v>0</v>
      </c>
      <c r="K722" s="267">
        <v>0</v>
      </c>
      <c r="L722" s="267">
        <v>0</v>
      </c>
      <c r="M722" s="267">
        <v>0</v>
      </c>
      <c r="N722" s="267">
        <v>0</v>
      </c>
      <c r="O722" s="267">
        <v>0</v>
      </c>
      <c r="P722" s="267">
        <v>0</v>
      </c>
      <c r="Q722" s="267">
        <v>0</v>
      </c>
      <c r="R722" s="267">
        <v>0</v>
      </c>
      <c r="S722" s="267">
        <v>0</v>
      </c>
      <c r="T722" s="267">
        <v>0</v>
      </c>
      <c r="U722" s="267">
        <v>0</v>
      </c>
      <c r="V722" s="267">
        <v>0</v>
      </c>
      <c r="W722" s="267">
        <v>0</v>
      </c>
      <c r="X722" s="267">
        <v>0</v>
      </c>
      <c r="Y722" s="267">
        <v>0</v>
      </c>
      <c r="Z722" s="267">
        <v>0</v>
      </c>
      <c r="AA722" s="267">
        <v>0</v>
      </c>
      <c r="AB722" s="296">
        <v>0</v>
      </c>
      <c r="AC722" s="297">
        <v>0</v>
      </c>
    </row>
    <row r="723" spans="3:29" ht="10" x14ac:dyDescent="0.2">
      <c r="C723" s="294" t="s">
        <v>1994</v>
      </c>
      <c r="D723" s="240" t="s">
        <v>713</v>
      </c>
      <c r="E723" s="295">
        <v>0</v>
      </c>
      <c r="F723" s="267">
        <v>0</v>
      </c>
      <c r="G723" s="267">
        <v>0</v>
      </c>
      <c r="H723" s="267">
        <v>0</v>
      </c>
      <c r="I723" s="267">
        <v>0</v>
      </c>
      <c r="J723" s="267">
        <v>0</v>
      </c>
      <c r="K723" s="267">
        <v>0</v>
      </c>
      <c r="L723" s="267">
        <v>0</v>
      </c>
      <c r="M723" s="267">
        <v>0</v>
      </c>
      <c r="N723" s="267">
        <v>0</v>
      </c>
      <c r="O723" s="267">
        <v>0</v>
      </c>
      <c r="P723" s="267">
        <v>0</v>
      </c>
      <c r="Q723" s="267">
        <v>0</v>
      </c>
      <c r="R723" s="267">
        <v>0</v>
      </c>
      <c r="S723" s="267">
        <v>0</v>
      </c>
      <c r="T723" s="267">
        <v>0</v>
      </c>
      <c r="U723" s="267">
        <v>0</v>
      </c>
      <c r="V723" s="267">
        <v>0</v>
      </c>
      <c r="W723" s="267">
        <v>0</v>
      </c>
      <c r="X723" s="267">
        <v>0</v>
      </c>
      <c r="Y723" s="267">
        <v>0</v>
      </c>
      <c r="Z723" s="267">
        <v>0</v>
      </c>
      <c r="AA723" s="267">
        <v>0</v>
      </c>
      <c r="AB723" s="296">
        <v>0</v>
      </c>
      <c r="AC723" s="297">
        <v>0</v>
      </c>
    </row>
    <row r="724" spans="3:29" ht="10" x14ac:dyDescent="0.2">
      <c r="C724" s="294" t="s">
        <v>1995</v>
      </c>
      <c r="D724" s="240" t="s">
        <v>714</v>
      </c>
      <c r="E724" s="295">
        <v>0</v>
      </c>
      <c r="F724" s="267">
        <v>0</v>
      </c>
      <c r="G724" s="267">
        <v>0</v>
      </c>
      <c r="H724" s="267">
        <v>0</v>
      </c>
      <c r="I724" s="267">
        <v>0</v>
      </c>
      <c r="J724" s="267">
        <v>0</v>
      </c>
      <c r="K724" s="267">
        <v>0</v>
      </c>
      <c r="L724" s="267">
        <v>0</v>
      </c>
      <c r="M724" s="267">
        <v>0</v>
      </c>
      <c r="N724" s="267">
        <v>0</v>
      </c>
      <c r="O724" s="267">
        <v>0</v>
      </c>
      <c r="P724" s="267">
        <v>0</v>
      </c>
      <c r="Q724" s="267">
        <v>0</v>
      </c>
      <c r="R724" s="267">
        <v>0</v>
      </c>
      <c r="S724" s="267">
        <v>0</v>
      </c>
      <c r="T724" s="267">
        <v>0</v>
      </c>
      <c r="U724" s="267">
        <v>0</v>
      </c>
      <c r="V724" s="267">
        <v>0</v>
      </c>
      <c r="W724" s="267">
        <v>0</v>
      </c>
      <c r="X724" s="267">
        <v>0</v>
      </c>
      <c r="Y724" s="267">
        <v>0</v>
      </c>
      <c r="Z724" s="267">
        <v>0</v>
      </c>
      <c r="AA724" s="267">
        <v>0</v>
      </c>
      <c r="AB724" s="296">
        <v>0</v>
      </c>
      <c r="AC724" s="297">
        <v>0</v>
      </c>
    </row>
    <row r="725" spans="3:29" ht="10" x14ac:dyDescent="0.2">
      <c r="C725" s="294" t="s">
        <v>1996</v>
      </c>
      <c r="D725" s="240" t="s">
        <v>715</v>
      </c>
      <c r="E725" s="295">
        <v>276.89999999999998</v>
      </c>
      <c r="F725" s="267">
        <v>276.89999999999998</v>
      </c>
      <c r="G725" s="267">
        <v>276.89999999999998</v>
      </c>
      <c r="H725" s="267">
        <v>276.89999999999998</v>
      </c>
      <c r="I725" s="267">
        <v>276.89999999999998</v>
      </c>
      <c r="J725" s="267">
        <v>276.89999999999998</v>
      </c>
      <c r="K725" s="267">
        <v>276.89999999999998</v>
      </c>
      <c r="L725" s="267">
        <v>276.89999999999998</v>
      </c>
      <c r="M725" s="267">
        <v>264.60000000000002</v>
      </c>
      <c r="N725" s="267">
        <v>80</v>
      </c>
      <c r="O725" s="267">
        <v>80</v>
      </c>
      <c r="P725" s="267">
        <v>80</v>
      </c>
      <c r="Q725" s="267">
        <v>80</v>
      </c>
      <c r="R725" s="267">
        <v>80</v>
      </c>
      <c r="S725" s="267">
        <v>80</v>
      </c>
      <c r="T725" s="267">
        <v>80</v>
      </c>
      <c r="U725" s="267">
        <v>80</v>
      </c>
      <c r="V725" s="267">
        <v>80</v>
      </c>
      <c r="W725" s="267">
        <v>80</v>
      </c>
      <c r="X725" s="267">
        <v>87</v>
      </c>
      <c r="Y725" s="267">
        <v>264.60000000000002</v>
      </c>
      <c r="Z725" s="267">
        <v>276.89999999999998</v>
      </c>
      <c r="AA725" s="267">
        <v>276.89999999999998</v>
      </c>
      <c r="AB725" s="296">
        <v>276.89999999999998</v>
      </c>
      <c r="AC725" s="297">
        <v>4462.0999999999995</v>
      </c>
    </row>
    <row r="726" spans="3:29" ht="10" x14ac:dyDescent="0.2">
      <c r="C726" s="294" t="s">
        <v>1997</v>
      </c>
      <c r="D726" s="240" t="s">
        <v>716</v>
      </c>
      <c r="E726" s="295">
        <v>281.3</v>
      </c>
      <c r="F726" s="267">
        <v>281.3</v>
      </c>
      <c r="G726" s="267">
        <v>281.3</v>
      </c>
      <c r="H726" s="267">
        <v>281.3</v>
      </c>
      <c r="I726" s="267">
        <v>281.3</v>
      </c>
      <c r="J726" s="267">
        <v>281.3</v>
      </c>
      <c r="K726" s="267">
        <v>281.3</v>
      </c>
      <c r="L726" s="267">
        <v>281.3</v>
      </c>
      <c r="M726" s="267">
        <v>263.7</v>
      </c>
      <c r="N726" s="267">
        <v>80</v>
      </c>
      <c r="O726" s="267">
        <v>80</v>
      </c>
      <c r="P726" s="267">
        <v>80</v>
      </c>
      <c r="Q726" s="267">
        <v>80</v>
      </c>
      <c r="R726" s="267">
        <v>80</v>
      </c>
      <c r="S726" s="267">
        <v>80</v>
      </c>
      <c r="T726" s="267">
        <v>80</v>
      </c>
      <c r="U726" s="267">
        <v>80</v>
      </c>
      <c r="V726" s="267">
        <v>80</v>
      </c>
      <c r="W726" s="267">
        <v>80</v>
      </c>
      <c r="X726" s="267">
        <v>87</v>
      </c>
      <c r="Y726" s="267">
        <v>268.7</v>
      </c>
      <c r="Z726" s="267">
        <v>281.3</v>
      </c>
      <c r="AA726" s="267">
        <v>281.3</v>
      </c>
      <c r="AB726" s="296">
        <v>281.3</v>
      </c>
      <c r="AC726" s="297">
        <v>4513.7</v>
      </c>
    </row>
    <row r="727" spans="3:29" ht="10" x14ac:dyDescent="0.2">
      <c r="C727" s="294" t="s">
        <v>1998</v>
      </c>
      <c r="D727" s="240" t="s">
        <v>717</v>
      </c>
      <c r="E727" s="295">
        <v>0</v>
      </c>
      <c r="F727" s="267">
        <v>0</v>
      </c>
      <c r="G727" s="267">
        <v>0</v>
      </c>
      <c r="H727" s="267">
        <v>0</v>
      </c>
      <c r="I727" s="267">
        <v>0</v>
      </c>
      <c r="J727" s="267">
        <v>0</v>
      </c>
      <c r="K727" s="267">
        <v>0</v>
      </c>
      <c r="L727" s="267">
        <v>0</v>
      </c>
      <c r="M727" s="267">
        <v>0</v>
      </c>
      <c r="N727" s="267">
        <v>0</v>
      </c>
      <c r="O727" s="267">
        <v>0</v>
      </c>
      <c r="P727" s="267">
        <v>0</v>
      </c>
      <c r="Q727" s="267">
        <v>0</v>
      </c>
      <c r="R727" s="267">
        <v>0</v>
      </c>
      <c r="S727" s="267">
        <v>0</v>
      </c>
      <c r="T727" s="267">
        <v>0</v>
      </c>
      <c r="U727" s="267">
        <v>0</v>
      </c>
      <c r="V727" s="267">
        <v>0</v>
      </c>
      <c r="W727" s="267">
        <v>0</v>
      </c>
      <c r="X727" s="267">
        <v>0</v>
      </c>
      <c r="Y727" s="267">
        <v>0</v>
      </c>
      <c r="Z727" s="267">
        <v>0</v>
      </c>
      <c r="AA727" s="267">
        <v>0</v>
      </c>
      <c r="AB727" s="296">
        <v>0</v>
      </c>
      <c r="AC727" s="297">
        <v>0</v>
      </c>
    </row>
    <row r="728" spans="3:29" ht="10" x14ac:dyDescent="0.2">
      <c r="C728" s="294" t="s">
        <v>1999</v>
      </c>
      <c r="D728" s="240" t="s">
        <v>718</v>
      </c>
      <c r="E728" s="295">
        <v>274.8</v>
      </c>
      <c r="F728" s="267">
        <v>274.8</v>
      </c>
      <c r="G728" s="267">
        <v>274.8</v>
      </c>
      <c r="H728" s="267">
        <v>274.8</v>
      </c>
      <c r="I728" s="267">
        <v>274.8</v>
      </c>
      <c r="J728" s="267">
        <v>274.8</v>
      </c>
      <c r="K728" s="267">
        <v>274.8</v>
      </c>
      <c r="L728" s="267">
        <v>274.8</v>
      </c>
      <c r="M728" s="267">
        <v>60</v>
      </c>
      <c r="N728" s="267">
        <v>60</v>
      </c>
      <c r="O728" s="267">
        <v>60</v>
      </c>
      <c r="P728" s="267">
        <v>60</v>
      </c>
      <c r="Q728" s="267">
        <v>60</v>
      </c>
      <c r="R728" s="267">
        <v>60</v>
      </c>
      <c r="S728" s="267">
        <v>60</v>
      </c>
      <c r="T728" s="267">
        <v>60</v>
      </c>
      <c r="U728" s="267">
        <v>60</v>
      </c>
      <c r="V728" s="267">
        <v>60</v>
      </c>
      <c r="W728" s="267">
        <v>60</v>
      </c>
      <c r="X728" s="267">
        <v>60</v>
      </c>
      <c r="Y728" s="267">
        <v>108</v>
      </c>
      <c r="Z728" s="267">
        <v>108</v>
      </c>
      <c r="AA728" s="267">
        <v>241.8</v>
      </c>
      <c r="AB728" s="296">
        <v>274.8</v>
      </c>
      <c r="AC728" s="297">
        <v>3651.0000000000005</v>
      </c>
    </row>
    <row r="729" spans="3:29" ht="10" x14ac:dyDescent="0.2">
      <c r="C729" s="294" t="s">
        <v>2000</v>
      </c>
      <c r="D729" s="240" t="s">
        <v>719</v>
      </c>
      <c r="E729" s="295">
        <v>0</v>
      </c>
      <c r="F729" s="267">
        <v>0</v>
      </c>
      <c r="G729" s="267">
        <v>0</v>
      </c>
      <c r="H729" s="267">
        <v>0</v>
      </c>
      <c r="I729" s="267">
        <v>0</v>
      </c>
      <c r="J729" s="267">
        <v>0</v>
      </c>
      <c r="K729" s="267">
        <v>0</v>
      </c>
      <c r="L729" s="267">
        <v>0</v>
      </c>
      <c r="M729" s="267">
        <v>0</v>
      </c>
      <c r="N729" s="267">
        <v>0</v>
      </c>
      <c r="O729" s="267">
        <v>0</v>
      </c>
      <c r="P729" s="267">
        <v>0</v>
      </c>
      <c r="Q729" s="267">
        <v>0</v>
      </c>
      <c r="R729" s="267">
        <v>0</v>
      </c>
      <c r="S729" s="267">
        <v>0</v>
      </c>
      <c r="T729" s="267">
        <v>0</v>
      </c>
      <c r="U729" s="267">
        <v>0</v>
      </c>
      <c r="V729" s="267">
        <v>0</v>
      </c>
      <c r="W729" s="267">
        <v>0</v>
      </c>
      <c r="X729" s="267">
        <v>0</v>
      </c>
      <c r="Y729" s="267">
        <v>0</v>
      </c>
      <c r="Z729" s="267">
        <v>0</v>
      </c>
      <c r="AA729" s="267">
        <v>0</v>
      </c>
      <c r="AB729" s="296">
        <v>0</v>
      </c>
      <c r="AC729" s="297">
        <v>0</v>
      </c>
    </row>
    <row r="730" spans="3:29" ht="10" x14ac:dyDescent="0.2">
      <c r="C730" s="294" t="s">
        <v>2001</v>
      </c>
      <c r="D730" s="240" t="s">
        <v>720</v>
      </c>
      <c r="E730" s="295">
        <v>0</v>
      </c>
      <c r="F730" s="267">
        <v>0</v>
      </c>
      <c r="G730" s="267">
        <v>0</v>
      </c>
      <c r="H730" s="267">
        <v>0</v>
      </c>
      <c r="I730" s="267">
        <v>0</v>
      </c>
      <c r="J730" s="267">
        <v>0</v>
      </c>
      <c r="K730" s="267">
        <v>0</v>
      </c>
      <c r="L730" s="267">
        <v>0</v>
      </c>
      <c r="M730" s="267">
        <v>0</v>
      </c>
      <c r="N730" s="267">
        <v>0</v>
      </c>
      <c r="O730" s="267">
        <v>0</v>
      </c>
      <c r="P730" s="267">
        <v>0</v>
      </c>
      <c r="Q730" s="267">
        <v>0</v>
      </c>
      <c r="R730" s="267">
        <v>0</v>
      </c>
      <c r="S730" s="267">
        <v>0</v>
      </c>
      <c r="T730" s="267">
        <v>0</v>
      </c>
      <c r="U730" s="267">
        <v>0</v>
      </c>
      <c r="V730" s="267">
        <v>0</v>
      </c>
      <c r="W730" s="267">
        <v>0</v>
      </c>
      <c r="X730" s="267">
        <v>0</v>
      </c>
      <c r="Y730" s="267">
        <v>0</v>
      </c>
      <c r="Z730" s="267">
        <v>0</v>
      </c>
      <c r="AA730" s="267">
        <v>0</v>
      </c>
      <c r="AB730" s="296">
        <v>0</v>
      </c>
      <c r="AC730" s="297">
        <v>0</v>
      </c>
    </row>
    <row r="731" spans="3:29" ht="10" x14ac:dyDescent="0.2">
      <c r="C731" s="294" t="s">
        <v>2002</v>
      </c>
      <c r="D731" s="240" t="s">
        <v>721</v>
      </c>
      <c r="E731" s="295">
        <v>0</v>
      </c>
      <c r="F731" s="267">
        <v>0</v>
      </c>
      <c r="G731" s="267">
        <v>0</v>
      </c>
      <c r="H731" s="267">
        <v>0</v>
      </c>
      <c r="I731" s="267">
        <v>0</v>
      </c>
      <c r="J731" s="267">
        <v>0</v>
      </c>
      <c r="K731" s="267">
        <v>0</v>
      </c>
      <c r="L731" s="267">
        <v>0</v>
      </c>
      <c r="M731" s="267">
        <v>0</v>
      </c>
      <c r="N731" s="267">
        <v>0</v>
      </c>
      <c r="O731" s="267">
        <v>0</v>
      </c>
      <c r="P731" s="267">
        <v>0</v>
      </c>
      <c r="Q731" s="267">
        <v>0</v>
      </c>
      <c r="R731" s="267">
        <v>0</v>
      </c>
      <c r="S731" s="267">
        <v>0</v>
      </c>
      <c r="T731" s="267">
        <v>0</v>
      </c>
      <c r="U731" s="267">
        <v>0</v>
      </c>
      <c r="V731" s="267">
        <v>0</v>
      </c>
      <c r="W731" s="267">
        <v>0</v>
      </c>
      <c r="X731" s="267">
        <v>0</v>
      </c>
      <c r="Y731" s="267">
        <v>0</v>
      </c>
      <c r="Z731" s="267">
        <v>0</v>
      </c>
      <c r="AA731" s="267">
        <v>0</v>
      </c>
      <c r="AB731" s="296">
        <v>0</v>
      </c>
      <c r="AC731" s="297">
        <v>0</v>
      </c>
    </row>
    <row r="732" spans="3:29" ht="10" x14ac:dyDescent="0.2">
      <c r="C732" s="294" t="s">
        <v>2003</v>
      </c>
      <c r="D732" s="240" t="s">
        <v>722</v>
      </c>
      <c r="E732" s="295">
        <v>0</v>
      </c>
      <c r="F732" s="267">
        <v>0</v>
      </c>
      <c r="G732" s="267">
        <v>0</v>
      </c>
      <c r="H732" s="267">
        <v>0</v>
      </c>
      <c r="I732" s="267">
        <v>0</v>
      </c>
      <c r="J732" s="267">
        <v>0</v>
      </c>
      <c r="K732" s="267">
        <v>0</v>
      </c>
      <c r="L732" s="267">
        <v>0</v>
      </c>
      <c r="M732" s="267">
        <v>0</v>
      </c>
      <c r="N732" s="267">
        <v>0</v>
      </c>
      <c r="O732" s="267">
        <v>0</v>
      </c>
      <c r="P732" s="267">
        <v>0</v>
      </c>
      <c r="Q732" s="267">
        <v>0</v>
      </c>
      <c r="R732" s="267">
        <v>0</v>
      </c>
      <c r="S732" s="267">
        <v>0</v>
      </c>
      <c r="T732" s="267">
        <v>0</v>
      </c>
      <c r="U732" s="267">
        <v>0</v>
      </c>
      <c r="V732" s="267">
        <v>0</v>
      </c>
      <c r="W732" s="267">
        <v>0</v>
      </c>
      <c r="X732" s="267">
        <v>0</v>
      </c>
      <c r="Y732" s="267">
        <v>0</v>
      </c>
      <c r="Z732" s="267">
        <v>0</v>
      </c>
      <c r="AA732" s="267">
        <v>0</v>
      </c>
      <c r="AB732" s="296">
        <v>0</v>
      </c>
      <c r="AC732" s="297">
        <v>0</v>
      </c>
    </row>
    <row r="733" spans="3:29" ht="10" x14ac:dyDescent="0.2">
      <c r="C733" s="294" t="s">
        <v>2004</v>
      </c>
      <c r="D733" s="240" t="s">
        <v>723</v>
      </c>
      <c r="E733" s="295">
        <v>0</v>
      </c>
      <c r="F733" s="267">
        <v>0</v>
      </c>
      <c r="G733" s="267">
        <v>0</v>
      </c>
      <c r="H733" s="267">
        <v>0</v>
      </c>
      <c r="I733" s="267">
        <v>0</v>
      </c>
      <c r="J733" s="267">
        <v>0</v>
      </c>
      <c r="K733" s="267">
        <v>0</v>
      </c>
      <c r="L733" s="267">
        <v>0</v>
      </c>
      <c r="M733" s="267">
        <v>0</v>
      </c>
      <c r="N733" s="267">
        <v>0</v>
      </c>
      <c r="O733" s="267">
        <v>0</v>
      </c>
      <c r="P733" s="267">
        <v>0</v>
      </c>
      <c r="Q733" s="267">
        <v>0</v>
      </c>
      <c r="R733" s="267">
        <v>0</v>
      </c>
      <c r="S733" s="267">
        <v>0</v>
      </c>
      <c r="T733" s="267">
        <v>0</v>
      </c>
      <c r="U733" s="267">
        <v>0</v>
      </c>
      <c r="V733" s="267">
        <v>0</v>
      </c>
      <c r="W733" s="267">
        <v>0</v>
      </c>
      <c r="X733" s="267">
        <v>0</v>
      </c>
      <c r="Y733" s="267">
        <v>0</v>
      </c>
      <c r="Z733" s="267">
        <v>0</v>
      </c>
      <c r="AA733" s="267">
        <v>0</v>
      </c>
      <c r="AB733" s="296">
        <v>0</v>
      </c>
      <c r="AC733" s="297">
        <v>0</v>
      </c>
    </row>
    <row r="734" spans="3:29" ht="10" x14ac:dyDescent="0.2">
      <c r="C734" s="294" t="s">
        <v>2005</v>
      </c>
      <c r="D734" s="240" t="s">
        <v>724</v>
      </c>
      <c r="E734" s="295">
        <v>0</v>
      </c>
      <c r="F734" s="267">
        <v>0</v>
      </c>
      <c r="G734" s="267">
        <v>0</v>
      </c>
      <c r="H734" s="267">
        <v>0</v>
      </c>
      <c r="I734" s="267">
        <v>0</v>
      </c>
      <c r="J734" s="267">
        <v>0</v>
      </c>
      <c r="K734" s="267">
        <v>0</v>
      </c>
      <c r="L734" s="267">
        <v>0</v>
      </c>
      <c r="M734" s="267">
        <v>0</v>
      </c>
      <c r="N734" s="267">
        <v>0</v>
      </c>
      <c r="O734" s="267">
        <v>0</v>
      </c>
      <c r="P734" s="267">
        <v>0</v>
      </c>
      <c r="Q734" s="267">
        <v>0</v>
      </c>
      <c r="R734" s="267">
        <v>0</v>
      </c>
      <c r="S734" s="267">
        <v>0</v>
      </c>
      <c r="T734" s="267">
        <v>0</v>
      </c>
      <c r="U734" s="267">
        <v>0</v>
      </c>
      <c r="V734" s="267">
        <v>0</v>
      </c>
      <c r="W734" s="267">
        <v>0</v>
      </c>
      <c r="X734" s="267">
        <v>0</v>
      </c>
      <c r="Y734" s="267">
        <v>0</v>
      </c>
      <c r="Z734" s="267">
        <v>0</v>
      </c>
      <c r="AA734" s="267">
        <v>0</v>
      </c>
      <c r="AB734" s="296">
        <v>0</v>
      </c>
      <c r="AC734" s="297">
        <v>0</v>
      </c>
    </row>
    <row r="735" spans="3:29" ht="10" x14ac:dyDescent="0.2">
      <c r="C735" s="294" t="s">
        <v>2006</v>
      </c>
      <c r="D735" s="240" t="s">
        <v>725</v>
      </c>
      <c r="E735" s="295">
        <v>0</v>
      </c>
      <c r="F735" s="267">
        <v>0</v>
      </c>
      <c r="G735" s="267">
        <v>0</v>
      </c>
      <c r="H735" s="267">
        <v>0</v>
      </c>
      <c r="I735" s="267">
        <v>0</v>
      </c>
      <c r="J735" s="267">
        <v>0</v>
      </c>
      <c r="K735" s="267">
        <v>0</v>
      </c>
      <c r="L735" s="267">
        <v>0</v>
      </c>
      <c r="M735" s="267">
        <v>0</v>
      </c>
      <c r="N735" s="267">
        <v>0</v>
      </c>
      <c r="O735" s="267">
        <v>0</v>
      </c>
      <c r="P735" s="267">
        <v>0</v>
      </c>
      <c r="Q735" s="267">
        <v>0</v>
      </c>
      <c r="R735" s="267">
        <v>0</v>
      </c>
      <c r="S735" s="267">
        <v>0</v>
      </c>
      <c r="T735" s="267">
        <v>0</v>
      </c>
      <c r="U735" s="267">
        <v>0</v>
      </c>
      <c r="V735" s="267">
        <v>0</v>
      </c>
      <c r="W735" s="267">
        <v>0</v>
      </c>
      <c r="X735" s="267">
        <v>0</v>
      </c>
      <c r="Y735" s="267">
        <v>0</v>
      </c>
      <c r="Z735" s="267">
        <v>0</v>
      </c>
      <c r="AA735" s="267">
        <v>0</v>
      </c>
      <c r="AB735" s="296">
        <v>0</v>
      </c>
      <c r="AC735" s="297">
        <v>0</v>
      </c>
    </row>
    <row r="736" spans="3:29" ht="10" x14ac:dyDescent="0.2">
      <c r="C736" s="294" t="s">
        <v>2007</v>
      </c>
      <c r="D736" s="240" t="s">
        <v>726</v>
      </c>
      <c r="E736" s="295">
        <v>0</v>
      </c>
      <c r="F736" s="267">
        <v>0</v>
      </c>
      <c r="G736" s="267">
        <v>0</v>
      </c>
      <c r="H736" s="267">
        <v>0</v>
      </c>
      <c r="I736" s="267">
        <v>0</v>
      </c>
      <c r="J736" s="267">
        <v>0</v>
      </c>
      <c r="K736" s="267">
        <v>0</v>
      </c>
      <c r="L736" s="267">
        <v>0</v>
      </c>
      <c r="M736" s="267">
        <v>0</v>
      </c>
      <c r="N736" s="267">
        <v>0</v>
      </c>
      <c r="O736" s="267">
        <v>0</v>
      </c>
      <c r="P736" s="267">
        <v>0</v>
      </c>
      <c r="Q736" s="267">
        <v>0</v>
      </c>
      <c r="R736" s="267">
        <v>0</v>
      </c>
      <c r="S736" s="267">
        <v>0</v>
      </c>
      <c r="T736" s="267">
        <v>0</v>
      </c>
      <c r="U736" s="267">
        <v>0</v>
      </c>
      <c r="V736" s="267">
        <v>0</v>
      </c>
      <c r="W736" s="267">
        <v>0</v>
      </c>
      <c r="X736" s="267">
        <v>0</v>
      </c>
      <c r="Y736" s="267">
        <v>0</v>
      </c>
      <c r="Z736" s="267">
        <v>0</v>
      </c>
      <c r="AA736" s="267">
        <v>0</v>
      </c>
      <c r="AB736" s="296">
        <v>0</v>
      </c>
      <c r="AC736" s="297">
        <v>0</v>
      </c>
    </row>
    <row r="737" spans="3:29" ht="10" x14ac:dyDescent="0.2">
      <c r="C737" s="294" t="s">
        <v>2008</v>
      </c>
      <c r="D737" s="240" t="s">
        <v>727</v>
      </c>
      <c r="E737" s="295">
        <v>0</v>
      </c>
      <c r="F737" s="267">
        <v>0</v>
      </c>
      <c r="G737" s="267">
        <v>0</v>
      </c>
      <c r="H737" s="267">
        <v>0</v>
      </c>
      <c r="I737" s="267">
        <v>0</v>
      </c>
      <c r="J737" s="267">
        <v>0</v>
      </c>
      <c r="K737" s="267">
        <v>0</v>
      </c>
      <c r="L737" s="267">
        <v>0</v>
      </c>
      <c r="M737" s="267">
        <v>0</v>
      </c>
      <c r="N737" s="267">
        <v>0</v>
      </c>
      <c r="O737" s="267">
        <v>0</v>
      </c>
      <c r="P737" s="267">
        <v>0</v>
      </c>
      <c r="Q737" s="267">
        <v>0</v>
      </c>
      <c r="R737" s="267">
        <v>0</v>
      </c>
      <c r="S737" s="267">
        <v>0</v>
      </c>
      <c r="T737" s="267">
        <v>0</v>
      </c>
      <c r="U737" s="267">
        <v>0</v>
      </c>
      <c r="V737" s="267">
        <v>0</v>
      </c>
      <c r="W737" s="267">
        <v>0</v>
      </c>
      <c r="X737" s="267">
        <v>0</v>
      </c>
      <c r="Y737" s="267">
        <v>0</v>
      </c>
      <c r="Z737" s="267">
        <v>0</v>
      </c>
      <c r="AA737" s="267">
        <v>0</v>
      </c>
      <c r="AB737" s="296">
        <v>0</v>
      </c>
      <c r="AC737" s="297">
        <v>0</v>
      </c>
    </row>
    <row r="738" spans="3:29" ht="10" x14ac:dyDescent="0.2">
      <c r="C738" s="294" t="s">
        <v>2009</v>
      </c>
      <c r="D738" s="240" t="s">
        <v>728</v>
      </c>
      <c r="E738" s="295">
        <v>0</v>
      </c>
      <c r="F738" s="267">
        <v>0</v>
      </c>
      <c r="G738" s="267">
        <v>0</v>
      </c>
      <c r="H738" s="267">
        <v>0</v>
      </c>
      <c r="I738" s="267">
        <v>0</v>
      </c>
      <c r="J738" s="267">
        <v>0</v>
      </c>
      <c r="K738" s="267">
        <v>0</v>
      </c>
      <c r="L738" s="267">
        <v>0</v>
      </c>
      <c r="M738" s="267">
        <v>0</v>
      </c>
      <c r="N738" s="267">
        <v>0</v>
      </c>
      <c r="O738" s="267">
        <v>0</v>
      </c>
      <c r="P738" s="267">
        <v>0</v>
      </c>
      <c r="Q738" s="267">
        <v>0</v>
      </c>
      <c r="R738" s="267">
        <v>0</v>
      </c>
      <c r="S738" s="267">
        <v>0</v>
      </c>
      <c r="T738" s="267">
        <v>0</v>
      </c>
      <c r="U738" s="267">
        <v>0</v>
      </c>
      <c r="V738" s="267">
        <v>0</v>
      </c>
      <c r="W738" s="267">
        <v>0</v>
      </c>
      <c r="X738" s="267">
        <v>0</v>
      </c>
      <c r="Y738" s="267">
        <v>0</v>
      </c>
      <c r="Z738" s="267">
        <v>0</v>
      </c>
      <c r="AA738" s="267">
        <v>0</v>
      </c>
      <c r="AB738" s="296">
        <v>0</v>
      </c>
      <c r="AC738" s="297">
        <v>0</v>
      </c>
    </row>
    <row r="739" spans="3:29" ht="10" x14ac:dyDescent="0.2">
      <c r="C739" s="294" t="s">
        <v>2010</v>
      </c>
      <c r="D739" s="240" t="s">
        <v>729</v>
      </c>
      <c r="E739" s="295">
        <v>0</v>
      </c>
      <c r="F739" s="267">
        <v>0</v>
      </c>
      <c r="G739" s="267">
        <v>0</v>
      </c>
      <c r="H739" s="267">
        <v>0</v>
      </c>
      <c r="I739" s="267">
        <v>0</v>
      </c>
      <c r="J739" s="267">
        <v>0</v>
      </c>
      <c r="K739" s="267">
        <v>0</v>
      </c>
      <c r="L739" s="267">
        <v>0</v>
      </c>
      <c r="M739" s="267">
        <v>0</v>
      </c>
      <c r="N739" s="267">
        <v>0</v>
      </c>
      <c r="O739" s="267">
        <v>0</v>
      </c>
      <c r="P739" s="267">
        <v>0</v>
      </c>
      <c r="Q739" s="267">
        <v>0</v>
      </c>
      <c r="R739" s="267">
        <v>0</v>
      </c>
      <c r="S739" s="267">
        <v>0</v>
      </c>
      <c r="T739" s="267">
        <v>0</v>
      </c>
      <c r="U739" s="267">
        <v>0</v>
      </c>
      <c r="V739" s="267">
        <v>0</v>
      </c>
      <c r="W739" s="267">
        <v>0</v>
      </c>
      <c r="X739" s="267">
        <v>0</v>
      </c>
      <c r="Y739" s="267">
        <v>0</v>
      </c>
      <c r="Z739" s="267">
        <v>0</v>
      </c>
      <c r="AA739" s="267">
        <v>0</v>
      </c>
      <c r="AB739" s="296">
        <v>0</v>
      </c>
      <c r="AC739" s="297">
        <v>0</v>
      </c>
    </row>
    <row r="740" spans="3:29" ht="10" x14ac:dyDescent="0.2">
      <c r="C740" s="294" t="s">
        <v>2011</v>
      </c>
      <c r="D740" s="240" t="s">
        <v>730</v>
      </c>
      <c r="E740" s="295">
        <v>0</v>
      </c>
      <c r="F740" s="267">
        <v>0</v>
      </c>
      <c r="G740" s="267">
        <v>0</v>
      </c>
      <c r="H740" s="267">
        <v>0</v>
      </c>
      <c r="I740" s="267">
        <v>0</v>
      </c>
      <c r="J740" s="267">
        <v>0</v>
      </c>
      <c r="K740" s="267">
        <v>0</v>
      </c>
      <c r="L740" s="267">
        <v>0</v>
      </c>
      <c r="M740" s="267">
        <v>0</v>
      </c>
      <c r="N740" s="267">
        <v>0</v>
      </c>
      <c r="O740" s="267">
        <v>0</v>
      </c>
      <c r="P740" s="267">
        <v>0</v>
      </c>
      <c r="Q740" s="267">
        <v>0</v>
      </c>
      <c r="R740" s="267">
        <v>0</v>
      </c>
      <c r="S740" s="267">
        <v>0</v>
      </c>
      <c r="T740" s="267">
        <v>0</v>
      </c>
      <c r="U740" s="267">
        <v>0</v>
      </c>
      <c r="V740" s="267">
        <v>0</v>
      </c>
      <c r="W740" s="267">
        <v>0</v>
      </c>
      <c r="X740" s="267">
        <v>0</v>
      </c>
      <c r="Y740" s="267">
        <v>0</v>
      </c>
      <c r="Z740" s="267">
        <v>0</v>
      </c>
      <c r="AA740" s="267">
        <v>0</v>
      </c>
      <c r="AB740" s="296">
        <v>0</v>
      </c>
      <c r="AC740" s="297">
        <v>0</v>
      </c>
    </row>
    <row r="741" spans="3:29" ht="10" x14ac:dyDescent="0.2">
      <c r="C741" s="294" t="s">
        <v>2012</v>
      </c>
      <c r="D741" s="240" t="s">
        <v>731</v>
      </c>
      <c r="E741" s="295">
        <v>0</v>
      </c>
      <c r="F741" s="267">
        <v>0</v>
      </c>
      <c r="G741" s="267">
        <v>0</v>
      </c>
      <c r="H741" s="267">
        <v>0</v>
      </c>
      <c r="I741" s="267">
        <v>0</v>
      </c>
      <c r="J741" s="267">
        <v>0</v>
      </c>
      <c r="K741" s="267">
        <v>0</v>
      </c>
      <c r="L741" s="267">
        <v>0</v>
      </c>
      <c r="M741" s="267">
        <v>0</v>
      </c>
      <c r="N741" s="267">
        <v>0</v>
      </c>
      <c r="O741" s="267">
        <v>0</v>
      </c>
      <c r="P741" s="267">
        <v>0</v>
      </c>
      <c r="Q741" s="267">
        <v>0</v>
      </c>
      <c r="R741" s="267">
        <v>0</v>
      </c>
      <c r="S741" s="267">
        <v>0</v>
      </c>
      <c r="T741" s="267">
        <v>0</v>
      </c>
      <c r="U741" s="267">
        <v>0</v>
      </c>
      <c r="V741" s="267">
        <v>0</v>
      </c>
      <c r="W741" s="267">
        <v>0</v>
      </c>
      <c r="X741" s="267">
        <v>0</v>
      </c>
      <c r="Y741" s="267">
        <v>0</v>
      </c>
      <c r="Z741" s="267">
        <v>0</v>
      </c>
      <c r="AA741" s="267">
        <v>0</v>
      </c>
      <c r="AB741" s="296">
        <v>0</v>
      </c>
      <c r="AC741" s="297">
        <v>0</v>
      </c>
    </row>
    <row r="742" spans="3:29" ht="10" x14ac:dyDescent="0.2">
      <c r="C742" s="294" t="s">
        <v>2013</v>
      </c>
      <c r="D742" s="240" t="s">
        <v>732</v>
      </c>
      <c r="E742" s="295">
        <v>0</v>
      </c>
      <c r="F742" s="267">
        <v>0</v>
      </c>
      <c r="G742" s="267">
        <v>0</v>
      </c>
      <c r="H742" s="267">
        <v>0</v>
      </c>
      <c r="I742" s="267">
        <v>0</v>
      </c>
      <c r="J742" s="267">
        <v>0</v>
      </c>
      <c r="K742" s="267">
        <v>0</v>
      </c>
      <c r="L742" s="267">
        <v>0</v>
      </c>
      <c r="M742" s="267">
        <v>0</v>
      </c>
      <c r="N742" s="267">
        <v>0</v>
      </c>
      <c r="O742" s="267">
        <v>0</v>
      </c>
      <c r="P742" s="267">
        <v>0</v>
      </c>
      <c r="Q742" s="267">
        <v>0</v>
      </c>
      <c r="R742" s="267">
        <v>0</v>
      </c>
      <c r="S742" s="267">
        <v>0</v>
      </c>
      <c r="T742" s="267">
        <v>0</v>
      </c>
      <c r="U742" s="267">
        <v>0</v>
      </c>
      <c r="V742" s="267">
        <v>0</v>
      </c>
      <c r="W742" s="267">
        <v>0</v>
      </c>
      <c r="X742" s="267">
        <v>0</v>
      </c>
      <c r="Y742" s="267">
        <v>0</v>
      </c>
      <c r="Z742" s="267">
        <v>0</v>
      </c>
      <c r="AA742" s="267">
        <v>0</v>
      </c>
      <c r="AB742" s="296">
        <v>0</v>
      </c>
      <c r="AC742" s="297">
        <v>0</v>
      </c>
    </row>
    <row r="743" spans="3:29" ht="10" x14ac:dyDescent="0.2">
      <c r="C743" s="294" t="s">
        <v>2014</v>
      </c>
      <c r="D743" s="240" t="s">
        <v>733</v>
      </c>
      <c r="E743" s="295">
        <v>0</v>
      </c>
      <c r="F743" s="267">
        <v>0</v>
      </c>
      <c r="G743" s="267">
        <v>0</v>
      </c>
      <c r="H743" s="267">
        <v>0</v>
      </c>
      <c r="I743" s="267">
        <v>0</v>
      </c>
      <c r="J743" s="267">
        <v>0</v>
      </c>
      <c r="K743" s="267">
        <v>0</v>
      </c>
      <c r="L743" s="267">
        <v>0</v>
      </c>
      <c r="M743" s="267">
        <v>0</v>
      </c>
      <c r="N743" s="267">
        <v>0</v>
      </c>
      <c r="O743" s="267">
        <v>0</v>
      </c>
      <c r="P743" s="267">
        <v>0</v>
      </c>
      <c r="Q743" s="267">
        <v>0</v>
      </c>
      <c r="R743" s="267">
        <v>0</v>
      </c>
      <c r="S743" s="267">
        <v>0</v>
      </c>
      <c r="T743" s="267">
        <v>0</v>
      </c>
      <c r="U743" s="267">
        <v>0</v>
      </c>
      <c r="V743" s="267">
        <v>0</v>
      </c>
      <c r="W743" s="267">
        <v>0</v>
      </c>
      <c r="X743" s="267">
        <v>0</v>
      </c>
      <c r="Y743" s="267">
        <v>0</v>
      </c>
      <c r="Z743" s="267">
        <v>0</v>
      </c>
      <c r="AA743" s="267">
        <v>0</v>
      </c>
      <c r="AB743" s="296">
        <v>0</v>
      </c>
      <c r="AC743" s="297">
        <v>0</v>
      </c>
    </row>
    <row r="744" spans="3:29" ht="10" x14ac:dyDescent="0.2">
      <c r="C744" s="294" t="s">
        <v>2015</v>
      </c>
      <c r="D744" s="240" t="s">
        <v>734</v>
      </c>
      <c r="E744" s="295">
        <v>0</v>
      </c>
      <c r="F744" s="267">
        <v>0</v>
      </c>
      <c r="G744" s="267">
        <v>0</v>
      </c>
      <c r="H744" s="267">
        <v>0</v>
      </c>
      <c r="I744" s="267">
        <v>0</v>
      </c>
      <c r="J744" s="267">
        <v>0</v>
      </c>
      <c r="K744" s="267">
        <v>0</v>
      </c>
      <c r="L744" s="267">
        <v>0</v>
      </c>
      <c r="M744" s="267">
        <v>0</v>
      </c>
      <c r="N744" s="267">
        <v>0</v>
      </c>
      <c r="O744" s="267">
        <v>0</v>
      </c>
      <c r="P744" s="267">
        <v>0</v>
      </c>
      <c r="Q744" s="267">
        <v>0</v>
      </c>
      <c r="R744" s="267">
        <v>0</v>
      </c>
      <c r="S744" s="267">
        <v>0</v>
      </c>
      <c r="T744" s="267">
        <v>0</v>
      </c>
      <c r="U744" s="267">
        <v>0</v>
      </c>
      <c r="V744" s="267">
        <v>0</v>
      </c>
      <c r="W744" s="267">
        <v>0</v>
      </c>
      <c r="X744" s="267">
        <v>0</v>
      </c>
      <c r="Y744" s="267">
        <v>0</v>
      </c>
      <c r="Z744" s="267">
        <v>0</v>
      </c>
      <c r="AA744" s="267">
        <v>0</v>
      </c>
      <c r="AB744" s="296">
        <v>0</v>
      </c>
      <c r="AC744" s="297">
        <v>0</v>
      </c>
    </row>
    <row r="745" spans="3:29" ht="10" x14ac:dyDescent="0.2">
      <c r="C745" s="294" t="s">
        <v>2016</v>
      </c>
      <c r="D745" s="240" t="s">
        <v>735</v>
      </c>
      <c r="E745" s="295">
        <v>0</v>
      </c>
      <c r="F745" s="267">
        <v>0</v>
      </c>
      <c r="G745" s="267">
        <v>0</v>
      </c>
      <c r="H745" s="267">
        <v>0</v>
      </c>
      <c r="I745" s="267">
        <v>0</v>
      </c>
      <c r="J745" s="267">
        <v>0</v>
      </c>
      <c r="K745" s="267">
        <v>0</v>
      </c>
      <c r="L745" s="267">
        <v>0</v>
      </c>
      <c r="M745" s="267">
        <v>0</v>
      </c>
      <c r="N745" s="267">
        <v>0</v>
      </c>
      <c r="O745" s="267">
        <v>0</v>
      </c>
      <c r="P745" s="267">
        <v>0</v>
      </c>
      <c r="Q745" s="267">
        <v>0</v>
      </c>
      <c r="R745" s="267">
        <v>0</v>
      </c>
      <c r="S745" s="267">
        <v>0</v>
      </c>
      <c r="T745" s="267">
        <v>0</v>
      </c>
      <c r="U745" s="267">
        <v>0</v>
      </c>
      <c r="V745" s="267">
        <v>0</v>
      </c>
      <c r="W745" s="267">
        <v>0</v>
      </c>
      <c r="X745" s="267">
        <v>0</v>
      </c>
      <c r="Y745" s="267">
        <v>0</v>
      </c>
      <c r="Z745" s="267">
        <v>0</v>
      </c>
      <c r="AA745" s="267">
        <v>0</v>
      </c>
      <c r="AB745" s="296">
        <v>0</v>
      </c>
      <c r="AC745" s="297">
        <v>0</v>
      </c>
    </row>
    <row r="746" spans="3:29" ht="10" x14ac:dyDescent="0.2">
      <c r="C746" s="294" t="s">
        <v>2017</v>
      </c>
      <c r="D746" s="240" t="s">
        <v>736</v>
      </c>
      <c r="E746" s="295">
        <v>0</v>
      </c>
      <c r="F746" s="267">
        <v>0</v>
      </c>
      <c r="G746" s="267">
        <v>0</v>
      </c>
      <c r="H746" s="267">
        <v>0</v>
      </c>
      <c r="I746" s="267">
        <v>0</v>
      </c>
      <c r="J746" s="267">
        <v>0</v>
      </c>
      <c r="K746" s="267">
        <v>0</v>
      </c>
      <c r="L746" s="267">
        <v>0</v>
      </c>
      <c r="M746" s="267">
        <v>0</v>
      </c>
      <c r="N746" s="267">
        <v>0</v>
      </c>
      <c r="O746" s="267">
        <v>0</v>
      </c>
      <c r="P746" s="267">
        <v>0</v>
      </c>
      <c r="Q746" s="267">
        <v>0</v>
      </c>
      <c r="R746" s="267">
        <v>0</v>
      </c>
      <c r="S746" s="267">
        <v>0</v>
      </c>
      <c r="T746" s="267">
        <v>0</v>
      </c>
      <c r="U746" s="267">
        <v>0</v>
      </c>
      <c r="V746" s="267">
        <v>0</v>
      </c>
      <c r="W746" s="267">
        <v>0</v>
      </c>
      <c r="X746" s="267">
        <v>0</v>
      </c>
      <c r="Y746" s="267">
        <v>0</v>
      </c>
      <c r="Z746" s="267">
        <v>0</v>
      </c>
      <c r="AA746" s="267">
        <v>0</v>
      </c>
      <c r="AB746" s="296">
        <v>0</v>
      </c>
      <c r="AC746" s="297">
        <v>0</v>
      </c>
    </row>
    <row r="747" spans="3:29" ht="10" x14ac:dyDescent="0.2">
      <c r="C747" s="294" t="s">
        <v>2018</v>
      </c>
      <c r="D747" s="240" t="s">
        <v>737</v>
      </c>
      <c r="E747" s="295">
        <v>0</v>
      </c>
      <c r="F747" s="267">
        <v>0</v>
      </c>
      <c r="G747" s="267">
        <v>0</v>
      </c>
      <c r="H747" s="267">
        <v>0</v>
      </c>
      <c r="I747" s="267">
        <v>0</v>
      </c>
      <c r="J747" s="267">
        <v>0</v>
      </c>
      <c r="K747" s="267">
        <v>0</v>
      </c>
      <c r="L747" s="267">
        <v>0</v>
      </c>
      <c r="M747" s="267">
        <v>0</v>
      </c>
      <c r="N747" s="267">
        <v>0</v>
      </c>
      <c r="O747" s="267">
        <v>0</v>
      </c>
      <c r="P747" s="267">
        <v>0</v>
      </c>
      <c r="Q747" s="267">
        <v>0</v>
      </c>
      <c r="R747" s="267">
        <v>0</v>
      </c>
      <c r="S747" s="267">
        <v>0</v>
      </c>
      <c r="T747" s="267">
        <v>0</v>
      </c>
      <c r="U747" s="267">
        <v>0</v>
      </c>
      <c r="V747" s="267">
        <v>0</v>
      </c>
      <c r="W747" s="267">
        <v>0</v>
      </c>
      <c r="X747" s="267">
        <v>0</v>
      </c>
      <c r="Y747" s="267">
        <v>0</v>
      </c>
      <c r="Z747" s="267">
        <v>0</v>
      </c>
      <c r="AA747" s="267">
        <v>0</v>
      </c>
      <c r="AB747" s="296">
        <v>0</v>
      </c>
      <c r="AC747" s="297">
        <v>0</v>
      </c>
    </row>
    <row r="748" spans="3:29" ht="10" x14ac:dyDescent="0.2">
      <c r="C748" s="294" t="s">
        <v>2019</v>
      </c>
      <c r="D748" s="240" t="s">
        <v>738</v>
      </c>
      <c r="E748" s="295">
        <v>0</v>
      </c>
      <c r="F748" s="267">
        <v>0</v>
      </c>
      <c r="G748" s="267">
        <v>0</v>
      </c>
      <c r="H748" s="267">
        <v>0</v>
      </c>
      <c r="I748" s="267">
        <v>0</v>
      </c>
      <c r="J748" s="267">
        <v>0</v>
      </c>
      <c r="K748" s="267">
        <v>0</v>
      </c>
      <c r="L748" s="267">
        <v>0</v>
      </c>
      <c r="M748" s="267">
        <v>0</v>
      </c>
      <c r="N748" s="267">
        <v>0</v>
      </c>
      <c r="O748" s="267">
        <v>0</v>
      </c>
      <c r="P748" s="267">
        <v>0</v>
      </c>
      <c r="Q748" s="267">
        <v>0</v>
      </c>
      <c r="R748" s="267">
        <v>0</v>
      </c>
      <c r="S748" s="267">
        <v>0</v>
      </c>
      <c r="T748" s="267">
        <v>0</v>
      </c>
      <c r="U748" s="267">
        <v>0</v>
      </c>
      <c r="V748" s="267">
        <v>0</v>
      </c>
      <c r="W748" s="267">
        <v>0</v>
      </c>
      <c r="X748" s="267">
        <v>0</v>
      </c>
      <c r="Y748" s="267">
        <v>0</v>
      </c>
      <c r="Z748" s="267">
        <v>0</v>
      </c>
      <c r="AA748" s="267">
        <v>0</v>
      </c>
      <c r="AB748" s="296">
        <v>0</v>
      </c>
      <c r="AC748" s="297">
        <v>0</v>
      </c>
    </row>
    <row r="749" spans="3:29" ht="10" x14ac:dyDescent="0.2">
      <c r="C749" s="294" t="s">
        <v>2020</v>
      </c>
      <c r="D749" s="240" t="s">
        <v>739</v>
      </c>
      <c r="E749" s="295">
        <v>142.1</v>
      </c>
      <c r="F749" s="267">
        <v>75</v>
      </c>
      <c r="G749" s="267">
        <v>148.6</v>
      </c>
      <c r="H749" s="267">
        <v>175.6</v>
      </c>
      <c r="I749" s="267">
        <v>152.9</v>
      </c>
      <c r="J749" s="267">
        <v>115.3</v>
      </c>
      <c r="K749" s="267">
        <v>88.5</v>
      </c>
      <c r="L749" s="267">
        <v>70</v>
      </c>
      <c r="M749" s="267">
        <v>70</v>
      </c>
      <c r="N749" s="267">
        <v>70</v>
      </c>
      <c r="O749" s="267">
        <v>70</v>
      </c>
      <c r="P749" s="267">
        <v>70</v>
      </c>
      <c r="Q749" s="267">
        <v>70</v>
      </c>
      <c r="R749" s="267">
        <v>70</v>
      </c>
      <c r="S749" s="267">
        <v>70</v>
      </c>
      <c r="T749" s="267">
        <v>70</v>
      </c>
      <c r="U749" s="267">
        <v>70</v>
      </c>
      <c r="V749" s="267">
        <v>70</v>
      </c>
      <c r="W749" s="267">
        <v>70</v>
      </c>
      <c r="X749" s="267">
        <v>75</v>
      </c>
      <c r="Y749" s="267">
        <v>70</v>
      </c>
      <c r="Z749" s="267">
        <v>70</v>
      </c>
      <c r="AA749" s="267">
        <v>75</v>
      </c>
      <c r="AB749" s="296">
        <v>108.5</v>
      </c>
      <c r="AC749" s="297">
        <v>2136.5</v>
      </c>
    </row>
    <row r="750" spans="3:29" ht="10" x14ac:dyDescent="0.2">
      <c r="C750" s="294" t="s">
        <v>2021</v>
      </c>
      <c r="D750" s="240" t="s">
        <v>740</v>
      </c>
      <c r="E750" s="295">
        <v>0</v>
      </c>
      <c r="F750" s="267">
        <v>0</v>
      </c>
      <c r="G750" s="267">
        <v>0</v>
      </c>
      <c r="H750" s="267">
        <v>0</v>
      </c>
      <c r="I750" s="267">
        <v>0</v>
      </c>
      <c r="J750" s="267">
        <v>0</v>
      </c>
      <c r="K750" s="267">
        <v>0</v>
      </c>
      <c r="L750" s="267">
        <v>0</v>
      </c>
      <c r="M750" s="267">
        <v>0</v>
      </c>
      <c r="N750" s="267">
        <v>0</v>
      </c>
      <c r="O750" s="267">
        <v>0</v>
      </c>
      <c r="P750" s="267">
        <v>0</v>
      </c>
      <c r="Q750" s="267">
        <v>0</v>
      </c>
      <c r="R750" s="267">
        <v>0</v>
      </c>
      <c r="S750" s="267">
        <v>0</v>
      </c>
      <c r="T750" s="267">
        <v>0</v>
      </c>
      <c r="U750" s="267">
        <v>0</v>
      </c>
      <c r="V750" s="267">
        <v>0</v>
      </c>
      <c r="W750" s="267">
        <v>0</v>
      </c>
      <c r="X750" s="267">
        <v>0</v>
      </c>
      <c r="Y750" s="267">
        <v>0</v>
      </c>
      <c r="Z750" s="267">
        <v>0</v>
      </c>
      <c r="AA750" s="267">
        <v>0</v>
      </c>
      <c r="AB750" s="296">
        <v>0</v>
      </c>
      <c r="AC750" s="297">
        <v>0</v>
      </c>
    </row>
    <row r="751" spans="3:29" ht="10" x14ac:dyDescent="0.2">
      <c r="C751" s="294" t="s">
        <v>2022</v>
      </c>
      <c r="D751" s="240" t="s">
        <v>741</v>
      </c>
      <c r="E751" s="295">
        <v>0</v>
      </c>
      <c r="F751" s="267">
        <v>0</v>
      </c>
      <c r="G751" s="267">
        <v>0</v>
      </c>
      <c r="H751" s="267">
        <v>0</v>
      </c>
      <c r="I751" s="267">
        <v>0</v>
      </c>
      <c r="J751" s="267">
        <v>0</v>
      </c>
      <c r="K751" s="267">
        <v>0</v>
      </c>
      <c r="L751" s="267">
        <v>0</v>
      </c>
      <c r="M751" s="267">
        <v>0</v>
      </c>
      <c r="N751" s="267">
        <v>0</v>
      </c>
      <c r="O751" s="267">
        <v>0</v>
      </c>
      <c r="P751" s="267">
        <v>0</v>
      </c>
      <c r="Q751" s="267">
        <v>0</v>
      </c>
      <c r="R751" s="267">
        <v>0</v>
      </c>
      <c r="S751" s="267">
        <v>0</v>
      </c>
      <c r="T751" s="267">
        <v>0</v>
      </c>
      <c r="U751" s="267">
        <v>0</v>
      </c>
      <c r="V751" s="267">
        <v>0</v>
      </c>
      <c r="W751" s="267">
        <v>0</v>
      </c>
      <c r="X751" s="267">
        <v>0</v>
      </c>
      <c r="Y751" s="267">
        <v>0</v>
      </c>
      <c r="Z751" s="267">
        <v>0</v>
      </c>
      <c r="AA751" s="267">
        <v>0</v>
      </c>
      <c r="AB751" s="296">
        <v>0</v>
      </c>
      <c r="AC751" s="297">
        <v>0</v>
      </c>
    </row>
    <row r="752" spans="3:29" ht="10" x14ac:dyDescent="0.2">
      <c r="C752" s="294" t="s">
        <v>2023</v>
      </c>
      <c r="D752" s="240" t="s">
        <v>742</v>
      </c>
      <c r="E752" s="295">
        <v>0</v>
      </c>
      <c r="F752" s="267">
        <v>0</v>
      </c>
      <c r="G752" s="267">
        <v>0</v>
      </c>
      <c r="H752" s="267">
        <v>0</v>
      </c>
      <c r="I752" s="267">
        <v>0</v>
      </c>
      <c r="J752" s="267">
        <v>0</v>
      </c>
      <c r="K752" s="267">
        <v>0</v>
      </c>
      <c r="L752" s="267">
        <v>0</v>
      </c>
      <c r="M752" s="267">
        <v>0</v>
      </c>
      <c r="N752" s="267">
        <v>0</v>
      </c>
      <c r="O752" s="267">
        <v>0</v>
      </c>
      <c r="P752" s="267">
        <v>0</v>
      </c>
      <c r="Q752" s="267">
        <v>0</v>
      </c>
      <c r="R752" s="267">
        <v>0</v>
      </c>
      <c r="S752" s="267">
        <v>0</v>
      </c>
      <c r="T752" s="267">
        <v>0</v>
      </c>
      <c r="U752" s="267">
        <v>0</v>
      </c>
      <c r="V752" s="267">
        <v>0</v>
      </c>
      <c r="W752" s="267">
        <v>0</v>
      </c>
      <c r="X752" s="267">
        <v>0</v>
      </c>
      <c r="Y752" s="267">
        <v>0</v>
      </c>
      <c r="Z752" s="267">
        <v>0</v>
      </c>
      <c r="AA752" s="267">
        <v>0</v>
      </c>
      <c r="AB752" s="296">
        <v>0</v>
      </c>
      <c r="AC752" s="297">
        <v>0</v>
      </c>
    </row>
    <row r="753" spans="3:29" ht="10" x14ac:dyDescent="0.2">
      <c r="C753" s="294" t="s">
        <v>2024</v>
      </c>
      <c r="D753" s="240" t="s">
        <v>743</v>
      </c>
      <c r="E753" s="295">
        <v>0</v>
      </c>
      <c r="F753" s="267">
        <v>0</v>
      </c>
      <c r="G753" s="267">
        <v>0</v>
      </c>
      <c r="H753" s="267">
        <v>0</v>
      </c>
      <c r="I753" s="267">
        <v>0</v>
      </c>
      <c r="J753" s="267">
        <v>0</v>
      </c>
      <c r="K753" s="267">
        <v>0</v>
      </c>
      <c r="L753" s="267">
        <v>0</v>
      </c>
      <c r="M753" s="267">
        <v>0</v>
      </c>
      <c r="N753" s="267">
        <v>0</v>
      </c>
      <c r="O753" s="267">
        <v>0</v>
      </c>
      <c r="P753" s="267">
        <v>0</v>
      </c>
      <c r="Q753" s="267">
        <v>0</v>
      </c>
      <c r="R753" s="267">
        <v>0</v>
      </c>
      <c r="S753" s="267">
        <v>0</v>
      </c>
      <c r="T753" s="267">
        <v>0</v>
      </c>
      <c r="U753" s="267">
        <v>0</v>
      </c>
      <c r="V753" s="267">
        <v>0</v>
      </c>
      <c r="W753" s="267">
        <v>0</v>
      </c>
      <c r="X753" s="267">
        <v>0</v>
      </c>
      <c r="Y753" s="267">
        <v>0</v>
      </c>
      <c r="Z753" s="267">
        <v>0</v>
      </c>
      <c r="AA753" s="267">
        <v>0</v>
      </c>
      <c r="AB753" s="296">
        <v>0</v>
      </c>
      <c r="AC753" s="297">
        <v>0</v>
      </c>
    </row>
    <row r="754" spans="3:29" ht="10" x14ac:dyDescent="0.2">
      <c r="C754" s="294" t="s">
        <v>2025</v>
      </c>
      <c r="D754" s="240" t="s">
        <v>744</v>
      </c>
      <c r="E754" s="295">
        <v>0</v>
      </c>
      <c r="F754" s="267">
        <v>0</v>
      </c>
      <c r="G754" s="267">
        <v>0</v>
      </c>
      <c r="H754" s="267">
        <v>0</v>
      </c>
      <c r="I754" s="267">
        <v>0</v>
      </c>
      <c r="J754" s="267">
        <v>0</v>
      </c>
      <c r="K754" s="267">
        <v>0</v>
      </c>
      <c r="L754" s="267">
        <v>0</v>
      </c>
      <c r="M754" s="267">
        <v>0</v>
      </c>
      <c r="N754" s="267">
        <v>0</v>
      </c>
      <c r="O754" s="267">
        <v>0</v>
      </c>
      <c r="P754" s="267">
        <v>0</v>
      </c>
      <c r="Q754" s="267">
        <v>0</v>
      </c>
      <c r="R754" s="267">
        <v>0</v>
      </c>
      <c r="S754" s="267">
        <v>0</v>
      </c>
      <c r="T754" s="267">
        <v>0</v>
      </c>
      <c r="U754" s="267">
        <v>0</v>
      </c>
      <c r="V754" s="267">
        <v>0</v>
      </c>
      <c r="W754" s="267">
        <v>0</v>
      </c>
      <c r="X754" s="267">
        <v>0</v>
      </c>
      <c r="Y754" s="267">
        <v>0</v>
      </c>
      <c r="Z754" s="267">
        <v>0</v>
      </c>
      <c r="AA754" s="267">
        <v>0</v>
      </c>
      <c r="AB754" s="296">
        <v>0</v>
      </c>
      <c r="AC754" s="297">
        <v>0</v>
      </c>
    </row>
    <row r="755" spans="3:29" ht="10" x14ac:dyDescent="0.2">
      <c r="C755" s="294" t="s">
        <v>2026</v>
      </c>
      <c r="D755" s="240" t="s">
        <v>745</v>
      </c>
      <c r="E755" s="295">
        <v>0</v>
      </c>
      <c r="F755" s="267">
        <v>0</v>
      </c>
      <c r="G755" s="267">
        <v>0</v>
      </c>
      <c r="H755" s="267">
        <v>0</v>
      </c>
      <c r="I755" s="267">
        <v>0</v>
      </c>
      <c r="J755" s="267">
        <v>0</v>
      </c>
      <c r="K755" s="267">
        <v>0</v>
      </c>
      <c r="L755" s="267">
        <v>0</v>
      </c>
      <c r="M755" s="267">
        <v>0</v>
      </c>
      <c r="N755" s="267">
        <v>0</v>
      </c>
      <c r="O755" s="267">
        <v>0</v>
      </c>
      <c r="P755" s="267">
        <v>0</v>
      </c>
      <c r="Q755" s="267">
        <v>0</v>
      </c>
      <c r="R755" s="267">
        <v>0</v>
      </c>
      <c r="S755" s="267">
        <v>0</v>
      </c>
      <c r="T755" s="267">
        <v>0</v>
      </c>
      <c r="U755" s="267">
        <v>0</v>
      </c>
      <c r="V755" s="267">
        <v>0</v>
      </c>
      <c r="W755" s="267">
        <v>0</v>
      </c>
      <c r="X755" s="267">
        <v>0</v>
      </c>
      <c r="Y755" s="267">
        <v>0</v>
      </c>
      <c r="Z755" s="267">
        <v>0</v>
      </c>
      <c r="AA755" s="267">
        <v>0</v>
      </c>
      <c r="AB755" s="296">
        <v>0</v>
      </c>
      <c r="AC755" s="297">
        <v>0</v>
      </c>
    </row>
    <row r="756" spans="3:29" ht="10" x14ac:dyDescent="0.2">
      <c r="C756" s="294" t="s">
        <v>2027</v>
      </c>
      <c r="D756" s="240" t="s">
        <v>746</v>
      </c>
      <c r="E756" s="295">
        <v>0</v>
      </c>
      <c r="F756" s="267">
        <v>0</v>
      </c>
      <c r="G756" s="267">
        <v>0</v>
      </c>
      <c r="H756" s="267">
        <v>0</v>
      </c>
      <c r="I756" s="267">
        <v>0</v>
      </c>
      <c r="J756" s="267">
        <v>0</v>
      </c>
      <c r="K756" s="267">
        <v>0</v>
      </c>
      <c r="L756" s="267">
        <v>0</v>
      </c>
      <c r="M756" s="267">
        <v>0</v>
      </c>
      <c r="N756" s="267">
        <v>0</v>
      </c>
      <c r="O756" s="267">
        <v>0</v>
      </c>
      <c r="P756" s="267">
        <v>0</v>
      </c>
      <c r="Q756" s="267">
        <v>0</v>
      </c>
      <c r="R756" s="267">
        <v>0</v>
      </c>
      <c r="S756" s="267">
        <v>0</v>
      </c>
      <c r="T756" s="267">
        <v>0</v>
      </c>
      <c r="U756" s="267">
        <v>0</v>
      </c>
      <c r="V756" s="267">
        <v>0</v>
      </c>
      <c r="W756" s="267">
        <v>0</v>
      </c>
      <c r="X756" s="267">
        <v>0</v>
      </c>
      <c r="Y756" s="267">
        <v>0</v>
      </c>
      <c r="Z756" s="267">
        <v>0</v>
      </c>
      <c r="AA756" s="267">
        <v>0</v>
      </c>
      <c r="AB756" s="296">
        <v>0</v>
      </c>
      <c r="AC756" s="297">
        <v>0</v>
      </c>
    </row>
    <row r="757" spans="3:29" ht="10" x14ac:dyDescent="0.2">
      <c r="C757" s="294" t="s">
        <v>2028</v>
      </c>
      <c r="D757" s="240" t="s">
        <v>747</v>
      </c>
      <c r="E757" s="295">
        <v>0</v>
      </c>
      <c r="F757" s="267">
        <v>0</v>
      </c>
      <c r="G757" s="267">
        <v>0</v>
      </c>
      <c r="H757" s="267">
        <v>0</v>
      </c>
      <c r="I757" s="267">
        <v>0</v>
      </c>
      <c r="J757" s="267">
        <v>0</v>
      </c>
      <c r="K757" s="267">
        <v>0</v>
      </c>
      <c r="L757" s="267">
        <v>0</v>
      </c>
      <c r="M757" s="267">
        <v>0</v>
      </c>
      <c r="N757" s="267">
        <v>0</v>
      </c>
      <c r="O757" s="267">
        <v>0</v>
      </c>
      <c r="P757" s="267">
        <v>0</v>
      </c>
      <c r="Q757" s="267">
        <v>0</v>
      </c>
      <c r="R757" s="267">
        <v>0</v>
      </c>
      <c r="S757" s="267">
        <v>0</v>
      </c>
      <c r="T757" s="267">
        <v>0</v>
      </c>
      <c r="U757" s="267">
        <v>0</v>
      </c>
      <c r="V757" s="267">
        <v>0</v>
      </c>
      <c r="W757" s="267">
        <v>0</v>
      </c>
      <c r="X757" s="267">
        <v>0</v>
      </c>
      <c r="Y757" s="267">
        <v>0</v>
      </c>
      <c r="Z757" s="267">
        <v>0</v>
      </c>
      <c r="AA757" s="267">
        <v>0</v>
      </c>
      <c r="AB757" s="296">
        <v>0</v>
      </c>
      <c r="AC757" s="297">
        <v>0</v>
      </c>
    </row>
    <row r="758" spans="3:29" ht="10" x14ac:dyDescent="0.2">
      <c r="C758" s="294" t="s">
        <v>2029</v>
      </c>
      <c r="D758" s="240" t="s">
        <v>748</v>
      </c>
      <c r="E758" s="295">
        <v>0</v>
      </c>
      <c r="F758" s="267">
        <v>0</v>
      </c>
      <c r="G758" s="267">
        <v>0</v>
      </c>
      <c r="H758" s="267">
        <v>0</v>
      </c>
      <c r="I758" s="267">
        <v>0</v>
      </c>
      <c r="J758" s="267">
        <v>0</v>
      </c>
      <c r="K758" s="267">
        <v>0</v>
      </c>
      <c r="L758" s="267">
        <v>0</v>
      </c>
      <c r="M758" s="267">
        <v>0</v>
      </c>
      <c r="N758" s="267">
        <v>0</v>
      </c>
      <c r="O758" s="267">
        <v>0</v>
      </c>
      <c r="P758" s="267">
        <v>0</v>
      </c>
      <c r="Q758" s="267">
        <v>0</v>
      </c>
      <c r="R758" s="267">
        <v>0</v>
      </c>
      <c r="S758" s="267">
        <v>0</v>
      </c>
      <c r="T758" s="267">
        <v>0</v>
      </c>
      <c r="U758" s="267">
        <v>0</v>
      </c>
      <c r="V758" s="267">
        <v>0</v>
      </c>
      <c r="W758" s="267">
        <v>0</v>
      </c>
      <c r="X758" s="267">
        <v>0</v>
      </c>
      <c r="Y758" s="267">
        <v>0</v>
      </c>
      <c r="Z758" s="267">
        <v>0</v>
      </c>
      <c r="AA758" s="267">
        <v>0</v>
      </c>
      <c r="AB758" s="296">
        <v>0</v>
      </c>
      <c r="AC758" s="297">
        <v>0</v>
      </c>
    </row>
    <row r="759" spans="3:29" ht="10" x14ac:dyDescent="0.2">
      <c r="C759" s="294" t="s">
        <v>2030</v>
      </c>
      <c r="D759" s="240" t="s">
        <v>749</v>
      </c>
      <c r="E759" s="295">
        <v>0</v>
      </c>
      <c r="F759" s="267">
        <v>0</v>
      </c>
      <c r="G759" s="267">
        <v>0</v>
      </c>
      <c r="H759" s="267">
        <v>0</v>
      </c>
      <c r="I759" s="267">
        <v>0</v>
      </c>
      <c r="J759" s="267">
        <v>0</v>
      </c>
      <c r="K759" s="267">
        <v>0</v>
      </c>
      <c r="L759" s="267">
        <v>0</v>
      </c>
      <c r="M759" s="267">
        <v>0</v>
      </c>
      <c r="N759" s="267">
        <v>0</v>
      </c>
      <c r="O759" s="267">
        <v>0</v>
      </c>
      <c r="P759" s="267">
        <v>0</v>
      </c>
      <c r="Q759" s="267">
        <v>0</v>
      </c>
      <c r="R759" s="267">
        <v>0</v>
      </c>
      <c r="S759" s="267">
        <v>0</v>
      </c>
      <c r="T759" s="267">
        <v>0</v>
      </c>
      <c r="U759" s="267">
        <v>0</v>
      </c>
      <c r="V759" s="267">
        <v>0</v>
      </c>
      <c r="W759" s="267">
        <v>0</v>
      </c>
      <c r="X759" s="267">
        <v>0</v>
      </c>
      <c r="Y759" s="267">
        <v>0</v>
      </c>
      <c r="Z759" s="267">
        <v>0</v>
      </c>
      <c r="AA759" s="267">
        <v>0</v>
      </c>
      <c r="AB759" s="296">
        <v>0</v>
      </c>
      <c r="AC759" s="297">
        <v>0</v>
      </c>
    </row>
    <row r="760" spans="3:29" ht="10" x14ac:dyDescent="0.2">
      <c r="C760" s="294" t="s">
        <v>2031</v>
      </c>
      <c r="D760" s="240" t="s">
        <v>750</v>
      </c>
      <c r="E760" s="295">
        <v>0</v>
      </c>
      <c r="F760" s="267">
        <v>0</v>
      </c>
      <c r="G760" s="267">
        <v>0</v>
      </c>
      <c r="H760" s="267">
        <v>0</v>
      </c>
      <c r="I760" s="267">
        <v>0</v>
      </c>
      <c r="J760" s="267">
        <v>0</v>
      </c>
      <c r="K760" s="267">
        <v>0</v>
      </c>
      <c r="L760" s="267">
        <v>0</v>
      </c>
      <c r="M760" s="267">
        <v>0</v>
      </c>
      <c r="N760" s="267">
        <v>0</v>
      </c>
      <c r="O760" s="267">
        <v>0</v>
      </c>
      <c r="P760" s="267">
        <v>0</v>
      </c>
      <c r="Q760" s="267">
        <v>0</v>
      </c>
      <c r="R760" s="267">
        <v>0</v>
      </c>
      <c r="S760" s="267">
        <v>0</v>
      </c>
      <c r="T760" s="267">
        <v>0</v>
      </c>
      <c r="U760" s="267">
        <v>0</v>
      </c>
      <c r="V760" s="267">
        <v>0</v>
      </c>
      <c r="W760" s="267">
        <v>0</v>
      </c>
      <c r="X760" s="267">
        <v>0</v>
      </c>
      <c r="Y760" s="267">
        <v>0</v>
      </c>
      <c r="Z760" s="267">
        <v>0</v>
      </c>
      <c r="AA760" s="267">
        <v>0</v>
      </c>
      <c r="AB760" s="296">
        <v>0</v>
      </c>
      <c r="AC760" s="297">
        <v>0</v>
      </c>
    </row>
    <row r="761" spans="3:29" ht="10" x14ac:dyDescent="0.2">
      <c r="C761" s="294" t="s">
        <v>2032</v>
      </c>
      <c r="D761" s="240" t="s">
        <v>751</v>
      </c>
      <c r="E761" s="295">
        <v>0</v>
      </c>
      <c r="F761" s="267">
        <v>0</v>
      </c>
      <c r="G761" s="267">
        <v>0</v>
      </c>
      <c r="H761" s="267">
        <v>0</v>
      </c>
      <c r="I761" s="267">
        <v>0</v>
      </c>
      <c r="J761" s="267">
        <v>0</v>
      </c>
      <c r="K761" s="267">
        <v>0</v>
      </c>
      <c r="L761" s="267">
        <v>0</v>
      </c>
      <c r="M761" s="267">
        <v>0</v>
      </c>
      <c r="N761" s="267">
        <v>0</v>
      </c>
      <c r="O761" s="267">
        <v>0</v>
      </c>
      <c r="P761" s="267">
        <v>0</v>
      </c>
      <c r="Q761" s="267">
        <v>0</v>
      </c>
      <c r="R761" s="267">
        <v>0</v>
      </c>
      <c r="S761" s="267">
        <v>0</v>
      </c>
      <c r="T761" s="267">
        <v>0</v>
      </c>
      <c r="U761" s="267">
        <v>0</v>
      </c>
      <c r="V761" s="267">
        <v>0</v>
      </c>
      <c r="W761" s="267">
        <v>0</v>
      </c>
      <c r="X761" s="267">
        <v>0</v>
      </c>
      <c r="Y761" s="267">
        <v>0</v>
      </c>
      <c r="Z761" s="267">
        <v>0</v>
      </c>
      <c r="AA761" s="267">
        <v>0</v>
      </c>
      <c r="AB761" s="296">
        <v>0</v>
      </c>
      <c r="AC761" s="297">
        <v>0</v>
      </c>
    </row>
    <row r="762" spans="3:29" ht="10" x14ac:dyDescent="0.2">
      <c r="C762" s="294" t="s">
        <v>2033</v>
      </c>
      <c r="D762" s="240" t="s">
        <v>752</v>
      </c>
      <c r="E762" s="295">
        <v>0</v>
      </c>
      <c r="F762" s="267">
        <v>0</v>
      </c>
      <c r="G762" s="267">
        <v>0</v>
      </c>
      <c r="H762" s="267">
        <v>0</v>
      </c>
      <c r="I762" s="267">
        <v>0</v>
      </c>
      <c r="J762" s="267">
        <v>0</v>
      </c>
      <c r="K762" s="267">
        <v>0</v>
      </c>
      <c r="L762" s="267">
        <v>0</v>
      </c>
      <c r="M762" s="267">
        <v>0</v>
      </c>
      <c r="N762" s="267">
        <v>0</v>
      </c>
      <c r="O762" s="267">
        <v>0</v>
      </c>
      <c r="P762" s="267">
        <v>0</v>
      </c>
      <c r="Q762" s="267">
        <v>0</v>
      </c>
      <c r="R762" s="267">
        <v>0</v>
      </c>
      <c r="S762" s="267">
        <v>0</v>
      </c>
      <c r="T762" s="267">
        <v>0</v>
      </c>
      <c r="U762" s="267">
        <v>0</v>
      </c>
      <c r="V762" s="267">
        <v>0</v>
      </c>
      <c r="W762" s="267">
        <v>0</v>
      </c>
      <c r="X762" s="267">
        <v>0</v>
      </c>
      <c r="Y762" s="267">
        <v>0</v>
      </c>
      <c r="Z762" s="267">
        <v>0</v>
      </c>
      <c r="AA762" s="267">
        <v>0</v>
      </c>
      <c r="AB762" s="296">
        <v>0</v>
      </c>
      <c r="AC762" s="297">
        <v>0</v>
      </c>
    </row>
    <row r="763" spans="3:29" ht="10" x14ac:dyDescent="0.2">
      <c r="C763" s="294" t="s">
        <v>2034</v>
      </c>
      <c r="D763" s="240" t="s">
        <v>753</v>
      </c>
      <c r="E763" s="295">
        <v>0</v>
      </c>
      <c r="F763" s="267">
        <v>160.6</v>
      </c>
      <c r="G763" s="267">
        <v>0</v>
      </c>
      <c r="H763" s="267">
        <v>0</v>
      </c>
      <c r="I763" s="267">
        <v>0</v>
      </c>
      <c r="J763" s="267">
        <v>0</v>
      </c>
      <c r="K763" s="267">
        <v>0</v>
      </c>
      <c r="L763" s="267">
        <v>0</v>
      </c>
      <c r="M763" s="267">
        <v>0</v>
      </c>
      <c r="N763" s="267">
        <v>0</v>
      </c>
      <c r="O763" s="267">
        <v>0</v>
      </c>
      <c r="P763" s="267">
        <v>0</v>
      </c>
      <c r="Q763" s="267">
        <v>0</v>
      </c>
      <c r="R763" s="267">
        <v>0</v>
      </c>
      <c r="S763" s="267">
        <v>0</v>
      </c>
      <c r="T763" s="267">
        <v>0</v>
      </c>
      <c r="U763" s="267">
        <v>0</v>
      </c>
      <c r="V763" s="267">
        <v>0</v>
      </c>
      <c r="W763" s="267">
        <v>0</v>
      </c>
      <c r="X763" s="267">
        <v>0</v>
      </c>
      <c r="Y763" s="267">
        <v>0</v>
      </c>
      <c r="Z763" s="267">
        <v>0</v>
      </c>
      <c r="AA763" s="267">
        <v>0</v>
      </c>
      <c r="AB763" s="296">
        <v>0</v>
      </c>
      <c r="AC763" s="297">
        <v>160.6</v>
      </c>
    </row>
    <row r="764" spans="3:29" ht="10" x14ac:dyDescent="0.2">
      <c r="C764" s="294" t="s">
        <v>2035</v>
      </c>
      <c r="D764" s="240" t="s">
        <v>754</v>
      </c>
      <c r="E764" s="295">
        <v>0</v>
      </c>
      <c r="F764" s="267">
        <v>0</v>
      </c>
      <c r="G764" s="267">
        <v>0</v>
      </c>
      <c r="H764" s="267">
        <v>0</v>
      </c>
      <c r="I764" s="267">
        <v>0</v>
      </c>
      <c r="J764" s="267">
        <v>0</v>
      </c>
      <c r="K764" s="267">
        <v>0</v>
      </c>
      <c r="L764" s="267">
        <v>0</v>
      </c>
      <c r="M764" s="267">
        <v>0</v>
      </c>
      <c r="N764" s="267">
        <v>0</v>
      </c>
      <c r="O764" s="267">
        <v>0</v>
      </c>
      <c r="P764" s="267">
        <v>0</v>
      </c>
      <c r="Q764" s="267">
        <v>0</v>
      </c>
      <c r="R764" s="267">
        <v>0</v>
      </c>
      <c r="S764" s="267">
        <v>0</v>
      </c>
      <c r="T764" s="267">
        <v>0</v>
      </c>
      <c r="U764" s="267">
        <v>0</v>
      </c>
      <c r="V764" s="267">
        <v>0</v>
      </c>
      <c r="W764" s="267">
        <v>0</v>
      </c>
      <c r="X764" s="267">
        <v>0</v>
      </c>
      <c r="Y764" s="267">
        <v>0</v>
      </c>
      <c r="Z764" s="267">
        <v>0</v>
      </c>
      <c r="AA764" s="267">
        <v>0</v>
      </c>
      <c r="AB764" s="296">
        <v>0</v>
      </c>
      <c r="AC764" s="297">
        <v>0</v>
      </c>
    </row>
    <row r="765" spans="3:29" ht="10" x14ac:dyDescent="0.2">
      <c r="C765" s="294" t="s">
        <v>2036</v>
      </c>
      <c r="D765" s="240" t="s">
        <v>755</v>
      </c>
      <c r="E765" s="295">
        <v>0</v>
      </c>
      <c r="F765" s="267">
        <v>0</v>
      </c>
      <c r="G765" s="267">
        <v>0</v>
      </c>
      <c r="H765" s="267">
        <v>0</v>
      </c>
      <c r="I765" s="267">
        <v>0</v>
      </c>
      <c r="J765" s="267">
        <v>0</v>
      </c>
      <c r="K765" s="267">
        <v>0</v>
      </c>
      <c r="L765" s="267">
        <v>0</v>
      </c>
      <c r="M765" s="267">
        <v>0</v>
      </c>
      <c r="N765" s="267">
        <v>0</v>
      </c>
      <c r="O765" s="267">
        <v>0</v>
      </c>
      <c r="P765" s="267">
        <v>0</v>
      </c>
      <c r="Q765" s="267">
        <v>0</v>
      </c>
      <c r="R765" s="267">
        <v>0</v>
      </c>
      <c r="S765" s="267">
        <v>0</v>
      </c>
      <c r="T765" s="267">
        <v>0</v>
      </c>
      <c r="U765" s="267">
        <v>0</v>
      </c>
      <c r="V765" s="267">
        <v>0</v>
      </c>
      <c r="W765" s="267">
        <v>0</v>
      </c>
      <c r="X765" s="267">
        <v>0</v>
      </c>
      <c r="Y765" s="267">
        <v>0</v>
      </c>
      <c r="Z765" s="267">
        <v>0</v>
      </c>
      <c r="AA765" s="267">
        <v>0</v>
      </c>
      <c r="AB765" s="296">
        <v>0</v>
      </c>
      <c r="AC765" s="297">
        <v>0</v>
      </c>
    </row>
    <row r="766" spans="3:29" ht="10" x14ac:dyDescent="0.2">
      <c r="C766" s="294" t="s">
        <v>2037</v>
      </c>
      <c r="D766" s="240" t="s">
        <v>756</v>
      </c>
      <c r="E766" s="295">
        <v>0</v>
      </c>
      <c r="F766" s="267">
        <v>0</v>
      </c>
      <c r="G766" s="267">
        <v>0</v>
      </c>
      <c r="H766" s="267">
        <v>0</v>
      </c>
      <c r="I766" s="267">
        <v>0</v>
      </c>
      <c r="J766" s="267">
        <v>0</v>
      </c>
      <c r="K766" s="267">
        <v>0</v>
      </c>
      <c r="L766" s="267">
        <v>0</v>
      </c>
      <c r="M766" s="267">
        <v>0</v>
      </c>
      <c r="N766" s="267">
        <v>0</v>
      </c>
      <c r="O766" s="267">
        <v>0</v>
      </c>
      <c r="P766" s="267">
        <v>0</v>
      </c>
      <c r="Q766" s="267">
        <v>0</v>
      </c>
      <c r="R766" s="267">
        <v>0</v>
      </c>
      <c r="S766" s="267">
        <v>0</v>
      </c>
      <c r="T766" s="267">
        <v>0</v>
      </c>
      <c r="U766" s="267">
        <v>0</v>
      </c>
      <c r="V766" s="267">
        <v>0</v>
      </c>
      <c r="W766" s="267">
        <v>0</v>
      </c>
      <c r="X766" s="267">
        <v>0</v>
      </c>
      <c r="Y766" s="267">
        <v>0</v>
      </c>
      <c r="Z766" s="267">
        <v>0</v>
      </c>
      <c r="AA766" s="267">
        <v>0</v>
      </c>
      <c r="AB766" s="296">
        <v>0</v>
      </c>
      <c r="AC766" s="297">
        <v>0</v>
      </c>
    </row>
    <row r="767" spans="3:29" ht="10" x14ac:dyDescent="0.2">
      <c r="C767" s="294" t="s">
        <v>2038</v>
      </c>
      <c r="D767" s="240" t="s">
        <v>757</v>
      </c>
      <c r="E767" s="295">
        <v>0</v>
      </c>
      <c r="F767" s="267">
        <v>0</v>
      </c>
      <c r="G767" s="267">
        <v>0</v>
      </c>
      <c r="H767" s="267">
        <v>0</v>
      </c>
      <c r="I767" s="267">
        <v>0</v>
      </c>
      <c r="J767" s="267">
        <v>0</v>
      </c>
      <c r="K767" s="267">
        <v>0</v>
      </c>
      <c r="L767" s="267">
        <v>0</v>
      </c>
      <c r="M767" s="267">
        <v>0</v>
      </c>
      <c r="N767" s="267">
        <v>0</v>
      </c>
      <c r="O767" s="267">
        <v>0</v>
      </c>
      <c r="P767" s="267">
        <v>0</v>
      </c>
      <c r="Q767" s="267">
        <v>0</v>
      </c>
      <c r="R767" s="267">
        <v>0</v>
      </c>
      <c r="S767" s="267">
        <v>0</v>
      </c>
      <c r="T767" s="267">
        <v>0</v>
      </c>
      <c r="U767" s="267">
        <v>0</v>
      </c>
      <c r="V767" s="267">
        <v>0</v>
      </c>
      <c r="W767" s="267">
        <v>0</v>
      </c>
      <c r="X767" s="267">
        <v>0</v>
      </c>
      <c r="Y767" s="267">
        <v>0</v>
      </c>
      <c r="Z767" s="267">
        <v>0</v>
      </c>
      <c r="AA767" s="267">
        <v>0</v>
      </c>
      <c r="AB767" s="296">
        <v>0</v>
      </c>
      <c r="AC767" s="297">
        <v>0</v>
      </c>
    </row>
    <row r="768" spans="3:29" ht="10" x14ac:dyDescent="0.2">
      <c r="C768" s="294" t="s">
        <v>2039</v>
      </c>
      <c r="D768" s="240" t="s">
        <v>758</v>
      </c>
      <c r="E768" s="295">
        <v>0</v>
      </c>
      <c r="F768" s="267">
        <v>0</v>
      </c>
      <c r="G768" s="267">
        <v>0</v>
      </c>
      <c r="H768" s="267">
        <v>0</v>
      </c>
      <c r="I768" s="267">
        <v>0</v>
      </c>
      <c r="J768" s="267">
        <v>0</v>
      </c>
      <c r="K768" s="267">
        <v>0</v>
      </c>
      <c r="L768" s="267">
        <v>0</v>
      </c>
      <c r="M768" s="267">
        <v>0</v>
      </c>
      <c r="N768" s="267">
        <v>0</v>
      </c>
      <c r="O768" s="267">
        <v>0</v>
      </c>
      <c r="P768" s="267">
        <v>0</v>
      </c>
      <c r="Q768" s="267">
        <v>0</v>
      </c>
      <c r="R768" s="267">
        <v>0</v>
      </c>
      <c r="S768" s="267">
        <v>0</v>
      </c>
      <c r="T768" s="267">
        <v>0</v>
      </c>
      <c r="U768" s="267">
        <v>0</v>
      </c>
      <c r="V768" s="267">
        <v>0</v>
      </c>
      <c r="W768" s="267">
        <v>0</v>
      </c>
      <c r="X768" s="267">
        <v>0</v>
      </c>
      <c r="Y768" s="267">
        <v>0</v>
      </c>
      <c r="Z768" s="267">
        <v>0</v>
      </c>
      <c r="AA768" s="267">
        <v>0</v>
      </c>
      <c r="AB768" s="296">
        <v>0</v>
      </c>
      <c r="AC768" s="297">
        <v>0</v>
      </c>
    </row>
    <row r="769" spans="3:29" ht="10" x14ac:dyDescent="0.2">
      <c r="C769" s="294" t="s">
        <v>2040</v>
      </c>
      <c r="D769" s="240" t="s">
        <v>759</v>
      </c>
      <c r="E769" s="295">
        <v>0</v>
      </c>
      <c r="F769" s="267">
        <v>0</v>
      </c>
      <c r="G769" s="267">
        <v>0</v>
      </c>
      <c r="H769" s="267">
        <v>0</v>
      </c>
      <c r="I769" s="267">
        <v>0</v>
      </c>
      <c r="J769" s="267">
        <v>0</v>
      </c>
      <c r="K769" s="267">
        <v>0</v>
      </c>
      <c r="L769" s="267">
        <v>0</v>
      </c>
      <c r="M769" s="267">
        <v>0</v>
      </c>
      <c r="N769" s="267">
        <v>0</v>
      </c>
      <c r="O769" s="267">
        <v>0</v>
      </c>
      <c r="P769" s="267">
        <v>0</v>
      </c>
      <c r="Q769" s="267">
        <v>0</v>
      </c>
      <c r="R769" s="267">
        <v>0</v>
      </c>
      <c r="S769" s="267">
        <v>0</v>
      </c>
      <c r="T769" s="267">
        <v>0</v>
      </c>
      <c r="U769" s="267">
        <v>0</v>
      </c>
      <c r="V769" s="267">
        <v>0</v>
      </c>
      <c r="W769" s="267">
        <v>0</v>
      </c>
      <c r="X769" s="267">
        <v>0</v>
      </c>
      <c r="Y769" s="267">
        <v>0</v>
      </c>
      <c r="Z769" s="267">
        <v>0</v>
      </c>
      <c r="AA769" s="267">
        <v>0</v>
      </c>
      <c r="AB769" s="296">
        <v>0</v>
      </c>
      <c r="AC769" s="297">
        <v>0</v>
      </c>
    </row>
    <row r="770" spans="3:29" ht="9" customHeight="1" x14ac:dyDescent="0.2">
      <c r="C770" s="294" t="s">
        <v>2041</v>
      </c>
      <c r="D770" s="240" t="s">
        <v>760</v>
      </c>
      <c r="E770" s="295">
        <v>0</v>
      </c>
      <c r="F770" s="267">
        <v>0</v>
      </c>
      <c r="G770" s="267">
        <v>0</v>
      </c>
      <c r="H770" s="267">
        <v>0</v>
      </c>
      <c r="I770" s="267">
        <v>0</v>
      </c>
      <c r="J770" s="267">
        <v>0</v>
      </c>
      <c r="K770" s="267">
        <v>0</v>
      </c>
      <c r="L770" s="267">
        <v>0</v>
      </c>
      <c r="M770" s="267">
        <v>0</v>
      </c>
      <c r="N770" s="267">
        <v>0</v>
      </c>
      <c r="O770" s="267">
        <v>0</v>
      </c>
      <c r="P770" s="267">
        <v>0</v>
      </c>
      <c r="Q770" s="267">
        <v>0</v>
      </c>
      <c r="R770" s="267">
        <v>0</v>
      </c>
      <c r="S770" s="267">
        <v>0</v>
      </c>
      <c r="T770" s="267">
        <v>0</v>
      </c>
      <c r="U770" s="267">
        <v>0</v>
      </c>
      <c r="V770" s="267">
        <v>0</v>
      </c>
      <c r="W770" s="267">
        <v>0</v>
      </c>
      <c r="X770" s="267">
        <v>0</v>
      </c>
      <c r="Y770" s="267">
        <v>0</v>
      </c>
      <c r="Z770" s="267">
        <v>0</v>
      </c>
      <c r="AA770" s="267">
        <v>0</v>
      </c>
      <c r="AB770" s="296">
        <v>0</v>
      </c>
      <c r="AC770" s="297">
        <v>0</v>
      </c>
    </row>
    <row r="771" spans="3:29" ht="10" x14ac:dyDescent="0.2">
      <c r="C771" s="294" t="s">
        <v>2042</v>
      </c>
      <c r="D771" s="240" t="s">
        <v>761</v>
      </c>
      <c r="E771" s="295">
        <v>0</v>
      </c>
      <c r="F771" s="267">
        <v>0</v>
      </c>
      <c r="G771" s="267">
        <v>0</v>
      </c>
      <c r="H771" s="267">
        <v>0</v>
      </c>
      <c r="I771" s="267">
        <v>0</v>
      </c>
      <c r="J771" s="267">
        <v>0</v>
      </c>
      <c r="K771" s="267">
        <v>0</v>
      </c>
      <c r="L771" s="267">
        <v>0</v>
      </c>
      <c r="M771" s="267">
        <v>0</v>
      </c>
      <c r="N771" s="267">
        <v>0</v>
      </c>
      <c r="O771" s="267">
        <v>0</v>
      </c>
      <c r="P771" s="267">
        <v>0</v>
      </c>
      <c r="Q771" s="267">
        <v>0</v>
      </c>
      <c r="R771" s="267">
        <v>0</v>
      </c>
      <c r="S771" s="267">
        <v>0</v>
      </c>
      <c r="T771" s="267">
        <v>0</v>
      </c>
      <c r="U771" s="267">
        <v>0</v>
      </c>
      <c r="V771" s="267">
        <v>0</v>
      </c>
      <c r="W771" s="267">
        <v>0</v>
      </c>
      <c r="X771" s="267">
        <v>0</v>
      </c>
      <c r="Y771" s="267">
        <v>0</v>
      </c>
      <c r="Z771" s="267">
        <v>0</v>
      </c>
      <c r="AA771" s="267">
        <v>0</v>
      </c>
      <c r="AB771" s="296">
        <v>0</v>
      </c>
      <c r="AC771" s="297">
        <v>0</v>
      </c>
    </row>
    <row r="772" spans="3:29" ht="10" x14ac:dyDescent="0.2">
      <c r="C772" s="294" t="s">
        <v>2043</v>
      </c>
      <c r="D772" s="240" t="s">
        <v>762</v>
      </c>
      <c r="E772" s="295">
        <v>0</v>
      </c>
      <c r="F772" s="267">
        <v>0</v>
      </c>
      <c r="G772" s="267">
        <v>0</v>
      </c>
      <c r="H772" s="267">
        <v>0</v>
      </c>
      <c r="I772" s="267">
        <v>0</v>
      </c>
      <c r="J772" s="267">
        <v>0</v>
      </c>
      <c r="K772" s="267">
        <v>0</v>
      </c>
      <c r="L772" s="267">
        <v>0</v>
      </c>
      <c r="M772" s="267">
        <v>0</v>
      </c>
      <c r="N772" s="267">
        <v>0</v>
      </c>
      <c r="O772" s="267">
        <v>0</v>
      </c>
      <c r="P772" s="267">
        <v>0</v>
      </c>
      <c r="Q772" s="267">
        <v>0</v>
      </c>
      <c r="R772" s="267">
        <v>0</v>
      </c>
      <c r="S772" s="267">
        <v>0</v>
      </c>
      <c r="T772" s="267">
        <v>0</v>
      </c>
      <c r="U772" s="267">
        <v>0</v>
      </c>
      <c r="V772" s="267">
        <v>0</v>
      </c>
      <c r="W772" s="267">
        <v>0</v>
      </c>
      <c r="X772" s="267">
        <v>0</v>
      </c>
      <c r="Y772" s="267">
        <v>0</v>
      </c>
      <c r="Z772" s="267">
        <v>0</v>
      </c>
      <c r="AA772" s="267">
        <v>0</v>
      </c>
      <c r="AB772" s="296">
        <v>0</v>
      </c>
      <c r="AC772" s="297">
        <v>0</v>
      </c>
    </row>
    <row r="773" spans="3:29" ht="10" x14ac:dyDescent="0.2">
      <c r="C773" s="294" t="s">
        <v>2044</v>
      </c>
      <c r="D773" s="240" t="s">
        <v>763</v>
      </c>
      <c r="E773" s="295">
        <v>0</v>
      </c>
      <c r="F773" s="267">
        <v>0</v>
      </c>
      <c r="G773" s="267">
        <v>0</v>
      </c>
      <c r="H773" s="267">
        <v>0</v>
      </c>
      <c r="I773" s="267">
        <v>0</v>
      </c>
      <c r="J773" s="267">
        <v>0</v>
      </c>
      <c r="K773" s="267">
        <v>0</v>
      </c>
      <c r="L773" s="267">
        <v>0</v>
      </c>
      <c r="M773" s="267">
        <v>0</v>
      </c>
      <c r="N773" s="267">
        <v>0</v>
      </c>
      <c r="O773" s="267">
        <v>0</v>
      </c>
      <c r="P773" s="267">
        <v>0</v>
      </c>
      <c r="Q773" s="267">
        <v>0</v>
      </c>
      <c r="R773" s="267">
        <v>0</v>
      </c>
      <c r="S773" s="267">
        <v>0</v>
      </c>
      <c r="T773" s="267">
        <v>0</v>
      </c>
      <c r="U773" s="267">
        <v>0</v>
      </c>
      <c r="V773" s="267">
        <v>0</v>
      </c>
      <c r="W773" s="267">
        <v>0</v>
      </c>
      <c r="X773" s="267">
        <v>0</v>
      </c>
      <c r="Y773" s="267">
        <v>0</v>
      </c>
      <c r="Z773" s="267">
        <v>0</v>
      </c>
      <c r="AA773" s="267">
        <v>0</v>
      </c>
      <c r="AB773" s="296">
        <v>0</v>
      </c>
      <c r="AC773" s="297">
        <v>0</v>
      </c>
    </row>
    <row r="774" spans="3:29" ht="10" x14ac:dyDescent="0.2">
      <c r="C774" s="294" t="s">
        <v>2045</v>
      </c>
      <c r="D774" s="240" t="s">
        <v>764</v>
      </c>
      <c r="E774" s="295">
        <v>0</v>
      </c>
      <c r="F774" s="267">
        <v>0</v>
      </c>
      <c r="G774" s="267">
        <v>0</v>
      </c>
      <c r="H774" s="267">
        <v>0</v>
      </c>
      <c r="I774" s="267">
        <v>0</v>
      </c>
      <c r="J774" s="267">
        <v>0</v>
      </c>
      <c r="K774" s="267">
        <v>0</v>
      </c>
      <c r="L774" s="267">
        <v>0</v>
      </c>
      <c r="M774" s="267">
        <v>0</v>
      </c>
      <c r="N774" s="267">
        <v>0</v>
      </c>
      <c r="O774" s="267">
        <v>0</v>
      </c>
      <c r="P774" s="267">
        <v>0</v>
      </c>
      <c r="Q774" s="267">
        <v>0</v>
      </c>
      <c r="R774" s="267">
        <v>0</v>
      </c>
      <c r="S774" s="267">
        <v>0</v>
      </c>
      <c r="T774" s="267">
        <v>0</v>
      </c>
      <c r="U774" s="267">
        <v>0</v>
      </c>
      <c r="V774" s="267">
        <v>0</v>
      </c>
      <c r="W774" s="267">
        <v>0</v>
      </c>
      <c r="X774" s="267">
        <v>0</v>
      </c>
      <c r="Y774" s="267">
        <v>0</v>
      </c>
      <c r="Z774" s="267">
        <v>0</v>
      </c>
      <c r="AA774" s="267">
        <v>0</v>
      </c>
      <c r="AB774" s="296">
        <v>0</v>
      </c>
      <c r="AC774" s="297">
        <v>0</v>
      </c>
    </row>
    <row r="775" spans="3:29" ht="10" x14ac:dyDescent="0.2">
      <c r="C775" s="294" t="s">
        <v>2046</v>
      </c>
      <c r="D775" s="240" t="s">
        <v>765</v>
      </c>
      <c r="E775" s="295">
        <v>0</v>
      </c>
      <c r="F775" s="267">
        <v>0</v>
      </c>
      <c r="G775" s="267">
        <v>0</v>
      </c>
      <c r="H775" s="267">
        <v>0</v>
      </c>
      <c r="I775" s="267">
        <v>0</v>
      </c>
      <c r="J775" s="267">
        <v>0</v>
      </c>
      <c r="K775" s="267">
        <v>0</v>
      </c>
      <c r="L775" s="267">
        <v>0</v>
      </c>
      <c r="M775" s="267">
        <v>0</v>
      </c>
      <c r="N775" s="267">
        <v>0</v>
      </c>
      <c r="O775" s="267">
        <v>0</v>
      </c>
      <c r="P775" s="267">
        <v>0</v>
      </c>
      <c r="Q775" s="267">
        <v>0</v>
      </c>
      <c r="R775" s="267">
        <v>0</v>
      </c>
      <c r="S775" s="267">
        <v>0</v>
      </c>
      <c r="T775" s="267">
        <v>0</v>
      </c>
      <c r="U775" s="267">
        <v>0</v>
      </c>
      <c r="V775" s="267">
        <v>0</v>
      </c>
      <c r="W775" s="267">
        <v>0</v>
      </c>
      <c r="X775" s="267">
        <v>0</v>
      </c>
      <c r="Y775" s="267">
        <v>0</v>
      </c>
      <c r="Z775" s="267">
        <v>0</v>
      </c>
      <c r="AA775" s="267">
        <v>0</v>
      </c>
      <c r="AB775" s="296">
        <v>0</v>
      </c>
      <c r="AC775" s="297">
        <v>0</v>
      </c>
    </row>
    <row r="776" spans="3:29" ht="10" x14ac:dyDescent="0.2">
      <c r="C776" s="294" t="s">
        <v>2047</v>
      </c>
      <c r="D776" s="240" t="s">
        <v>766</v>
      </c>
      <c r="E776" s="295">
        <v>0</v>
      </c>
      <c r="F776" s="267">
        <v>0</v>
      </c>
      <c r="G776" s="267">
        <v>0</v>
      </c>
      <c r="H776" s="267">
        <v>0</v>
      </c>
      <c r="I776" s="267">
        <v>0</v>
      </c>
      <c r="J776" s="267">
        <v>0</v>
      </c>
      <c r="K776" s="267">
        <v>0</v>
      </c>
      <c r="L776" s="267">
        <v>0</v>
      </c>
      <c r="M776" s="267">
        <v>0</v>
      </c>
      <c r="N776" s="267">
        <v>0</v>
      </c>
      <c r="O776" s="267">
        <v>0</v>
      </c>
      <c r="P776" s="267">
        <v>0</v>
      </c>
      <c r="Q776" s="267">
        <v>0</v>
      </c>
      <c r="R776" s="267">
        <v>0</v>
      </c>
      <c r="S776" s="267">
        <v>0</v>
      </c>
      <c r="T776" s="267">
        <v>0</v>
      </c>
      <c r="U776" s="267">
        <v>0</v>
      </c>
      <c r="V776" s="267">
        <v>0</v>
      </c>
      <c r="W776" s="267">
        <v>0</v>
      </c>
      <c r="X776" s="267">
        <v>0</v>
      </c>
      <c r="Y776" s="267">
        <v>0</v>
      </c>
      <c r="Z776" s="267">
        <v>0</v>
      </c>
      <c r="AA776" s="267">
        <v>0</v>
      </c>
      <c r="AB776" s="296">
        <v>0</v>
      </c>
      <c r="AC776" s="297">
        <v>0</v>
      </c>
    </row>
    <row r="777" spans="3:29" ht="10" x14ac:dyDescent="0.2">
      <c r="C777" s="294" t="s">
        <v>2048</v>
      </c>
      <c r="D777" s="240" t="s">
        <v>767</v>
      </c>
      <c r="E777" s="295">
        <v>0</v>
      </c>
      <c r="F777" s="267">
        <v>0</v>
      </c>
      <c r="G777" s="267">
        <v>0</v>
      </c>
      <c r="H777" s="267">
        <v>0</v>
      </c>
      <c r="I777" s="267">
        <v>0</v>
      </c>
      <c r="J777" s="267">
        <v>0</v>
      </c>
      <c r="K777" s="267">
        <v>0</v>
      </c>
      <c r="L777" s="267">
        <v>0</v>
      </c>
      <c r="M777" s="267">
        <v>0</v>
      </c>
      <c r="N777" s="267">
        <v>0</v>
      </c>
      <c r="O777" s="267">
        <v>0</v>
      </c>
      <c r="P777" s="267">
        <v>0</v>
      </c>
      <c r="Q777" s="267">
        <v>0</v>
      </c>
      <c r="R777" s="267">
        <v>0</v>
      </c>
      <c r="S777" s="267">
        <v>0</v>
      </c>
      <c r="T777" s="267">
        <v>0</v>
      </c>
      <c r="U777" s="267">
        <v>0</v>
      </c>
      <c r="V777" s="267">
        <v>0</v>
      </c>
      <c r="W777" s="267">
        <v>0</v>
      </c>
      <c r="X777" s="267">
        <v>0</v>
      </c>
      <c r="Y777" s="267">
        <v>0</v>
      </c>
      <c r="Z777" s="267">
        <v>0</v>
      </c>
      <c r="AA777" s="267">
        <v>0</v>
      </c>
      <c r="AB777" s="296">
        <v>0</v>
      </c>
      <c r="AC777" s="297">
        <v>0</v>
      </c>
    </row>
    <row r="778" spans="3:29" ht="10" x14ac:dyDescent="0.2">
      <c r="C778" s="294" t="s">
        <v>2049</v>
      </c>
      <c r="D778" s="240" t="s">
        <v>768</v>
      </c>
      <c r="E778" s="295">
        <v>0</v>
      </c>
      <c r="F778" s="267">
        <v>0</v>
      </c>
      <c r="G778" s="267">
        <v>0</v>
      </c>
      <c r="H778" s="267">
        <v>0</v>
      </c>
      <c r="I778" s="267">
        <v>0</v>
      </c>
      <c r="J778" s="267">
        <v>0</v>
      </c>
      <c r="K778" s="267">
        <v>0</v>
      </c>
      <c r="L778" s="267">
        <v>0</v>
      </c>
      <c r="M778" s="267">
        <v>0</v>
      </c>
      <c r="N778" s="267">
        <v>0</v>
      </c>
      <c r="O778" s="267">
        <v>0</v>
      </c>
      <c r="P778" s="267">
        <v>0</v>
      </c>
      <c r="Q778" s="267">
        <v>0</v>
      </c>
      <c r="R778" s="267">
        <v>0</v>
      </c>
      <c r="S778" s="267">
        <v>0</v>
      </c>
      <c r="T778" s="267">
        <v>0</v>
      </c>
      <c r="U778" s="267">
        <v>0</v>
      </c>
      <c r="V778" s="267">
        <v>0</v>
      </c>
      <c r="W778" s="267">
        <v>0</v>
      </c>
      <c r="X778" s="267">
        <v>0</v>
      </c>
      <c r="Y778" s="267">
        <v>0</v>
      </c>
      <c r="Z778" s="267">
        <v>0</v>
      </c>
      <c r="AA778" s="267">
        <v>0</v>
      </c>
      <c r="AB778" s="296">
        <v>0</v>
      </c>
      <c r="AC778" s="297">
        <v>0</v>
      </c>
    </row>
    <row r="779" spans="3:29" ht="10" x14ac:dyDescent="0.2">
      <c r="C779" s="294" t="s">
        <v>2050</v>
      </c>
      <c r="D779" s="240" t="s">
        <v>769</v>
      </c>
      <c r="E779" s="295">
        <v>0</v>
      </c>
      <c r="F779" s="267">
        <v>0</v>
      </c>
      <c r="G779" s="267">
        <v>0</v>
      </c>
      <c r="H779" s="267">
        <v>0</v>
      </c>
      <c r="I779" s="267">
        <v>0</v>
      </c>
      <c r="J779" s="267">
        <v>0</v>
      </c>
      <c r="K779" s="267">
        <v>0</v>
      </c>
      <c r="L779" s="267">
        <v>0</v>
      </c>
      <c r="M779" s="267">
        <v>0</v>
      </c>
      <c r="N779" s="267">
        <v>0</v>
      </c>
      <c r="O779" s="267">
        <v>0</v>
      </c>
      <c r="P779" s="267">
        <v>0</v>
      </c>
      <c r="Q779" s="267">
        <v>0</v>
      </c>
      <c r="R779" s="267">
        <v>0</v>
      </c>
      <c r="S779" s="267">
        <v>0</v>
      </c>
      <c r="T779" s="267">
        <v>0</v>
      </c>
      <c r="U779" s="267">
        <v>0</v>
      </c>
      <c r="V779" s="267">
        <v>0</v>
      </c>
      <c r="W779" s="267">
        <v>0</v>
      </c>
      <c r="X779" s="267">
        <v>0</v>
      </c>
      <c r="Y779" s="267">
        <v>0</v>
      </c>
      <c r="Z779" s="267">
        <v>0</v>
      </c>
      <c r="AA779" s="267">
        <v>0</v>
      </c>
      <c r="AB779" s="296">
        <v>0</v>
      </c>
      <c r="AC779" s="297">
        <v>0</v>
      </c>
    </row>
    <row r="780" spans="3:29" ht="10" x14ac:dyDescent="0.2">
      <c r="C780" s="294" t="s">
        <v>2051</v>
      </c>
      <c r="D780" s="240" t="s">
        <v>770</v>
      </c>
      <c r="E780" s="295">
        <v>0</v>
      </c>
      <c r="F780" s="267">
        <v>0</v>
      </c>
      <c r="G780" s="267">
        <v>0</v>
      </c>
      <c r="H780" s="267">
        <v>0</v>
      </c>
      <c r="I780" s="267">
        <v>0</v>
      </c>
      <c r="J780" s="267">
        <v>0</v>
      </c>
      <c r="K780" s="267">
        <v>0</v>
      </c>
      <c r="L780" s="267">
        <v>0</v>
      </c>
      <c r="M780" s="267">
        <v>0</v>
      </c>
      <c r="N780" s="267">
        <v>0</v>
      </c>
      <c r="O780" s="267">
        <v>0</v>
      </c>
      <c r="P780" s="267">
        <v>0</v>
      </c>
      <c r="Q780" s="267">
        <v>0</v>
      </c>
      <c r="R780" s="267">
        <v>0</v>
      </c>
      <c r="S780" s="267">
        <v>0</v>
      </c>
      <c r="T780" s="267">
        <v>0</v>
      </c>
      <c r="U780" s="267">
        <v>0</v>
      </c>
      <c r="V780" s="267">
        <v>0</v>
      </c>
      <c r="W780" s="267">
        <v>0</v>
      </c>
      <c r="X780" s="267">
        <v>0</v>
      </c>
      <c r="Y780" s="267">
        <v>0</v>
      </c>
      <c r="Z780" s="267">
        <v>0</v>
      </c>
      <c r="AA780" s="267">
        <v>0</v>
      </c>
      <c r="AB780" s="296">
        <v>0</v>
      </c>
      <c r="AC780" s="297">
        <v>0</v>
      </c>
    </row>
    <row r="781" spans="3:29" ht="10" x14ac:dyDescent="0.2">
      <c r="C781" s="294" t="s">
        <v>2052</v>
      </c>
      <c r="D781" s="240" t="s">
        <v>771</v>
      </c>
      <c r="E781" s="295">
        <v>0</v>
      </c>
      <c r="F781" s="267">
        <v>0</v>
      </c>
      <c r="G781" s="267">
        <v>0</v>
      </c>
      <c r="H781" s="267">
        <v>0</v>
      </c>
      <c r="I781" s="267">
        <v>0</v>
      </c>
      <c r="J781" s="267">
        <v>0</v>
      </c>
      <c r="K781" s="267">
        <v>0</v>
      </c>
      <c r="L781" s="267">
        <v>0</v>
      </c>
      <c r="M781" s="267">
        <v>0</v>
      </c>
      <c r="N781" s="267">
        <v>0</v>
      </c>
      <c r="O781" s="267">
        <v>0</v>
      </c>
      <c r="P781" s="267">
        <v>0</v>
      </c>
      <c r="Q781" s="267">
        <v>0</v>
      </c>
      <c r="R781" s="267">
        <v>0</v>
      </c>
      <c r="S781" s="267">
        <v>0</v>
      </c>
      <c r="T781" s="267">
        <v>0</v>
      </c>
      <c r="U781" s="267">
        <v>0</v>
      </c>
      <c r="V781" s="267">
        <v>0</v>
      </c>
      <c r="W781" s="267">
        <v>0</v>
      </c>
      <c r="X781" s="267">
        <v>0</v>
      </c>
      <c r="Y781" s="267">
        <v>0</v>
      </c>
      <c r="Z781" s="267">
        <v>0</v>
      </c>
      <c r="AA781" s="267">
        <v>0</v>
      </c>
      <c r="AB781" s="296">
        <v>0</v>
      </c>
      <c r="AC781" s="297">
        <v>0</v>
      </c>
    </row>
    <row r="782" spans="3:29" ht="10" x14ac:dyDescent="0.2">
      <c r="C782" s="294" t="s">
        <v>2053</v>
      </c>
      <c r="D782" s="240" t="s">
        <v>772</v>
      </c>
      <c r="E782" s="295">
        <v>0</v>
      </c>
      <c r="F782" s="267">
        <v>0</v>
      </c>
      <c r="G782" s="267">
        <v>0</v>
      </c>
      <c r="H782" s="267">
        <v>0</v>
      </c>
      <c r="I782" s="267">
        <v>0</v>
      </c>
      <c r="J782" s="267">
        <v>0</v>
      </c>
      <c r="K782" s="267">
        <v>0</v>
      </c>
      <c r="L782" s="267">
        <v>0</v>
      </c>
      <c r="M782" s="267">
        <v>0</v>
      </c>
      <c r="N782" s="267">
        <v>0</v>
      </c>
      <c r="O782" s="267">
        <v>0</v>
      </c>
      <c r="P782" s="267">
        <v>0</v>
      </c>
      <c r="Q782" s="267">
        <v>0</v>
      </c>
      <c r="R782" s="267">
        <v>0</v>
      </c>
      <c r="S782" s="267">
        <v>0</v>
      </c>
      <c r="T782" s="267">
        <v>0</v>
      </c>
      <c r="U782" s="267">
        <v>0</v>
      </c>
      <c r="V782" s="267">
        <v>0</v>
      </c>
      <c r="W782" s="267">
        <v>0</v>
      </c>
      <c r="X782" s="267">
        <v>0</v>
      </c>
      <c r="Y782" s="267">
        <v>0</v>
      </c>
      <c r="Z782" s="267">
        <v>0</v>
      </c>
      <c r="AA782" s="267">
        <v>0</v>
      </c>
      <c r="AB782" s="296">
        <v>0</v>
      </c>
      <c r="AC782" s="297">
        <v>0</v>
      </c>
    </row>
    <row r="783" spans="3:29" ht="10" x14ac:dyDescent="0.2">
      <c r="C783" s="294" t="s">
        <v>2054</v>
      </c>
      <c r="D783" s="240" t="s">
        <v>773</v>
      </c>
      <c r="E783" s="295">
        <v>0</v>
      </c>
      <c r="F783" s="267">
        <v>0</v>
      </c>
      <c r="G783" s="267">
        <v>0</v>
      </c>
      <c r="H783" s="267">
        <v>0</v>
      </c>
      <c r="I783" s="267">
        <v>0</v>
      </c>
      <c r="J783" s="267">
        <v>0</v>
      </c>
      <c r="K783" s="267">
        <v>0</v>
      </c>
      <c r="L783" s="267">
        <v>0</v>
      </c>
      <c r="M783" s="267">
        <v>0</v>
      </c>
      <c r="N783" s="267">
        <v>0</v>
      </c>
      <c r="O783" s="267">
        <v>0</v>
      </c>
      <c r="P783" s="267">
        <v>0</v>
      </c>
      <c r="Q783" s="267">
        <v>0</v>
      </c>
      <c r="R783" s="267">
        <v>0</v>
      </c>
      <c r="S783" s="267">
        <v>0</v>
      </c>
      <c r="T783" s="267">
        <v>0</v>
      </c>
      <c r="U783" s="267">
        <v>0</v>
      </c>
      <c r="V783" s="267">
        <v>0</v>
      </c>
      <c r="W783" s="267">
        <v>0</v>
      </c>
      <c r="X783" s="267">
        <v>0</v>
      </c>
      <c r="Y783" s="267">
        <v>0</v>
      </c>
      <c r="Z783" s="267">
        <v>0</v>
      </c>
      <c r="AA783" s="267">
        <v>0</v>
      </c>
      <c r="AB783" s="296">
        <v>0</v>
      </c>
      <c r="AC783" s="297">
        <v>0</v>
      </c>
    </row>
    <row r="784" spans="3:29" ht="10" x14ac:dyDescent="0.2">
      <c r="C784" s="294" t="s">
        <v>2055</v>
      </c>
      <c r="D784" s="240" t="s">
        <v>774</v>
      </c>
      <c r="E784" s="295">
        <v>0</v>
      </c>
      <c r="F784" s="267">
        <v>0</v>
      </c>
      <c r="G784" s="267">
        <v>0</v>
      </c>
      <c r="H784" s="267">
        <v>0</v>
      </c>
      <c r="I784" s="267">
        <v>0</v>
      </c>
      <c r="J784" s="267">
        <v>0</v>
      </c>
      <c r="K784" s="267">
        <v>0</v>
      </c>
      <c r="L784" s="267">
        <v>0</v>
      </c>
      <c r="M784" s="267">
        <v>0</v>
      </c>
      <c r="N784" s="267">
        <v>0</v>
      </c>
      <c r="O784" s="267">
        <v>0</v>
      </c>
      <c r="P784" s="267">
        <v>0</v>
      </c>
      <c r="Q784" s="267">
        <v>0</v>
      </c>
      <c r="R784" s="267">
        <v>0</v>
      </c>
      <c r="S784" s="267">
        <v>0</v>
      </c>
      <c r="T784" s="267">
        <v>0</v>
      </c>
      <c r="U784" s="267">
        <v>0</v>
      </c>
      <c r="V784" s="267">
        <v>0</v>
      </c>
      <c r="W784" s="267">
        <v>0</v>
      </c>
      <c r="X784" s="267">
        <v>0</v>
      </c>
      <c r="Y784" s="267">
        <v>0</v>
      </c>
      <c r="Z784" s="267">
        <v>0</v>
      </c>
      <c r="AA784" s="267">
        <v>0</v>
      </c>
      <c r="AB784" s="296">
        <v>0</v>
      </c>
      <c r="AC784" s="297">
        <v>0</v>
      </c>
    </row>
    <row r="785" spans="3:29" ht="10" x14ac:dyDescent="0.2">
      <c r="C785" s="294" t="s">
        <v>2056</v>
      </c>
      <c r="D785" s="240" t="s">
        <v>775</v>
      </c>
      <c r="E785" s="295">
        <v>0</v>
      </c>
      <c r="F785" s="267">
        <v>0</v>
      </c>
      <c r="G785" s="267">
        <v>0</v>
      </c>
      <c r="H785" s="267">
        <v>0</v>
      </c>
      <c r="I785" s="267">
        <v>0</v>
      </c>
      <c r="J785" s="267">
        <v>0</v>
      </c>
      <c r="K785" s="267">
        <v>0</v>
      </c>
      <c r="L785" s="267">
        <v>0</v>
      </c>
      <c r="M785" s="267">
        <v>0</v>
      </c>
      <c r="N785" s="267">
        <v>0</v>
      </c>
      <c r="O785" s="267">
        <v>0</v>
      </c>
      <c r="P785" s="267">
        <v>0</v>
      </c>
      <c r="Q785" s="267">
        <v>0</v>
      </c>
      <c r="R785" s="267">
        <v>0</v>
      </c>
      <c r="S785" s="267">
        <v>0</v>
      </c>
      <c r="T785" s="267">
        <v>0</v>
      </c>
      <c r="U785" s="267">
        <v>0</v>
      </c>
      <c r="V785" s="267">
        <v>0</v>
      </c>
      <c r="W785" s="267">
        <v>0</v>
      </c>
      <c r="X785" s="267">
        <v>0</v>
      </c>
      <c r="Y785" s="267">
        <v>0</v>
      </c>
      <c r="Z785" s="267">
        <v>0</v>
      </c>
      <c r="AA785" s="267">
        <v>0</v>
      </c>
      <c r="AB785" s="296">
        <v>0</v>
      </c>
      <c r="AC785" s="297">
        <v>0</v>
      </c>
    </row>
    <row r="786" spans="3:29" ht="10" x14ac:dyDescent="0.2">
      <c r="C786" s="294" t="s">
        <v>2057</v>
      </c>
      <c r="D786" s="240" t="s">
        <v>776</v>
      </c>
      <c r="E786" s="295">
        <v>0</v>
      </c>
      <c r="F786" s="267">
        <v>0</v>
      </c>
      <c r="G786" s="267">
        <v>0</v>
      </c>
      <c r="H786" s="267">
        <v>0</v>
      </c>
      <c r="I786" s="267">
        <v>0</v>
      </c>
      <c r="J786" s="267">
        <v>0</v>
      </c>
      <c r="K786" s="267">
        <v>0</v>
      </c>
      <c r="L786" s="267">
        <v>0</v>
      </c>
      <c r="M786" s="267">
        <v>0</v>
      </c>
      <c r="N786" s="267">
        <v>0</v>
      </c>
      <c r="O786" s="267">
        <v>0</v>
      </c>
      <c r="P786" s="267">
        <v>0</v>
      </c>
      <c r="Q786" s="267">
        <v>0</v>
      </c>
      <c r="R786" s="267">
        <v>0</v>
      </c>
      <c r="S786" s="267">
        <v>0</v>
      </c>
      <c r="T786" s="267">
        <v>0</v>
      </c>
      <c r="U786" s="267">
        <v>0</v>
      </c>
      <c r="V786" s="267">
        <v>0</v>
      </c>
      <c r="W786" s="267">
        <v>0</v>
      </c>
      <c r="X786" s="267">
        <v>0</v>
      </c>
      <c r="Y786" s="267">
        <v>0</v>
      </c>
      <c r="Z786" s="267">
        <v>0</v>
      </c>
      <c r="AA786" s="267">
        <v>0</v>
      </c>
      <c r="AB786" s="296">
        <v>0</v>
      </c>
      <c r="AC786" s="297">
        <v>0</v>
      </c>
    </row>
    <row r="787" spans="3:29" ht="10" x14ac:dyDescent="0.2">
      <c r="C787" s="294" t="s">
        <v>2058</v>
      </c>
      <c r="D787" s="240" t="s">
        <v>777</v>
      </c>
      <c r="E787" s="295">
        <v>0</v>
      </c>
      <c r="F787" s="267">
        <v>0</v>
      </c>
      <c r="G787" s="267">
        <v>0</v>
      </c>
      <c r="H787" s="267">
        <v>0</v>
      </c>
      <c r="I787" s="267">
        <v>0</v>
      </c>
      <c r="J787" s="267">
        <v>0</v>
      </c>
      <c r="K787" s="267">
        <v>0</v>
      </c>
      <c r="L787" s="267">
        <v>0</v>
      </c>
      <c r="M787" s="267">
        <v>0</v>
      </c>
      <c r="N787" s="267">
        <v>0</v>
      </c>
      <c r="O787" s="267">
        <v>0</v>
      </c>
      <c r="P787" s="267">
        <v>0</v>
      </c>
      <c r="Q787" s="267">
        <v>0</v>
      </c>
      <c r="R787" s="267">
        <v>0</v>
      </c>
      <c r="S787" s="267">
        <v>0</v>
      </c>
      <c r="T787" s="267">
        <v>0</v>
      </c>
      <c r="U787" s="267">
        <v>0</v>
      </c>
      <c r="V787" s="267">
        <v>0</v>
      </c>
      <c r="W787" s="267">
        <v>0</v>
      </c>
      <c r="X787" s="267">
        <v>0</v>
      </c>
      <c r="Y787" s="267">
        <v>0</v>
      </c>
      <c r="Z787" s="267">
        <v>0</v>
      </c>
      <c r="AA787" s="267">
        <v>0</v>
      </c>
      <c r="AB787" s="296">
        <v>0</v>
      </c>
      <c r="AC787" s="297">
        <v>0</v>
      </c>
    </row>
    <row r="788" spans="3:29" ht="10" x14ac:dyDescent="0.2">
      <c r="C788" s="294" t="s">
        <v>2059</v>
      </c>
      <c r="D788" s="240" t="s">
        <v>778</v>
      </c>
      <c r="E788" s="295">
        <v>0</v>
      </c>
      <c r="F788" s="267">
        <v>0</v>
      </c>
      <c r="G788" s="267">
        <v>0</v>
      </c>
      <c r="H788" s="267">
        <v>0</v>
      </c>
      <c r="I788" s="267">
        <v>0</v>
      </c>
      <c r="J788" s="267">
        <v>0</v>
      </c>
      <c r="K788" s="267">
        <v>0</v>
      </c>
      <c r="L788" s="267">
        <v>0</v>
      </c>
      <c r="M788" s="267">
        <v>0</v>
      </c>
      <c r="N788" s="267">
        <v>0</v>
      </c>
      <c r="O788" s="267">
        <v>0</v>
      </c>
      <c r="P788" s="267">
        <v>0</v>
      </c>
      <c r="Q788" s="267">
        <v>0</v>
      </c>
      <c r="R788" s="267">
        <v>0</v>
      </c>
      <c r="S788" s="267">
        <v>0</v>
      </c>
      <c r="T788" s="267">
        <v>0</v>
      </c>
      <c r="U788" s="267">
        <v>0</v>
      </c>
      <c r="V788" s="267">
        <v>0</v>
      </c>
      <c r="W788" s="267">
        <v>0</v>
      </c>
      <c r="X788" s="267">
        <v>0</v>
      </c>
      <c r="Y788" s="267">
        <v>0</v>
      </c>
      <c r="Z788" s="267">
        <v>0</v>
      </c>
      <c r="AA788" s="267">
        <v>0</v>
      </c>
      <c r="AB788" s="296">
        <v>0</v>
      </c>
      <c r="AC788" s="297">
        <v>0</v>
      </c>
    </row>
    <row r="789" spans="3:29" ht="10" x14ac:dyDescent="0.2">
      <c r="C789" s="294" t="s">
        <v>2060</v>
      </c>
      <c r="D789" s="240" t="s">
        <v>779</v>
      </c>
      <c r="E789" s="295">
        <v>0</v>
      </c>
      <c r="F789" s="267">
        <v>0</v>
      </c>
      <c r="G789" s="267">
        <v>0</v>
      </c>
      <c r="H789" s="267">
        <v>0</v>
      </c>
      <c r="I789" s="267">
        <v>0</v>
      </c>
      <c r="J789" s="267">
        <v>0</v>
      </c>
      <c r="K789" s="267">
        <v>0</v>
      </c>
      <c r="L789" s="267">
        <v>0</v>
      </c>
      <c r="M789" s="267">
        <v>0</v>
      </c>
      <c r="N789" s="267">
        <v>0</v>
      </c>
      <c r="O789" s="267">
        <v>0</v>
      </c>
      <c r="P789" s="267">
        <v>0</v>
      </c>
      <c r="Q789" s="267">
        <v>0</v>
      </c>
      <c r="R789" s="267">
        <v>0</v>
      </c>
      <c r="S789" s="267">
        <v>0</v>
      </c>
      <c r="T789" s="267">
        <v>0</v>
      </c>
      <c r="U789" s="267">
        <v>0</v>
      </c>
      <c r="V789" s="267">
        <v>0</v>
      </c>
      <c r="W789" s="267">
        <v>0</v>
      </c>
      <c r="X789" s="267">
        <v>0</v>
      </c>
      <c r="Y789" s="267">
        <v>0</v>
      </c>
      <c r="Z789" s="267">
        <v>0</v>
      </c>
      <c r="AA789" s="267">
        <v>0</v>
      </c>
      <c r="AB789" s="296">
        <v>0</v>
      </c>
      <c r="AC789" s="297">
        <v>0</v>
      </c>
    </row>
    <row r="790" spans="3:29" ht="10" x14ac:dyDescent="0.2">
      <c r="C790" s="294" t="s">
        <v>2061</v>
      </c>
      <c r="D790" s="240" t="s">
        <v>780</v>
      </c>
      <c r="E790" s="295">
        <v>0</v>
      </c>
      <c r="F790" s="267">
        <v>0</v>
      </c>
      <c r="G790" s="267">
        <v>0</v>
      </c>
      <c r="H790" s="267">
        <v>0</v>
      </c>
      <c r="I790" s="267">
        <v>0</v>
      </c>
      <c r="J790" s="267">
        <v>0</v>
      </c>
      <c r="K790" s="267">
        <v>0</v>
      </c>
      <c r="L790" s="267">
        <v>0</v>
      </c>
      <c r="M790" s="267">
        <v>0</v>
      </c>
      <c r="N790" s="267">
        <v>0</v>
      </c>
      <c r="O790" s="267">
        <v>0</v>
      </c>
      <c r="P790" s="267">
        <v>0</v>
      </c>
      <c r="Q790" s="267">
        <v>0</v>
      </c>
      <c r="R790" s="267">
        <v>0</v>
      </c>
      <c r="S790" s="267">
        <v>0</v>
      </c>
      <c r="T790" s="267">
        <v>0</v>
      </c>
      <c r="U790" s="267">
        <v>0</v>
      </c>
      <c r="V790" s="267">
        <v>0</v>
      </c>
      <c r="W790" s="267">
        <v>0</v>
      </c>
      <c r="X790" s="267">
        <v>0</v>
      </c>
      <c r="Y790" s="267">
        <v>0</v>
      </c>
      <c r="Z790" s="267">
        <v>0</v>
      </c>
      <c r="AA790" s="267">
        <v>0</v>
      </c>
      <c r="AB790" s="296">
        <v>0</v>
      </c>
      <c r="AC790" s="297">
        <v>0</v>
      </c>
    </row>
    <row r="791" spans="3:29" ht="10" x14ac:dyDescent="0.2">
      <c r="C791" s="294" t="s">
        <v>2062</v>
      </c>
      <c r="D791" s="240" t="s">
        <v>781</v>
      </c>
      <c r="E791" s="295">
        <v>0</v>
      </c>
      <c r="F791" s="267">
        <v>0</v>
      </c>
      <c r="G791" s="267">
        <v>0</v>
      </c>
      <c r="H791" s="267">
        <v>0</v>
      </c>
      <c r="I791" s="267">
        <v>0</v>
      </c>
      <c r="J791" s="267">
        <v>0</v>
      </c>
      <c r="K791" s="267">
        <v>0</v>
      </c>
      <c r="L791" s="267">
        <v>0</v>
      </c>
      <c r="M791" s="267">
        <v>0</v>
      </c>
      <c r="N791" s="267">
        <v>0</v>
      </c>
      <c r="O791" s="267">
        <v>0</v>
      </c>
      <c r="P791" s="267">
        <v>0</v>
      </c>
      <c r="Q791" s="267">
        <v>0</v>
      </c>
      <c r="R791" s="267">
        <v>0</v>
      </c>
      <c r="S791" s="267">
        <v>0</v>
      </c>
      <c r="T791" s="267">
        <v>0</v>
      </c>
      <c r="U791" s="267">
        <v>0</v>
      </c>
      <c r="V791" s="267">
        <v>0</v>
      </c>
      <c r="W791" s="267">
        <v>0</v>
      </c>
      <c r="X791" s="267">
        <v>0</v>
      </c>
      <c r="Y791" s="267">
        <v>0</v>
      </c>
      <c r="Z791" s="267">
        <v>0</v>
      </c>
      <c r="AA791" s="267">
        <v>0</v>
      </c>
      <c r="AB791" s="296">
        <v>0</v>
      </c>
      <c r="AC791" s="297">
        <v>0</v>
      </c>
    </row>
    <row r="792" spans="3:29" ht="10" x14ac:dyDescent="0.2">
      <c r="C792" s="294" t="s">
        <v>2063</v>
      </c>
      <c r="D792" s="240" t="s">
        <v>782</v>
      </c>
      <c r="E792" s="295">
        <v>0</v>
      </c>
      <c r="F792" s="267">
        <v>0</v>
      </c>
      <c r="G792" s="267">
        <v>0</v>
      </c>
      <c r="H792" s="267">
        <v>0</v>
      </c>
      <c r="I792" s="267">
        <v>0</v>
      </c>
      <c r="J792" s="267">
        <v>0</v>
      </c>
      <c r="K792" s="267">
        <v>0</v>
      </c>
      <c r="L792" s="267">
        <v>0</v>
      </c>
      <c r="M792" s="267">
        <v>0</v>
      </c>
      <c r="N792" s="267">
        <v>0</v>
      </c>
      <c r="O792" s="267">
        <v>0</v>
      </c>
      <c r="P792" s="267">
        <v>0</v>
      </c>
      <c r="Q792" s="267">
        <v>0</v>
      </c>
      <c r="R792" s="267">
        <v>0</v>
      </c>
      <c r="S792" s="267">
        <v>0</v>
      </c>
      <c r="T792" s="267">
        <v>0</v>
      </c>
      <c r="U792" s="267">
        <v>0</v>
      </c>
      <c r="V792" s="267">
        <v>0</v>
      </c>
      <c r="W792" s="267">
        <v>0</v>
      </c>
      <c r="X792" s="267">
        <v>0</v>
      </c>
      <c r="Y792" s="267">
        <v>0</v>
      </c>
      <c r="Z792" s="267">
        <v>0</v>
      </c>
      <c r="AA792" s="267">
        <v>0</v>
      </c>
      <c r="AB792" s="296">
        <v>0</v>
      </c>
      <c r="AC792" s="297">
        <v>0</v>
      </c>
    </row>
    <row r="793" spans="3:29" ht="10" x14ac:dyDescent="0.2">
      <c r="C793" s="294" t="s">
        <v>2064</v>
      </c>
      <c r="D793" s="240" t="s">
        <v>783</v>
      </c>
      <c r="E793" s="295">
        <v>0</v>
      </c>
      <c r="F793" s="267">
        <v>0</v>
      </c>
      <c r="G793" s="267">
        <v>0</v>
      </c>
      <c r="H793" s="267">
        <v>0</v>
      </c>
      <c r="I793" s="267">
        <v>0</v>
      </c>
      <c r="J793" s="267">
        <v>0</v>
      </c>
      <c r="K793" s="267">
        <v>0</v>
      </c>
      <c r="L793" s="267">
        <v>0</v>
      </c>
      <c r="M793" s="267">
        <v>0</v>
      </c>
      <c r="N793" s="267">
        <v>0</v>
      </c>
      <c r="O793" s="267">
        <v>0</v>
      </c>
      <c r="P793" s="267">
        <v>0</v>
      </c>
      <c r="Q793" s="267">
        <v>0</v>
      </c>
      <c r="R793" s="267">
        <v>0</v>
      </c>
      <c r="S793" s="267">
        <v>0</v>
      </c>
      <c r="T793" s="267">
        <v>0</v>
      </c>
      <c r="U793" s="267">
        <v>0</v>
      </c>
      <c r="V793" s="267">
        <v>0</v>
      </c>
      <c r="W793" s="267">
        <v>0</v>
      </c>
      <c r="X793" s="267">
        <v>0</v>
      </c>
      <c r="Y793" s="267">
        <v>0</v>
      </c>
      <c r="Z793" s="267">
        <v>0</v>
      </c>
      <c r="AA793" s="267">
        <v>0</v>
      </c>
      <c r="AB793" s="296">
        <v>0</v>
      </c>
      <c r="AC793" s="297">
        <v>0</v>
      </c>
    </row>
    <row r="794" spans="3:29" ht="10" x14ac:dyDescent="0.2">
      <c r="C794" s="294" t="s">
        <v>2065</v>
      </c>
      <c r="D794" s="240" t="s">
        <v>784</v>
      </c>
      <c r="E794" s="295">
        <v>0</v>
      </c>
      <c r="F794" s="267">
        <v>0</v>
      </c>
      <c r="G794" s="267">
        <v>0</v>
      </c>
      <c r="H794" s="267">
        <v>0</v>
      </c>
      <c r="I794" s="267">
        <v>0</v>
      </c>
      <c r="J794" s="267">
        <v>0</v>
      </c>
      <c r="K794" s="267">
        <v>0</v>
      </c>
      <c r="L794" s="267">
        <v>0</v>
      </c>
      <c r="M794" s="267">
        <v>0</v>
      </c>
      <c r="N794" s="267">
        <v>0</v>
      </c>
      <c r="O794" s="267">
        <v>0</v>
      </c>
      <c r="P794" s="267">
        <v>0</v>
      </c>
      <c r="Q794" s="267">
        <v>0</v>
      </c>
      <c r="R794" s="267">
        <v>0</v>
      </c>
      <c r="S794" s="267">
        <v>0</v>
      </c>
      <c r="T794" s="267">
        <v>0</v>
      </c>
      <c r="U794" s="267">
        <v>0</v>
      </c>
      <c r="V794" s="267">
        <v>0</v>
      </c>
      <c r="W794" s="267">
        <v>0</v>
      </c>
      <c r="X794" s="267">
        <v>0</v>
      </c>
      <c r="Y794" s="267">
        <v>0</v>
      </c>
      <c r="Z794" s="267">
        <v>0</v>
      </c>
      <c r="AA794" s="267">
        <v>0</v>
      </c>
      <c r="AB794" s="296">
        <v>0</v>
      </c>
      <c r="AC794" s="297">
        <v>0</v>
      </c>
    </row>
    <row r="795" spans="3:29" ht="10" x14ac:dyDescent="0.2">
      <c r="C795" s="294" t="s">
        <v>2066</v>
      </c>
      <c r="D795" s="240" t="s">
        <v>785</v>
      </c>
      <c r="E795" s="295">
        <v>0</v>
      </c>
      <c r="F795" s="267">
        <v>0</v>
      </c>
      <c r="G795" s="267">
        <v>0</v>
      </c>
      <c r="H795" s="267">
        <v>0</v>
      </c>
      <c r="I795" s="267">
        <v>0</v>
      </c>
      <c r="J795" s="267">
        <v>0</v>
      </c>
      <c r="K795" s="267">
        <v>0</v>
      </c>
      <c r="L795" s="267">
        <v>0</v>
      </c>
      <c r="M795" s="267">
        <v>0</v>
      </c>
      <c r="N795" s="267">
        <v>0</v>
      </c>
      <c r="O795" s="267">
        <v>0</v>
      </c>
      <c r="P795" s="267">
        <v>0</v>
      </c>
      <c r="Q795" s="267">
        <v>0</v>
      </c>
      <c r="R795" s="267">
        <v>0</v>
      </c>
      <c r="S795" s="267">
        <v>0</v>
      </c>
      <c r="T795" s="267">
        <v>0</v>
      </c>
      <c r="U795" s="267">
        <v>0</v>
      </c>
      <c r="V795" s="267">
        <v>0</v>
      </c>
      <c r="W795" s="267">
        <v>0</v>
      </c>
      <c r="X795" s="267">
        <v>0</v>
      </c>
      <c r="Y795" s="267">
        <v>0</v>
      </c>
      <c r="Z795" s="267">
        <v>0</v>
      </c>
      <c r="AA795" s="267">
        <v>0</v>
      </c>
      <c r="AB795" s="296">
        <v>0</v>
      </c>
      <c r="AC795" s="297">
        <v>0</v>
      </c>
    </row>
    <row r="796" spans="3:29" ht="10" x14ac:dyDescent="0.2">
      <c r="C796" s="294" t="s">
        <v>2067</v>
      </c>
      <c r="D796" s="240" t="s">
        <v>786</v>
      </c>
      <c r="E796" s="295">
        <v>0</v>
      </c>
      <c r="F796" s="267">
        <v>0</v>
      </c>
      <c r="G796" s="267">
        <v>0</v>
      </c>
      <c r="H796" s="267">
        <v>0</v>
      </c>
      <c r="I796" s="267">
        <v>0</v>
      </c>
      <c r="J796" s="267">
        <v>0</v>
      </c>
      <c r="K796" s="267">
        <v>0</v>
      </c>
      <c r="L796" s="267">
        <v>0</v>
      </c>
      <c r="M796" s="267">
        <v>0</v>
      </c>
      <c r="N796" s="267">
        <v>0</v>
      </c>
      <c r="O796" s="267">
        <v>0</v>
      </c>
      <c r="P796" s="267">
        <v>0</v>
      </c>
      <c r="Q796" s="267">
        <v>0</v>
      </c>
      <c r="R796" s="267">
        <v>0</v>
      </c>
      <c r="S796" s="267">
        <v>0</v>
      </c>
      <c r="T796" s="267">
        <v>0</v>
      </c>
      <c r="U796" s="267">
        <v>0</v>
      </c>
      <c r="V796" s="267">
        <v>0</v>
      </c>
      <c r="W796" s="267">
        <v>0</v>
      </c>
      <c r="X796" s="267">
        <v>0</v>
      </c>
      <c r="Y796" s="267">
        <v>0</v>
      </c>
      <c r="Z796" s="267">
        <v>0</v>
      </c>
      <c r="AA796" s="267">
        <v>0</v>
      </c>
      <c r="AB796" s="296">
        <v>0</v>
      </c>
      <c r="AC796" s="297">
        <v>0</v>
      </c>
    </row>
    <row r="797" spans="3:29" ht="10" x14ac:dyDescent="0.2">
      <c r="C797" s="294" t="s">
        <v>2068</v>
      </c>
      <c r="D797" s="240" t="s">
        <v>787</v>
      </c>
      <c r="E797" s="295">
        <v>0</v>
      </c>
      <c r="F797" s="267">
        <v>0</v>
      </c>
      <c r="G797" s="267">
        <v>0</v>
      </c>
      <c r="H797" s="267">
        <v>0</v>
      </c>
      <c r="I797" s="267">
        <v>0</v>
      </c>
      <c r="J797" s="267">
        <v>0</v>
      </c>
      <c r="K797" s="267">
        <v>0</v>
      </c>
      <c r="L797" s="267">
        <v>0</v>
      </c>
      <c r="M797" s="267">
        <v>0</v>
      </c>
      <c r="N797" s="267">
        <v>0</v>
      </c>
      <c r="O797" s="267">
        <v>0</v>
      </c>
      <c r="P797" s="267">
        <v>0</v>
      </c>
      <c r="Q797" s="267">
        <v>0</v>
      </c>
      <c r="R797" s="267">
        <v>0</v>
      </c>
      <c r="S797" s="267">
        <v>0</v>
      </c>
      <c r="T797" s="267">
        <v>0</v>
      </c>
      <c r="U797" s="267">
        <v>0</v>
      </c>
      <c r="V797" s="267">
        <v>0</v>
      </c>
      <c r="W797" s="267">
        <v>0</v>
      </c>
      <c r="X797" s="267">
        <v>0</v>
      </c>
      <c r="Y797" s="267">
        <v>0</v>
      </c>
      <c r="Z797" s="267">
        <v>0</v>
      </c>
      <c r="AA797" s="267">
        <v>0</v>
      </c>
      <c r="AB797" s="296">
        <v>0</v>
      </c>
      <c r="AC797" s="297">
        <v>0</v>
      </c>
    </row>
    <row r="798" spans="3:29" ht="10" x14ac:dyDescent="0.2">
      <c r="C798" s="294" t="s">
        <v>2069</v>
      </c>
      <c r="D798" s="240" t="s">
        <v>788</v>
      </c>
      <c r="E798" s="295">
        <v>0</v>
      </c>
      <c r="F798" s="267">
        <v>0</v>
      </c>
      <c r="G798" s="267">
        <v>0</v>
      </c>
      <c r="H798" s="267">
        <v>0</v>
      </c>
      <c r="I798" s="267">
        <v>0</v>
      </c>
      <c r="J798" s="267">
        <v>0</v>
      </c>
      <c r="K798" s="267">
        <v>0</v>
      </c>
      <c r="L798" s="267">
        <v>0</v>
      </c>
      <c r="M798" s="267">
        <v>0</v>
      </c>
      <c r="N798" s="267">
        <v>0</v>
      </c>
      <c r="O798" s="267">
        <v>0</v>
      </c>
      <c r="P798" s="267">
        <v>0</v>
      </c>
      <c r="Q798" s="267">
        <v>0</v>
      </c>
      <c r="R798" s="267">
        <v>0</v>
      </c>
      <c r="S798" s="267">
        <v>0</v>
      </c>
      <c r="T798" s="267">
        <v>0</v>
      </c>
      <c r="U798" s="267">
        <v>0</v>
      </c>
      <c r="V798" s="267">
        <v>0</v>
      </c>
      <c r="W798" s="267">
        <v>0</v>
      </c>
      <c r="X798" s="267">
        <v>0</v>
      </c>
      <c r="Y798" s="267">
        <v>0</v>
      </c>
      <c r="Z798" s="267">
        <v>0</v>
      </c>
      <c r="AA798" s="267">
        <v>0</v>
      </c>
      <c r="AB798" s="296">
        <v>0</v>
      </c>
      <c r="AC798" s="297">
        <v>0</v>
      </c>
    </row>
    <row r="799" spans="3:29" ht="10" x14ac:dyDescent="0.2">
      <c r="C799" s="294" t="s">
        <v>2070</v>
      </c>
      <c r="D799" s="240" t="s">
        <v>789</v>
      </c>
      <c r="E799" s="295">
        <v>0</v>
      </c>
      <c r="F799" s="267">
        <v>0</v>
      </c>
      <c r="G799" s="267">
        <v>0</v>
      </c>
      <c r="H799" s="267">
        <v>0</v>
      </c>
      <c r="I799" s="267">
        <v>0</v>
      </c>
      <c r="J799" s="267">
        <v>0</v>
      </c>
      <c r="K799" s="267">
        <v>0</v>
      </c>
      <c r="L799" s="267">
        <v>0</v>
      </c>
      <c r="M799" s="267">
        <v>0</v>
      </c>
      <c r="N799" s="267">
        <v>0</v>
      </c>
      <c r="O799" s="267">
        <v>0</v>
      </c>
      <c r="P799" s="267">
        <v>0</v>
      </c>
      <c r="Q799" s="267">
        <v>0</v>
      </c>
      <c r="R799" s="267">
        <v>0</v>
      </c>
      <c r="S799" s="267">
        <v>0</v>
      </c>
      <c r="T799" s="267">
        <v>0</v>
      </c>
      <c r="U799" s="267">
        <v>0</v>
      </c>
      <c r="V799" s="267">
        <v>0</v>
      </c>
      <c r="W799" s="267">
        <v>0</v>
      </c>
      <c r="X799" s="267">
        <v>0</v>
      </c>
      <c r="Y799" s="267">
        <v>0</v>
      </c>
      <c r="Z799" s="267">
        <v>0</v>
      </c>
      <c r="AA799" s="267">
        <v>0</v>
      </c>
      <c r="AB799" s="296">
        <v>0</v>
      </c>
      <c r="AC799" s="297">
        <v>0</v>
      </c>
    </row>
    <row r="800" spans="3:29" ht="10" x14ac:dyDescent="0.2">
      <c r="C800" s="294" t="s">
        <v>2071</v>
      </c>
      <c r="D800" s="240" t="s">
        <v>790</v>
      </c>
      <c r="E800" s="295">
        <v>0</v>
      </c>
      <c r="F800" s="267">
        <v>0</v>
      </c>
      <c r="G800" s="267">
        <v>0</v>
      </c>
      <c r="H800" s="267">
        <v>0</v>
      </c>
      <c r="I800" s="267">
        <v>0</v>
      </c>
      <c r="J800" s="267">
        <v>0</v>
      </c>
      <c r="K800" s="267">
        <v>0</v>
      </c>
      <c r="L800" s="267">
        <v>0</v>
      </c>
      <c r="M800" s="267">
        <v>0</v>
      </c>
      <c r="N800" s="267">
        <v>0</v>
      </c>
      <c r="O800" s="267">
        <v>0</v>
      </c>
      <c r="P800" s="267">
        <v>0</v>
      </c>
      <c r="Q800" s="267">
        <v>0</v>
      </c>
      <c r="R800" s="267">
        <v>0</v>
      </c>
      <c r="S800" s="267">
        <v>0</v>
      </c>
      <c r="T800" s="267">
        <v>0</v>
      </c>
      <c r="U800" s="267">
        <v>0</v>
      </c>
      <c r="V800" s="267">
        <v>0</v>
      </c>
      <c r="W800" s="267">
        <v>0</v>
      </c>
      <c r="X800" s="267">
        <v>0</v>
      </c>
      <c r="Y800" s="267">
        <v>0</v>
      </c>
      <c r="Z800" s="267">
        <v>0</v>
      </c>
      <c r="AA800" s="267">
        <v>0</v>
      </c>
      <c r="AB800" s="296">
        <v>0</v>
      </c>
      <c r="AC800" s="297">
        <v>0</v>
      </c>
    </row>
    <row r="801" spans="3:29" ht="10" x14ac:dyDescent="0.2">
      <c r="C801" s="294" t="s">
        <v>2072</v>
      </c>
      <c r="D801" s="240" t="s">
        <v>791</v>
      </c>
      <c r="E801" s="295">
        <v>0</v>
      </c>
      <c r="F801" s="267">
        <v>0</v>
      </c>
      <c r="G801" s="267">
        <v>0</v>
      </c>
      <c r="H801" s="267">
        <v>0</v>
      </c>
      <c r="I801" s="267">
        <v>0</v>
      </c>
      <c r="J801" s="267">
        <v>0</v>
      </c>
      <c r="K801" s="267">
        <v>0</v>
      </c>
      <c r="L801" s="267">
        <v>0</v>
      </c>
      <c r="M801" s="267">
        <v>0</v>
      </c>
      <c r="N801" s="267">
        <v>0</v>
      </c>
      <c r="O801" s="267">
        <v>0</v>
      </c>
      <c r="P801" s="267">
        <v>0</v>
      </c>
      <c r="Q801" s="267">
        <v>0</v>
      </c>
      <c r="R801" s="267">
        <v>0</v>
      </c>
      <c r="S801" s="267">
        <v>0</v>
      </c>
      <c r="T801" s="267">
        <v>0</v>
      </c>
      <c r="U801" s="267">
        <v>0</v>
      </c>
      <c r="V801" s="267">
        <v>0</v>
      </c>
      <c r="W801" s="267">
        <v>0</v>
      </c>
      <c r="X801" s="267">
        <v>0</v>
      </c>
      <c r="Y801" s="267">
        <v>0</v>
      </c>
      <c r="Z801" s="267">
        <v>0</v>
      </c>
      <c r="AA801" s="267">
        <v>0</v>
      </c>
      <c r="AB801" s="296">
        <v>0</v>
      </c>
      <c r="AC801" s="297">
        <v>0</v>
      </c>
    </row>
    <row r="802" spans="3:29" ht="10" x14ac:dyDescent="0.2">
      <c r="C802" s="294" t="s">
        <v>2073</v>
      </c>
      <c r="D802" s="240" t="s">
        <v>792</v>
      </c>
      <c r="E802" s="295">
        <v>0</v>
      </c>
      <c r="F802" s="267">
        <v>0</v>
      </c>
      <c r="G802" s="267">
        <v>0</v>
      </c>
      <c r="H802" s="267">
        <v>0</v>
      </c>
      <c r="I802" s="267">
        <v>0</v>
      </c>
      <c r="J802" s="267">
        <v>0</v>
      </c>
      <c r="K802" s="267">
        <v>0</v>
      </c>
      <c r="L802" s="267">
        <v>0</v>
      </c>
      <c r="M802" s="267">
        <v>0</v>
      </c>
      <c r="N802" s="267">
        <v>0</v>
      </c>
      <c r="O802" s="267">
        <v>0</v>
      </c>
      <c r="P802" s="267">
        <v>0</v>
      </c>
      <c r="Q802" s="267">
        <v>0</v>
      </c>
      <c r="R802" s="267">
        <v>0</v>
      </c>
      <c r="S802" s="267">
        <v>0</v>
      </c>
      <c r="T802" s="267">
        <v>0</v>
      </c>
      <c r="U802" s="267">
        <v>0</v>
      </c>
      <c r="V802" s="267">
        <v>0</v>
      </c>
      <c r="W802" s="267">
        <v>0</v>
      </c>
      <c r="X802" s="267">
        <v>0</v>
      </c>
      <c r="Y802" s="267">
        <v>0</v>
      </c>
      <c r="Z802" s="267">
        <v>0</v>
      </c>
      <c r="AA802" s="267">
        <v>0</v>
      </c>
      <c r="AB802" s="296">
        <v>0</v>
      </c>
      <c r="AC802" s="297">
        <v>0</v>
      </c>
    </row>
    <row r="803" spans="3:29" ht="10" x14ac:dyDescent="0.2">
      <c r="C803" s="294" t="s">
        <v>2074</v>
      </c>
      <c r="D803" s="240" t="s">
        <v>793</v>
      </c>
      <c r="E803" s="295">
        <v>0</v>
      </c>
      <c r="F803" s="267">
        <v>0</v>
      </c>
      <c r="G803" s="267">
        <v>0</v>
      </c>
      <c r="H803" s="267">
        <v>0</v>
      </c>
      <c r="I803" s="267">
        <v>0</v>
      </c>
      <c r="J803" s="267">
        <v>0</v>
      </c>
      <c r="K803" s="267">
        <v>0</v>
      </c>
      <c r="L803" s="267">
        <v>0</v>
      </c>
      <c r="M803" s="267">
        <v>0</v>
      </c>
      <c r="N803" s="267">
        <v>0</v>
      </c>
      <c r="O803" s="267">
        <v>0</v>
      </c>
      <c r="P803" s="267">
        <v>0</v>
      </c>
      <c r="Q803" s="267">
        <v>0</v>
      </c>
      <c r="R803" s="267">
        <v>0</v>
      </c>
      <c r="S803" s="267">
        <v>0</v>
      </c>
      <c r="T803" s="267">
        <v>0</v>
      </c>
      <c r="U803" s="267">
        <v>0</v>
      </c>
      <c r="V803" s="267">
        <v>0</v>
      </c>
      <c r="W803" s="267">
        <v>0</v>
      </c>
      <c r="X803" s="267">
        <v>0</v>
      </c>
      <c r="Y803" s="267">
        <v>0</v>
      </c>
      <c r="Z803" s="267">
        <v>0</v>
      </c>
      <c r="AA803" s="267">
        <v>0</v>
      </c>
      <c r="AB803" s="296">
        <v>0</v>
      </c>
      <c r="AC803" s="297">
        <v>0</v>
      </c>
    </row>
    <row r="804" spans="3:29" ht="10" x14ac:dyDescent="0.2">
      <c r="C804" s="294" t="s">
        <v>2075</v>
      </c>
      <c r="D804" s="240" t="s">
        <v>794</v>
      </c>
      <c r="E804" s="295">
        <v>0</v>
      </c>
      <c r="F804" s="267">
        <v>0</v>
      </c>
      <c r="G804" s="267">
        <v>0</v>
      </c>
      <c r="H804" s="267">
        <v>0</v>
      </c>
      <c r="I804" s="267">
        <v>0</v>
      </c>
      <c r="J804" s="267">
        <v>0</v>
      </c>
      <c r="K804" s="267">
        <v>0</v>
      </c>
      <c r="L804" s="267">
        <v>0</v>
      </c>
      <c r="M804" s="267">
        <v>0</v>
      </c>
      <c r="N804" s="267">
        <v>0</v>
      </c>
      <c r="O804" s="267">
        <v>0</v>
      </c>
      <c r="P804" s="267">
        <v>0</v>
      </c>
      <c r="Q804" s="267">
        <v>0</v>
      </c>
      <c r="R804" s="267">
        <v>0</v>
      </c>
      <c r="S804" s="267">
        <v>0</v>
      </c>
      <c r="T804" s="267">
        <v>0</v>
      </c>
      <c r="U804" s="267">
        <v>0</v>
      </c>
      <c r="V804" s="267">
        <v>0</v>
      </c>
      <c r="W804" s="267">
        <v>0</v>
      </c>
      <c r="X804" s="267">
        <v>0</v>
      </c>
      <c r="Y804" s="267">
        <v>0</v>
      </c>
      <c r="Z804" s="267">
        <v>0</v>
      </c>
      <c r="AA804" s="267">
        <v>0</v>
      </c>
      <c r="AB804" s="296">
        <v>0</v>
      </c>
      <c r="AC804" s="297">
        <v>0</v>
      </c>
    </row>
    <row r="805" spans="3:29" ht="10" x14ac:dyDescent="0.2">
      <c r="C805" s="294" t="s">
        <v>2076</v>
      </c>
      <c r="D805" s="240" t="s">
        <v>795</v>
      </c>
      <c r="E805" s="295">
        <v>0</v>
      </c>
      <c r="F805" s="267">
        <v>0</v>
      </c>
      <c r="G805" s="267">
        <v>0</v>
      </c>
      <c r="H805" s="267">
        <v>0</v>
      </c>
      <c r="I805" s="267">
        <v>0</v>
      </c>
      <c r="J805" s="267">
        <v>0</v>
      </c>
      <c r="K805" s="267">
        <v>0</v>
      </c>
      <c r="L805" s="267">
        <v>0</v>
      </c>
      <c r="M805" s="267">
        <v>0</v>
      </c>
      <c r="N805" s="267">
        <v>0</v>
      </c>
      <c r="O805" s="267">
        <v>0</v>
      </c>
      <c r="P805" s="267">
        <v>0</v>
      </c>
      <c r="Q805" s="267">
        <v>0</v>
      </c>
      <c r="R805" s="267">
        <v>0</v>
      </c>
      <c r="S805" s="267">
        <v>0</v>
      </c>
      <c r="T805" s="267">
        <v>0</v>
      </c>
      <c r="U805" s="267">
        <v>0</v>
      </c>
      <c r="V805" s="267">
        <v>0</v>
      </c>
      <c r="W805" s="267">
        <v>0</v>
      </c>
      <c r="X805" s="267">
        <v>0</v>
      </c>
      <c r="Y805" s="267">
        <v>0</v>
      </c>
      <c r="Z805" s="267">
        <v>0</v>
      </c>
      <c r="AA805" s="267">
        <v>0</v>
      </c>
      <c r="AB805" s="296">
        <v>0</v>
      </c>
      <c r="AC805" s="297">
        <v>0</v>
      </c>
    </row>
    <row r="806" spans="3:29" ht="10" x14ac:dyDescent="0.2">
      <c r="C806" s="294" t="s">
        <v>2077</v>
      </c>
      <c r="D806" s="240" t="s">
        <v>796</v>
      </c>
      <c r="E806" s="295">
        <v>0</v>
      </c>
      <c r="F806" s="267">
        <v>0</v>
      </c>
      <c r="G806" s="267">
        <v>0</v>
      </c>
      <c r="H806" s="267">
        <v>0</v>
      </c>
      <c r="I806" s="267">
        <v>0</v>
      </c>
      <c r="J806" s="267">
        <v>0</v>
      </c>
      <c r="K806" s="267">
        <v>0</v>
      </c>
      <c r="L806" s="267">
        <v>0</v>
      </c>
      <c r="M806" s="267">
        <v>0</v>
      </c>
      <c r="N806" s="267">
        <v>0</v>
      </c>
      <c r="O806" s="267">
        <v>0</v>
      </c>
      <c r="P806" s="267">
        <v>0</v>
      </c>
      <c r="Q806" s="267">
        <v>0</v>
      </c>
      <c r="R806" s="267">
        <v>0</v>
      </c>
      <c r="S806" s="267">
        <v>0</v>
      </c>
      <c r="T806" s="267">
        <v>0</v>
      </c>
      <c r="U806" s="267">
        <v>0</v>
      </c>
      <c r="V806" s="267">
        <v>0</v>
      </c>
      <c r="W806" s="267">
        <v>0</v>
      </c>
      <c r="X806" s="267">
        <v>0</v>
      </c>
      <c r="Y806" s="267">
        <v>0</v>
      </c>
      <c r="Z806" s="267">
        <v>0</v>
      </c>
      <c r="AA806" s="267">
        <v>0</v>
      </c>
      <c r="AB806" s="296">
        <v>0</v>
      </c>
      <c r="AC806" s="297">
        <v>0</v>
      </c>
    </row>
    <row r="807" spans="3:29" ht="10" x14ac:dyDescent="0.2">
      <c r="C807" s="294" t="s">
        <v>2078</v>
      </c>
      <c r="D807" s="240" t="s">
        <v>797</v>
      </c>
      <c r="E807" s="295">
        <v>0</v>
      </c>
      <c r="F807" s="267">
        <v>0</v>
      </c>
      <c r="G807" s="267">
        <v>0</v>
      </c>
      <c r="H807" s="267">
        <v>0</v>
      </c>
      <c r="I807" s="267">
        <v>0</v>
      </c>
      <c r="J807" s="267">
        <v>0</v>
      </c>
      <c r="K807" s="267">
        <v>0</v>
      </c>
      <c r="L807" s="267">
        <v>0</v>
      </c>
      <c r="M807" s="267">
        <v>0</v>
      </c>
      <c r="N807" s="267">
        <v>0</v>
      </c>
      <c r="O807" s="267">
        <v>0</v>
      </c>
      <c r="P807" s="267">
        <v>0</v>
      </c>
      <c r="Q807" s="267">
        <v>0</v>
      </c>
      <c r="R807" s="267">
        <v>0</v>
      </c>
      <c r="S807" s="267">
        <v>0</v>
      </c>
      <c r="T807" s="267">
        <v>0</v>
      </c>
      <c r="U807" s="267">
        <v>0</v>
      </c>
      <c r="V807" s="267">
        <v>0</v>
      </c>
      <c r="W807" s="267">
        <v>0</v>
      </c>
      <c r="X807" s="267">
        <v>0</v>
      </c>
      <c r="Y807" s="267">
        <v>0</v>
      </c>
      <c r="Z807" s="267">
        <v>0</v>
      </c>
      <c r="AA807" s="267">
        <v>0</v>
      </c>
      <c r="AB807" s="296">
        <v>0</v>
      </c>
      <c r="AC807" s="297">
        <v>0</v>
      </c>
    </row>
    <row r="808" spans="3:29" ht="10" x14ac:dyDescent="0.2">
      <c r="C808" s="294" t="s">
        <v>2079</v>
      </c>
      <c r="D808" s="240" t="s">
        <v>798</v>
      </c>
      <c r="E808" s="295">
        <v>0</v>
      </c>
      <c r="F808" s="267">
        <v>0</v>
      </c>
      <c r="G808" s="267">
        <v>0</v>
      </c>
      <c r="H808" s="267">
        <v>0</v>
      </c>
      <c r="I808" s="267">
        <v>0</v>
      </c>
      <c r="J808" s="267">
        <v>0</v>
      </c>
      <c r="K808" s="267">
        <v>0</v>
      </c>
      <c r="L808" s="267">
        <v>0</v>
      </c>
      <c r="M808" s="267">
        <v>0</v>
      </c>
      <c r="N808" s="267">
        <v>0</v>
      </c>
      <c r="O808" s="267">
        <v>0</v>
      </c>
      <c r="P808" s="267">
        <v>0</v>
      </c>
      <c r="Q808" s="267">
        <v>0</v>
      </c>
      <c r="R808" s="267">
        <v>0</v>
      </c>
      <c r="S808" s="267">
        <v>0</v>
      </c>
      <c r="T808" s="267">
        <v>0</v>
      </c>
      <c r="U808" s="267">
        <v>0</v>
      </c>
      <c r="V808" s="267">
        <v>0</v>
      </c>
      <c r="W808" s="267">
        <v>0</v>
      </c>
      <c r="X808" s="267">
        <v>0</v>
      </c>
      <c r="Y808" s="267">
        <v>0</v>
      </c>
      <c r="Z808" s="267">
        <v>0</v>
      </c>
      <c r="AA808" s="267">
        <v>0</v>
      </c>
      <c r="AB808" s="296">
        <v>0</v>
      </c>
      <c r="AC808" s="297">
        <v>0</v>
      </c>
    </row>
    <row r="809" spans="3:29" ht="10" x14ac:dyDescent="0.2">
      <c r="C809" s="294" t="s">
        <v>2080</v>
      </c>
      <c r="D809" s="240" t="s">
        <v>799</v>
      </c>
      <c r="E809" s="295">
        <v>0</v>
      </c>
      <c r="F809" s="267">
        <v>0</v>
      </c>
      <c r="G809" s="267">
        <v>0</v>
      </c>
      <c r="H809" s="267">
        <v>0</v>
      </c>
      <c r="I809" s="267">
        <v>0</v>
      </c>
      <c r="J809" s="267">
        <v>0</v>
      </c>
      <c r="K809" s="267">
        <v>0</v>
      </c>
      <c r="L809" s="267">
        <v>0</v>
      </c>
      <c r="M809" s="267">
        <v>0</v>
      </c>
      <c r="N809" s="267">
        <v>0</v>
      </c>
      <c r="O809" s="267">
        <v>0</v>
      </c>
      <c r="P809" s="267">
        <v>0</v>
      </c>
      <c r="Q809" s="267">
        <v>0</v>
      </c>
      <c r="R809" s="267">
        <v>0</v>
      </c>
      <c r="S809" s="267">
        <v>0</v>
      </c>
      <c r="T809" s="267">
        <v>0</v>
      </c>
      <c r="U809" s="267">
        <v>0</v>
      </c>
      <c r="V809" s="267">
        <v>0</v>
      </c>
      <c r="W809" s="267">
        <v>0</v>
      </c>
      <c r="X809" s="267">
        <v>0</v>
      </c>
      <c r="Y809" s="267">
        <v>0</v>
      </c>
      <c r="Z809" s="267">
        <v>0</v>
      </c>
      <c r="AA809" s="267">
        <v>0</v>
      </c>
      <c r="AB809" s="296">
        <v>0</v>
      </c>
      <c r="AC809" s="297">
        <v>0</v>
      </c>
    </row>
    <row r="810" spans="3:29" ht="10" x14ac:dyDescent="0.2">
      <c r="C810" s="294" t="s">
        <v>2081</v>
      </c>
      <c r="D810" s="240" t="s">
        <v>800</v>
      </c>
      <c r="E810" s="295">
        <v>0</v>
      </c>
      <c r="F810" s="267">
        <v>0</v>
      </c>
      <c r="G810" s="267">
        <v>0</v>
      </c>
      <c r="H810" s="267">
        <v>0</v>
      </c>
      <c r="I810" s="267">
        <v>0</v>
      </c>
      <c r="J810" s="267">
        <v>0</v>
      </c>
      <c r="K810" s="267">
        <v>0</v>
      </c>
      <c r="L810" s="267">
        <v>0</v>
      </c>
      <c r="M810" s="267">
        <v>0</v>
      </c>
      <c r="N810" s="267">
        <v>0</v>
      </c>
      <c r="O810" s="267">
        <v>0</v>
      </c>
      <c r="P810" s="267">
        <v>0</v>
      </c>
      <c r="Q810" s="267">
        <v>0</v>
      </c>
      <c r="R810" s="267">
        <v>0</v>
      </c>
      <c r="S810" s="267">
        <v>0</v>
      </c>
      <c r="T810" s="267">
        <v>0</v>
      </c>
      <c r="U810" s="267">
        <v>0</v>
      </c>
      <c r="V810" s="267">
        <v>0</v>
      </c>
      <c r="W810" s="267">
        <v>0</v>
      </c>
      <c r="X810" s="267">
        <v>0</v>
      </c>
      <c r="Y810" s="267">
        <v>0</v>
      </c>
      <c r="Z810" s="267">
        <v>0</v>
      </c>
      <c r="AA810" s="267">
        <v>0</v>
      </c>
      <c r="AB810" s="296">
        <v>0</v>
      </c>
      <c r="AC810" s="297">
        <v>0</v>
      </c>
    </row>
    <row r="811" spans="3:29" ht="10" x14ac:dyDescent="0.2">
      <c r="C811" s="294" t="s">
        <v>2082</v>
      </c>
      <c r="D811" s="240" t="s">
        <v>801</v>
      </c>
      <c r="E811" s="295">
        <v>0</v>
      </c>
      <c r="F811" s="267">
        <v>0</v>
      </c>
      <c r="G811" s="267">
        <v>0</v>
      </c>
      <c r="H811" s="267">
        <v>0</v>
      </c>
      <c r="I811" s="267">
        <v>0</v>
      </c>
      <c r="J811" s="267">
        <v>0</v>
      </c>
      <c r="K811" s="267">
        <v>0</v>
      </c>
      <c r="L811" s="267">
        <v>0</v>
      </c>
      <c r="M811" s="267">
        <v>0</v>
      </c>
      <c r="N811" s="267">
        <v>0</v>
      </c>
      <c r="O811" s="267">
        <v>0</v>
      </c>
      <c r="P811" s="267">
        <v>0</v>
      </c>
      <c r="Q811" s="267">
        <v>0</v>
      </c>
      <c r="R811" s="267">
        <v>0</v>
      </c>
      <c r="S811" s="267">
        <v>0</v>
      </c>
      <c r="T811" s="267">
        <v>0</v>
      </c>
      <c r="U811" s="267">
        <v>0</v>
      </c>
      <c r="V811" s="267">
        <v>0</v>
      </c>
      <c r="W811" s="267">
        <v>0</v>
      </c>
      <c r="X811" s="267">
        <v>0</v>
      </c>
      <c r="Y811" s="267">
        <v>0</v>
      </c>
      <c r="Z811" s="267">
        <v>0</v>
      </c>
      <c r="AA811" s="267">
        <v>0</v>
      </c>
      <c r="AB811" s="296">
        <v>0</v>
      </c>
      <c r="AC811" s="297">
        <v>0</v>
      </c>
    </row>
    <row r="812" spans="3:29" ht="10" x14ac:dyDescent="0.2">
      <c r="C812" s="294" t="s">
        <v>2083</v>
      </c>
      <c r="D812" s="240" t="s">
        <v>802</v>
      </c>
      <c r="E812" s="295">
        <v>0</v>
      </c>
      <c r="F812" s="267">
        <v>0</v>
      </c>
      <c r="G812" s="267">
        <v>0</v>
      </c>
      <c r="H812" s="267">
        <v>0</v>
      </c>
      <c r="I812" s="267">
        <v>0</v>
      </c>
      <c r="J812" s="267">
        <v>0</v>
      </c>
      <c r="K812" s="267">
        <v>0</v>
      </c>
      <c r="L812" s="267">
        <v>0</v>
      </c>
      <c r="M812" s="267">
        <v>0</v>
      </c>
      <c r="N812" s="267">
        <v>0</v>
      </c>
      <c r="O812" s="267">
        <v>0</v>
      </c>
      <c r="P812" s="267">
        <v>0</v>
      </c>
      <c r="Q812" s="267">
        <v>0</v>
      </c>
      <c r="R812" s="267">
        <v>0</v>
      </c>
      <c r="S812" s="267">
        <v>0</v>
      </c>
      <c r="T812" s="267">
        <v>0</v>
      </c>
      <c r="U812" s="267">
        <v>0</v>
      </c>
      <c r="V812" s="267">
        <v>0</v>
      </c>
      <c r="W812" s="267">
        <v>0</v>
      </c>
      <c r="X812" s="267">
        <v>0</v>
      </c>
      <c r="Y812" s="267">
        <v>0</v>
      </c>
      <c r="Z812" s="267">
        <v>0</v>
      </c>
      <c r="AA812" s="267">
        <v>0</v>
      </c>
      <c r="AB812" s="296">
        <v>0</v>
      </c>
      <c r="AC812" s="297">
        <v>0</v>
      </c>
    </row>
    <row r="813" spans="3:29" ht="10" x14ac:dyDescent="0.2">
      <c r="C813" s="294" t="s">
        <v>2084</v>
      </c>
      <c r="D813" s="240" t="s">
        <v>803</v>
      </c>
      <c r="E813" s="295">
        <v>0</v>
      </c>
      <c r="F813" s="267">
        <v>0</v>
      </c>
      <c r="G813" s="267">
        <v>0</v>
      </c>
      <c r="H813" s="267">
        <v>0</v>
      </c>
      <c r="I813" s="267">
        <v>0</v>
      </c>
      <c r="J813" s="267">
        <v>0</v>
      </c>
      <c r="K813" s="267">
        <v>0</v>
      </c>
      <c r="L813" s="267">
        <v>0</v>
      </c>
      <c r="M813" s="267">
        <v>0</v>
      </c>
      <c r="N813" s="267">
        <v>0</v>
      </c>
      <c r="O813" s="267">
        <v>0</v>
      </c>
      <c r="P813" s="267">
        <v>0</v>
      </c>
      <c r="Q813" s="267">
        <v>0</v>
      </c>
      <c r="R813" s="267">
        <v>0</v>
      </c>
      <c r="S813" s="267">
        <v>0</v>
      </c>
      <c r="T813" s="267">
        <v>0</v>
      </c>
      <c r="U813" s="267">
        <v>0</v>
      </c>
      <c r="V813" s="267">
        <v>0</v>
      </c>
      <c r="W813" s="267">
        <v>0</v>
      </c>
      <c r="X813" s="267">
        <v>0</v>
      </c>
      <c r="Y813" s="267">
        <v>0</v>
      </c>
      <c r="Z813" s="267">
        <v>0</v>
      </c>
      <c r="AA813" s="267">
        <v>0</v>
      </c>
      <c r="AB813" s="296">
        <v>0</v>
      </c>
      <c r="AC813" s="297">
        <v>0</v>
      </c>
    </row>
    <row r="814" spans="3:29" ht="10" x14ac:dyDescent="0.2">
      <c r="C814" s="294" t="s">
        <v>2085</v>
      </c>
      <c r="D814" s="240" t="s">
        <v>804</v>
      </c>
      <c r="E814" s="295">
        <v>0</v>
      </c>
      <c r="F814" s="267">
        <v>0</v>
      </c>
      <c r="G814" s="267">
        <v>0</v>
      </c>
      <c r="H814" s="267">
        <v>0</v>
      </c>
      <c r="I814" s="267">
        <v>0</v>
      </c>
      <c r="J814" s="267">
        <v>0</v>
      </c>
      <c r="K814" s="267">
        <v>0</v>
      </c>
      <c r="L814" s="267">
        <v>0</v>
      </c>
      <c r="M814" s="267">
        <v>0</v>
      </c>
      <c r="N814" s="267">
        <v>0</v>
      </c>
      <c r="O814" s="267">
        <v>0</v>
      </c>
      <c r="P814" s="267">
        <v>0</v>
      </c>
      <c r="Q814" s="267">
        <v>0</v>
      </c>
      <c r="R814" s="267">
        <v>0</v>
      </c>
      <c r="S814" s="267">
        <v>0</v>
      </c>
      <c r="T814" s="267">
        <v>0</v>
      </c>
      <c r="U814" s="267">
        <v>0</v>
      </c>
      <c r="V814" s="267">
        <v>0</v>
      </c>
      <c r="W814" s="267">
        <v>0</v>
      </c>
      <c r="X814" s="267">
        <v>0</v>
      </c>
      <c r="Y814" s="267">
        <v>0</v>
      </c>
      <c r="Z814" s="267">
        <v>0</v>
      </c>
      <c r="AA814" s="267">
        <v>0</v>
      </c>
      <c r="AB814" s="296">
        <v>0</v>
      </c>
      <c r="AC814" s="297">
        <v>0</v>
      </c>
    </row>
    <row r="815" spans="3:29" ht="10" x14ac:dyDescent="0.2">
      <c r="C815" s="294" t="s">
        <v>2086</v>
      </c>
      <c r="D815" s="240" t="s">
        <v>805</v>
      </c>
      <c r="E815" s="295">
        <v>0</v>
      </c>
      <c r="F815" s="267">
        <v>0</v>
      </c>
      <c r="G815" s="267">
        <v>0</v>
      </c>
      <c r="H815" s="267">
        <v>0</v>
      </c>
      <c r="I815" s="267">
        <v>0</v>
      </c>
      <c r="J815" s="267">
        <v>0</v>
      </c>
      <c r="K815" s="267">
        <v>0</v>
      </c>
      <c r="L815" s="267">
        <v>0</v>
      </c>
      <c r="M815" s="267">
        <v>0</v>
      </c>
      <c r="N815" s="267">
        <v>0</v>
      </c>
      <c r="O815" s="267">
        <v>0</v>
      </c>
      <c r="P815" s="267">
        <v>0</v>
      </c>
      <c r="Q815" s="267">
        <v>0</v>
      </c>
      <c r="R815" s="267">
        <v>0</v>
      </c>
      <c r="S815" s="267">
        <v>0</v>
      </c>
      <c r="T815" s="267">
        <v>0</v>
      </c>
      <c r="U815" s="267">
        <v>0</v>
      </c>
      <c r="V815" s="267">
        <v>0</v>
      </c>
      <c r="W815" s="267">
        <v>0</v>
      </c>
      <c r="X815" s="267">
        <v>0</v>
      </c>
      <c r="Y815" s="267">
        <v>0</v>
      </c>
      <c r="Z815" s="267">
        <v>0</v>
      </c>
      <c r="AA815" s="267">
        <v>0</v>
      </c>
      <c r="AB815" s="296">
        <v>0</v>
      </c>
      <c r="AC815" s="297">
        <v>0</v>
      </c>
    </row>
    <row r="816" spans="3:29" ht="10" x14ac:dyDescent="0.2">
      <c r="C816" s="294" t="s">
        <v>2087</v>
      </c>
      <c r="D816" s="240" t="s">
        <v>806</v>
      </c>
      <c r="E816" s="295">
        <v>0</v>
      </c>
      <c r="F816" s="267">
        <v>0</v>
      </c>
      <c r="G816" s="267">
        <v>0</v>
      </c>
      <c r="H816" s="267">
        <v>0</v>
      </c>
      <c r="I816" s="267">
        <v>0</v>
      </c>
      <c r="J816" s="267">
        <v>0</v>
      </c>
      <c r="K816" s="267">
        <v>0</v>
      </c>
      <c r="L816" s="267">
        <v>0</v>
      </c>
      <c r="M816" s="267">
        <v>0</v>
      </c>
      <c r="N816" s="267">
        <v>0</v>
      </c>
      <c r="O816" s="267">
        <v>0</v>
      </c>
      <c r="P816" s="267">
        <v>0</v>
      </c>
      <c r="Q816" s="267">
        <v>0</v>
      </c>
      <c r="R816" s="267">
        <v>0</v>
      </c>
      <c r="S816" s="267">
        <v>0</v>
      </c>
      <c r="T816" s="267">
        <v>0</v>
      </c>
      <c r="U816" s="267">
        <v>0</v>
      </c>
      <c r="V816" s="267">
        <v>0</v>
      </c>
      <c r="W816" s="267">
        <v>0</v>
      </c>
      <c r="X816" s="267">
        <v>0</v>
      </c>
      <c r="Y816" s="267">
        <v>0</v>
      </c>
      <c r="Z816" s="267">
        <v>0</v>
      </c>
      <c r="AA816" s="267">
        <v>0</v>
      </c>
      <c r="AB816" s="296">
        <v>0</v>
      </c>
      <c r="AC816" s="297">
        <v>0</v>
      </c>
    </row>
    <row r="817" spans="3:29" ht="10" x14ac:dyDescent="0.2">
      <c r="C817" s="294" t="s">
        <v>2088</v>
      </c>
      <c r="D817" s="240" t="s">
        <v>807</v>
      </c>
      <c r="E817" s="295">
        <v>0</v>
      </c>
      <c r="F817" s="267">
        <v>0</v>
      </c>
      <c r="G817" s="267">
        <v>0</v>
      </c>
      <c r="H817" s="267">
        <v>0</v>
      </c>
      <c r="I817" s="267">
        <v>0</v>
      </c>
      <c r="J817" s="267">
        <v>0</v>
      </c>
      <c r="K817" s="267">
        <v>0</v>
      </c>
      <c r="L817" s="267">
        <v>0</v>
      </c>
      <c r="M817" s="267">
        <v>0</v>
      </c>
      <c r="N817" s="267">
        <v>0</v>
      </c>
      <c r="O817" s="267">
        <v>0</v>
      </c>
      <c r="P817" s="267">
        <v>0</v>
      </c>
      <c r="Q817" s="267">
        <v>0</v>
      </c>
      <c r="R817" s="267">
        <v>0</v>
      </c>
      <c r="S817" s="267">
        <v>0</v>
      </c>
      <c r="T817" s="267">
        <v>0</v>
      </c>
      <c r="U817" s="267">
        <v>0</v>
      </c>
      <c r="V817" s="267">
        <v>0</v>
      </c>
      <c r="W817" s="267">
        <v>0</v>
      </c>
      <c r="X817" s="267">
        <v>0</v>
      </c>
      <c r="Y817" s="267">
        <v>0</v>
      </c>
      <c r="Z817" s="267">
        <v>0</v>
      </c>
      <c r="AA817" s="267">
        <v>0</v>
      </c>
      <c r="AB817" s="296">
        <v>0</v>
      </c>
      <c r="AC817" s="297">
        <v>0</v>
      </c>
    </row>
    <row r="818" spans="3:29" ht="10" x14ac:dyDescent="0.2">
      <c r="C818" s="294" t="s">
        <v>2089</v>
      </c>
      <c r="D818" s="240" t="s">
        <v>808</v>
      </c>
      <c r="E818" s="295">
        <v>0</v>
      </c>
      <c r="F818" s="267">
        <v>0</v>
      </c>
      <c r="G818" s="267">
        <v>0</v>
      </c>
      <c r="H818" s="267">
        <v>0</v>
      </c>
      <c r="I818" s="267">
        <v>0</v>
      </c>
      <c r="J818" s="267">
        <v>0</v>
      </c>
      <c r="K818" s="267">
        <v>0</v>
      </c>
      <c r="L818" s="267">
        <v>0</v>
      </c>
      <c r="M818" s="267">
        <v>0</v>
      </c>
      <c r="N818" s="267">
        <v>0</v>
      </c>
      <c r="O818" s="267">
        <v>0</v>
      </c>
      <c r="P818" s="267">
        <v>0</v>
      </c>
      <c r="Q818" s="267">
        <v>0</v>
      </c>
      <c r="R818" s="267">
        <v>0</v>
      </c>
      <c r="S818" s="267">
        <v>0</v>
      </c>
      <c r="T818" s="267">
        <v>0</v>
      </c>
      <c r="U818" s="267">
        <v>0</v>
      </c>
      <c r="V818" s="267">
        <v>0</v>
      </c>
      <c r="W818" s="267">
        <v>0</v>
      </c>
      <c r="X818" s="267">
        <v>0</v>
      </c>
      <c r="Y818" s="267">
        <v>0</v>
      </c>
      <c r="Z818" s="267">
        <v>0</v>
      </c>
      <c r="AA818" s="267">
        <v>0</v>
      </c>
      <c r="AB818" s="296">
        <v>0</v>
      </c>
      <c r="AC818" s="297">
        <v>0</v>
      </c>
    </row>
    <row r="819" spans="3:29" ht="10" x14ac:dyDescent="0.2">
      <c r="C819" s="294" t="s">
        <v>2090</v>
      </c>
      <c r="D819" s="240" t="s">
        <v>809</v>
      </c>
      <c r="E819" s="295">
        <v>0</v>
      </c>
      <c r="F819" s="267">
        <v>0</v>
      </c>
      <c r="G819" s="267">
        <v>0</v>
      </c>
      <c r="H819" s="267">
        <v>0</v>
      </c>
      <c r="I819" s="267">
        <v>0</v>
      </c>
      <c r="J819" s="267">
        <v>0</v>
      </c>
      <c r="K819" s="267">
        <v>0</v>
      </c>
      <c r="L819" s="267">
        <v>0</v>
      </c>
      <c r="M819" s="267">
        <v>0</v>
      </c>
      <c r="N819" s="267">
        <v>0</v>
      </c>
      <c r="O819" s="267">
        <v>0</v>
      </c>
      <c r="P819" s="267">
        <v>0</v>
      </c>
      <c r="Q819" s="267">
        <v>0</v>
      </c>
      <c r="R819" s="267">
        <v>0</v>
      </c>
      <c r="S819" s="267">
        <v>0</v>
      </c>
      <c r="T819" s="267">
        <v>0</v>
      </c>
      <c r="U819" s="267">
        <v>0</v>
      </c>
      <c r="V819" s="267">
        <v>0</v>
      </c>
      <c r="W819" s="267">
        <v>0</v>
      </c>
      <c r="X819" s="267">
        <v>0</v>
      </c>
      <c r="Y819" s="267">
        <v>0</v>
      </c>
      <c r="Z819" s="267">
        <v>0</v>
      </c>
      <c r="AA819" s="267">
        <v>0</v>
      </c>
      <c r="AB819" s="296">
        <v>0</v>
      </c>
      <c r="AC819" s="297">
        <v>0</v>
      </c>
    </row>
    <row r="820" spans="3:29" ht="10" x14ac:dyDescent="0.2">
      <c r="C820" s="294" t="s">
        <v>2091</v>
      </c>
      <c r="D820" s="240" t="s">
        <v>810</v>
      </c>
      <c r="E820" s="295">
        <v>0</v>
      </c>
      <c r="F820" s="267">
        <v>0</v>
      </c>
      <c r="G820" s="267">
        <v>0</v>
      </c>
      <c r="H820" s="267">
        <v>0</v>
      </c>
      <c r="I820" s="267">
        <v>0</v>
      </c>
      <c r="J820" s="267">
        <v>0</v>
      </c>
      <c r="K820" s="267">
        <v>0</v>
      </c>
      <c r="L820" s="267">
        <v>0</v>
      </c>
      <c r="M820" s="267">
        <v>0</v>
      </c>
      <c r="N820" s="267">
        <v>0</v>
      </c>
      <c r="O820" s="267">
        <v>0</v>
      </c>
      <c r="P820" s="267">
        <v>0</v>
      </c>
      <c r="Q820" s="267">
        <v>0</v>
      </c>
      <c r="R820" s="267">
        <v>0</v>
      </c>
      <c r="S820" s="267">
        <v>0</v>
      </c>
      <c r="T820" s="267">
        <v>0</v>
      </c>
      <c r="U820" s="267">
        <v>0</v>
      </c>
      <c r="V820" s="267">
        <v>0</v>
      </c>
      <c r="W820" s="267">
        <v>0</v>
      </c>
      <c r="X820" s="267">
        <v>0</v>
      </c>
      <c r="Y820" s="267">
        <v>0</v>
      </c>
      <c r="Z820" s="267">
        <v>0</v>
      </c>
      <c r="AA820" s="267">
        <v>0</v>
      </c>
      <c r="AB820" s="296">
        <v>0</v>
      </c>
      <c r="AC820" s="297">
        <v>0</v>
      </c>
    </row>
    <row r="821" spans="3:29" ht="10" x14ac:dyDescent="0.2">
      <c r="C821" s="294" t="s">
        <v>2092</v>
      </c>
      <c r="D821" s="240" t="s">
        <v>811</v>
      </c>
      <c r="E821" s="295">
        <v>0</v>
      </c>
      <c r="F821" s="267">
        <v>0</v>
      </c>
      <c r="G821" s="267">
        <v>0</v>
      </c>
      <c r="H821" s="267">
        <v>0</v>
      </c>
      <c r="I821" s="267">
        <v>0</v>
      </c>
      <c r="J821" s="267">
        <v>0</v>
      </c>
      <c r="K821" s="267">
        <v>0</v>
      </c>
      <c r="L821" s="267">
        <v>0</v>
      </c>
      <c r="M821" s="267">
        <v>0</v>
      </c>
      <c r="N821" s="267">
        <v>0</v>
      </c>
      <c r="O821" s="267">
        <v>0</v>
      </c>
      <c r="P821" s="267">
        <v>0</v>
      </c>
      <c r="Q821" s="267">
        <v>0</v>
      </c>
      <c r="R821" s="267">
        <v>0</v>
      </c>
      <c r="S821" s="267">
        <v>0</v>
      </c>
      <c r="T821" s="267">
        <v>0</v>
      </c>
      <c r="U821" s="267">
        <v>0</v>
      </c>
      <c r="V821" s="267">
        <v>0</v>
      </c>
      <c r="W821" s="267">
        <v>0</v>
      </c>
      <c r="X821" s="267">
        <v>0</v>
      </c>
      <c r="Y821" s="267">
        <v>0</v>
      </c>
      <c r="Z821" s="267">
        <v>0</v>
      </c>
      <c r="AA821" s="267">
        <v>0</v>
      </c>
      <c r="AB821" s="296">
        <v>0</v>
      </c>
      <c r="AC821" s="297">
        <v>0</v>
      </c>
    </row>
    <row r="822" spans="3:29" ht="10" x14ac:dyDescent="0.2">
      <c r="C822" s="294" t="s">
        <v>2093</v>
      </c>
      <c r="D822" s="240" t="s">
        <v>812</v>
      </c>
      <c r="E822" s="295">
        <v>0</v>
      </c>
      <c r="F822" s="267">
        <v>0</v>
      </c>
      <c r="G822" s="267">
        <v>0</v>
      </c>
      <c r="H822" s="267">
        <v>0</v>
      </c>
      <c r="I822" s="267">
        <v>0</v>
      </c>
      <c r="J822" s="267">
        <v>0</v>
      </c>
      <c r="K822" s="267">
        <v>0</v>
      </c>
      <c r="L822" s="267">
        <v>0</v>
      </c>
      <c r="M822" s="267">
        <v>0</v>
      </c>
      <c r="N822" s="267">
        <v>0</v>
      </c>
      <c r="O822" s="267">
        <v>0</v>
      </c>
      <c r="P822" s="267">
        <v>0</v>
      </c>
      <c r="Q822" s="267">
        <v>0</v>
      </c>
      <c r="R822" s="267">
        <v>0</v>
      </c>
      <c r="S822" s="267">
        <v>0</v>
      </c>
      <c r="T822" s="267">
        <v>0</v>
      </c>
      <c r="U822" s="267">
        <v>0</v>
      </c>
      <c r="V822" s="267">
        <v>0</v>
      </c>
      <c r="W822" s="267">
        <v>0</v>
      </c>
      <c r="X822" s="267">
        <v>0</v>
      </c>
      <c r="Y822" s="267">
        <v>0</v>
      </c>
      <c r="Z822" s="267">
        <v>0</v>
      </c>
      <c r="AA822" s="267">
        <v>0</v>
      </c>
      <c r="AB822" s="296">
        <v>0</v>
      </c>
      <c r="AC822" s="297">
        <v>0</v>
      </c>
    </row>
    <row r="823" spans="3:29" ht="10" x14ac:dyDescent="0.2">
      <c r="C823" s="294" t="s">
        <v>2094</v>
      </c>
      <c r="D823" s="240" t="s">
        <v>813</v>
      </c>
      <c r="E823" s="295">
        <v>0</v>
      </c>
      <c r="F823" s="267">
        <v>0</v>
      </c>
      <c r="G823" s="267">
        <v>0</v>
      </c>
      <c r="H823" s="267">
        <v>0</v>
      </c>
      <c r="I823" s="267">
        <v>0</v>
      </c>
      <c r="J823" s="267">
        <v>0</v>
      </c>
      <c r="K823" s="267">
        <v>0</v>
      </c>
      <c r="L823" s="267">
        <v>0</v>
      </c>
      <c r="M823" s="267">
        <v>0</v>
      </c>
      <c r="N823" s="267">
        <v>0</v>
      </c>
      <c r="O823" s="267">
        <v>0</v>
      </c>
      <c r="P823" s="267">
        <v>0</v>
      </c>
      <c r="Q823" s="267">
        <v>0</v>
      </c>
      <c r="R823" s="267">
        <v>0</v>
      </c>
      <c r="S823" s="267">
        <v>0</v>
      </c>
      <c r="T823" s="267">
        <v>0</v>
      </c>
      <c r="U823" s="267">
        <v>0</v>
      </c>
      <c r="V823" s="267">
        <v>0</v>
      </c>
      <c r="W823" s="267">
        <v>0</v>
      </c>
      <c r="X823" s="267">
        <v>0</v>
      </c>
      <c r="Y823" s="267">
        <v>0</v>
      </c>
      <c r="Z823" s="267">
        <v>0</v>
      </c>
      <c r="AA823" s="267">
        <v>0</v>
      </c>
      <c r="AB823" s="296">
        <v>0</v>
      </c>
      <c r="AC823" s="297">
        <v>0</v>
      </c>
    </row>
    <row r="824" spans="3:29" ht="10" x14ac:dyDescent="0.2">
      <c r="C824" s="294" t="s">
        <v>2095</v>
      </c>
      <c r="D824" s="240" t="s">
        <v>814</v>
      </c>
      <c r="E824" s="295">
        <v>0</v>
      </c>
      <c r="F824" s="267">
        <v>0</v>
      </c>
      <c r="G824" s="267">
        <v>0</v>
      </c>
      <c r="H824" s="267">
        <v>0</v>
      </c>
      <c r="I824" s="267">
        <v>0</v>
      </c>
      <c r="J824" s="267">
        <v>0</v>
      </c>
      <c r="K824" s="267">
        <v>0</v>
      </c>
      <c r="L824" s="267">
        <v>0</v>
      </c>
      <c r="M824" s="267">
        <v>0</v>
      </c>
      <c r="N824" s="267">
        <v>0</v>
      </c>
      <c r="O824" s="267">
        <v>0</v>
      </c>
      <c r="P824" s="267">
        <v>0</v>
      </c>
      <c r="Q824" s="267">
        <v>0</v>
      </c>
      <c r="R824" s="267">
        <v>0</v>
      </c>
      <c r="S824" s="267">
        <v>0</v>
      </c>
      <c r="T824" s="267">
        <v>0</v>
      </c>
      <c r="U824" s="267">
        <v>0</v>
      </c>
      <c r="V824" s="267">
        <v>0</v>
      </c>
      <c r="W824" s="267">
        <v>0</v>
      </c>
      <c r="X824" s="267">
        <v>0</v>
      </c>
      <c r="Y824" s="267">
        <v>0</v>
      </c>
      <c r="Z824" s="267">
        <v>0</v>
      </c>
      <c r="AA824" s="267">
        <v>0</v>
      </c>
      <c r="AB824" s="296">
        <v>0</v>
      </c>
      <c r="AC824" s="297">
        <v>0</v>
      </c>
    </row>
    <row r="825" spans="3:29" ht="10" x14ac:dyDescent="0.2">
      <c r="C825" s="294" t="s">
        <v>2096</v>
      </c>
      <c r="D825" s="240" t="s">
        <v>815</v>
      </c>
      <c r="E825" s="295">
        <v>0</v>
      </c>
      <c r="F825" s="267">
        <v>0</v>
      </c>
      <c r="G825" s="267">
        <v>0</v>
      </c>
      <c r="H825" s="267">
        <v>0</v>
      </c>
      <c r="I825" s="267">
        <v>0</v>
      </c>
      <c r="J825" s="267">
        <v>0</v>
      </c>
      <c r="K825" s="267">
        <v>0</v>
      </c>
      <c r="L825" s="267">
        <v>0</v>
      </c>
      <c r="M825" s="267">
        <v>0</v>
      </c>
      <c r="N825" s="267">
        <v>0</v>
      </c>
      <c r="O825" s="267">
        <v>0</v>
      </c>
      <c r="P825" s="267">
        <v>0</v>
      </c>
      <c r="Q825" s="267">
        <v>0</v>
      </c>
      <c r="R825" s="267">
        <v>0</v>
      </c>
      <c r="S825" s="267">
        <v>0</v>
      </c>
      <c r="T825" s="267">
        <v>0</v>
      </c>
      <c r="U825" s="267">
        <v>0</v>
      </c>
      <c r="V825" s="267">
        <v>0</v>
      </c>
      <c r="W825" s="267">
        <v>0</v>
      </c>
      <c r="X825" s="267">
        <v>0</v>
      </c>
      <c r="Y825" s="267">
        <v>0</v>
      </c>
      <c r="Z825" s="267">
        <v>0</v>
      </c>
      <c r="AA825" s="267">
        <v>0</v>
      </c>
      <c r="AB825" s="296">
        <v>0</v>
      </c>
      <c r="AC825" s="297">
        <v>0</v>
      </c>
    </row>
    <row r="826" spans="3:29" ht="10" x14ac:dyDescent="0.2">
      <c r="C826" s="294" t="s">
        <v>2097</v>
      </c>
      <c r="D826" s="240" t="s">
        <v>816</v>
      </c>
      <c r="E826" s="295">
        <v>0</v>
      </c>
      <c r="F826" s="267">
        <v>0</v>
      </c>
      <c r="G826" s="267">
        <v>0</v>
      </c>
      <c r="H826" s="267">
        <v>0</v>
      </c>
      <c r="I826" s="267">
        <v>0</v>
      </c>
      <c r="J826" s="267">
        <v>0</v>
      </c>
      <c r="K826" s="267">
        <v>0</v>
      </c>
      <c r="L826" s="267">
        <v>0</v>
      </c>
      <c r="M826" s="267">
        <v>0</v>
      </c>
      <c r="N826" s="267">
        <v>0</v>
      </c>
      <c r="O826" s="267">
        <v>0</v>
      </c>
      <c r="P826" s="267">
        <v>0</v>
      </c>
      <c r="Q826" s="267">
        <v>0</v>
      </c>
      <c r="R826" s="267">
        <v>0</v>
      </c>
      <c r="S826" s="267">
        <v>0</v>
      </c>
      <c r="T826" s="267">
        <v>0</v>
      </c>
      <c r="U826" s="267">
        <v>0</v>
      </c>
      <c r="V826" s="267">
        <v>0</v>
      </c>
      <c r="W826" s="267">
        <v>0</v>
      </c>
      <c r="X826" s="267">
        <v>0</v>
      </c>
      <c r="Y826" s="267">
        <v>0</v>
      </c>
      <c r="Z826" s="267">
        <v>0</v>
      </c>
      <c r="AA826" s="267">
        <v>0</v>
      </c>
      <c r="AB826" s="296">
        <v>0</v>
      </c>
      <c r="AC826" s="297">
        <v>0</v>
      </c>
    </row>
    <row r="827" spans="3:29" ht="10" x14ac:dyDescent="0.2">
      <c r="C827" s="294" t="s">
        <v>2098</v>
      </c>
      <c r="D827" s="240" t="s">
        <v>817</v>
      </c>
      <c r="E827" s="295">
        <v>0</v>
      </c>
      <c r="F827" s="267">
        <v>0</v>
      </c>
      <c r="G827" s="267">
        <v>0</v>
      </c>
      <c r="H827" s="267">
        <v>0</v>
      </c>
      <c r="I827" s="267">
        <v>0</v>
      </c>
      <c r="J827" s="267">
        <v>0</v>
      </c>
      <c r="K827" s="267">
        <v>0</v>
      </c>
      <c r="L827" s="267">
        <v>0</v>
      </c>
      <c r="M827" s="267">
        <v>0</v>
      </c>
      <c r="N827" s="267">
        <v>0</v>
      </c>
      <c r="O827" s="267">
        <v>0</v>
      </c>
      <c r="P827" s="267">
        <v>0</v>
      </c>
      <c r="Q827" s="267">
        <v>0</v>
      </c>
      <c r="R827" s="267">
        <v>0</v>
      </c>
      <c r="S827" s="267">
        <v>0</v>
      </c>
      <c r="T827" s="267">
        <v>0</v>
      </c>
      <c r="U827" s="267">
        <v>0</v>
      </c>
      <c r="V827" s="267">
        <v>0</v>
      </c>
      <c r="W827" s="267">
        <v>0</v>
      </c>
      <c r="X827" s="267">
        <v>0</v>
      </c>
      <c r="Y827" s="267">
        <v>0</v>
      </c>
      <c r="Z827" s="267">
        <v>0</v>
      </c>
      <c r="AA827" s="267">
        <v>0</v>
      </c>
      <c r="AB827" s="296">
        <v>0</v>
      </c>
      <c r="AC827" s="297">
        <v>0</v>
      </c>
    </row>
    <row r="828" spans="3:29" ht="10" x14ac:dyDescent="0.2">
      <c r="C828" s="294" t="s">
        <v>2099</v>
      </c>
      <c r="D828" s="240" t="s">
        <v>818</v>
      </c>
      <c r="E828" s="295">
        <v>0</v>
      </c>
      <c r="F828" s="267">
        <v>0</v>
      </c>
      <c r="G828" s="267">
        <v>0</v>
      </c>
      <c r="H828" s="267">
        <v>0</v>
      </c>
      <c r="I828" s="267">
        <v>0</v>
      </c>
      <c r="J828" s="267">
        <v>0</v>
      </c>
      <c r="K828" s="267">
        <v>0</v>
      </c>
      <c r="L828" s="267">
        <v>0</v>
      </c>
      <c r="M828" s="267">
        <v>0</v>
      </c>
      <c r="N828" s="267">
        <v>0</v>
      </c>
      <c r="O828" s="267">
        <v>0</v>
      </c>
      <c r="P828" s="267">
        <v>0</v>
      </c>
      <c r="Q828" s="267">
        <v>0</v>
      </c>
      <c r="R828" s="267">
        <v>0</v>
      </c>
      <c r="S828" s="267">
        <v>0</v>
      </c>
      <c r="T828" s="267">
        <v>0</v>
      </c>
      <c r="U828" s="267">
        <v>0</v>
      </c>
      <c r="V828" s="267">
        <v>0</v>
      </c>
      <c r="W828" s="267">
        <v>0</v>
      </c>
      <c r="X828" s="267">
        <v>0</v>
      </c>
      <c r="Y828" s="267">
        <v>0</v>
      </c>
      <c r="Z828" s="267">
        <v>0</v>
      </c>
      <c r="AA828" s="267">
        <v>0</v>
      </c>
      <c r="AB828" s="296">
        <v>0</v>
      </c>
      <c r="AC828" s="297">
        <v>0</v>
      </c>
    </row>
    <row r="829" spans="3:29" ht="10" x14ac:dyDescent="0.2">
      <c r="C829" s="294" t="s">
        <v>2100</v>
      </c>
      <c r="D829" s="240" t="s">
        <v>819</v>
      </c>
      <c r="E829" s="295">
        <v>0</v>
      </c>
      <c r="F829" s="267">
        <v>0</v>
      </c>
      <c r="G829" s="267">
        <v>0</v>
      </c>
      <c r="H829" s="267">
        <v>0</v>
      </c>
      <c r="I829" s="267">
        <v>0</v>
      </c>
      <c r="J829" s="267">
        <v>0</v>
      </c>
      <c r="K829" s="267">
        <v>0</v>
      </c>
      <c r="L829" s="267">
        <v>0</v>
      </c>
      <c r="M829" s="267">
        <v>0</v>
      </c>
      <c r="N829" s="267">
        <v>0</v>
      </c>
      <c r="O829" s="267">
        <v>0</v>
      </c>
      <c r="P829" s="267">
        <v>0</v>
      </c>
      <c r="Q829" s="267">
        <v>0</v>
      </c>
      <c r="R829" s="267">
        <v>0</v>
      </c>
      <c r="S829" s="267">
        <v>0</v>
      </c>
      <c r="T829" s="267">
        <v>0</v>
      </c>
      <c r="U829" s="267">
        <v>0</v>
      </c>
      <c r="V829" s="267">
        <v>0</v>
      </c>
      <c r="W829" s="267">
        <v>0</v>
      </c>
      <c r="X829" s="267">
        <v>0</v>
      </c>
      <c r="Y829" s="267">
        <v>0</v>
      </c>
      <c r="Z829" s="267">
        <v>0</v>
      </c>
      <c r="AA829" s="267">
        <v>0</v>
      </c>
      <c r="AB829" s="296">
        <v>0</v>
      </c>
      <c r="AC829" s="297">
        <v>0</v>
      </c>
    </row>
    <row r="830" spans="3:29" ht="10" x14ac:dyDescent="0.2">
      <c r="C830" s="294" t="s">
        <v>2101</v>
      </c>
      <c r="D830" s="240" t="s">
        <v>820</v>
      </c>
      <c r="E830" s="295">
        <v>22</v>
      </c>
      <c r="F830" s="267">
        <v>22</v>
      </c>
      <c r="G830" s="267">
        <v>22</v>
      </c>
      <c r="H830" s="267">
        <v>22</v>
      </c>
      <c r="I830" s="267">
        <v>22</v>
      </c>
      <c r="J830" s="267">
        <v>22</v>
      </c>
      <c r="K830" s="267">
        <v>22</v>
      </c>
      <c r="L830" s="267">
        <v>22</v>
      </c>
      <c r="M830" s="267">
        <v>22</v>
      </c>
      <c r="N830" s="267">
        <v>22</v>
      </c>
      <c r="O830" s="267">
        <v>22</v>
      </c>
      <c r="P830" s="267">
        <v>22</v>
      </c>
      <c r="Q830" s="267">
        <v>22</v>
      </c>
      <c r="R830" s="267">
        <v>22</v>
      </c>
      <c r="S830" s="267">
        <v>22</v>
      </c>
      <c r="T830" s="267">
        <v>22</v>
      </c>
      <c r="U830" s="267">
        <v>22</v>
      </c>
      <c r="V830" s="267">
        <v>22</v>
      </c>
      <c r="W830" s="267">
        <v>22</v>
      </c>
      <c r="X830" s="267">
        <v>22</v>
      </c>
      <c r="Y830" s="267">
        <v>22</v>
      </c>
      <c r="Z830" s="267">
        <v>22</v>
      </c>
      <c r="AA830" s="267">
        <v>22</v>
      </c>
      <c r="AB830" s="296">
        <v>22</v>
      </c>
      <c r="AC830" s="297">
        <v>528</v>
      </c>
    </row>
    <row r="831" spans="3:29" ht="10" x14ac:dyDescent="0.2">
      <c r="C831" s="294" t="s">
        <v>2102</v>
      </c>
      <c r="D831" s="240" t="s">
        <v>821</v>
      </c>
      <c r="E831" s="295">
        <v>0</v>
      </c>
      <c r="F831" s="267">
        <v>0</v>
      </c>
      <c r="G831" s="267">
        <v>0</v>
      </c>
      <c r="H831" s="267">
        <v>0</v>
      </c>
      <c r="I831" s="267">
        <v>0</v>
      </c>
      <c r="J831" s="267">
        <v>0</v>
      </c>
      <c r="K831" s="267">
        <v>0</v>
      </c>
      <c r="L831" s="267">
        <v>0</v>
      </c>
      <c r="M831" s="267">
        <v>0</v>
      </c>
      <c r="N831" s="267">
        <v>0</v>
      </c>
      <c r="O831" s="267">
        <v>0</v>
      </c>
      <c r="P831" s="267">
        <v>0</v>
      </c>
      <c r="Q831" s="267">
        <v>0</v>
      </c>
      <c r="R831" s="267">
        <v>0</v>
      </c>
      <c r="S831" s="267">
        <v>0</v>
      </c>
      <c r="T831" s="267">
        <v>0</v>
      </c>
      <c r="U831" s="267">
        <v>0</v>
      </c>
      <c r="V831" s="267">
        <v>0</v>
      </c>
      <c r="W831" s="267">
        <v>0</v>
      </c>
      <c r="X831" s="267">
        <v>0</v>
      </c>
      <c r="Y831" s="267">
        <v>0</v>
      </c>
      <c r="Z831" s="267">
        <v>0</v>
      </c>
      <c r="AA831" s="267">
        <v>0</v>
      </c>
      <c r="AB831" s="296">
        <v>0</v>
      </c>
      <c r="AC831" s="297">
        <v>0</v>
      </c>
    </row>
    <row r="832" spans="3:29" ht="10" x14ac:dyDescent="0.2">
      <c r="C832" s="294" t="s">
        <v>2103</v>
      </c>
      <c r="D832" s="240" t="s">
        <v>822</v>
      </c>
      <c r="E832" s="295">
        <v>0</v>
      </c>
      <c r="F832" s="267">
        <v>0</v>
      </c>
      <c r="G832" s="267">
        <v>0</v>
      </c>
      <c r="H832" s="267">
        <v>0</v>
      </c>
      <c r="I832" s="267">
        <v>0</v>
      </c>
      <c r="J832" s="267">
        <v>0</v>
      </c>
      <c r="K832" s="267">
        <v>0</v>
      </c>
      <c r="L832" s="267">
        <v>0</v>
      </c>
      <c r="M832" s="267">
        <v>0</v>
      </c>
      <c r="N832" s="267">
        <v>0</v>
      </c>
      <c r="O832" s="267">
        <v>0</v>
      </c>
      <c r="P832" s="267">
        <v>0</v>
      </c>
      <c r="Q832" s="267">
        <v>0</v>
      </c>
      <c r="R832" s="267">
        <v>0</v>
      </c>
      <c r="S832" s="267">
        <v>0</v>
      </c>
      <c r="T832" s="267">
        <v>0</v>
      </c>
      <c r="U832" s="267">
        <v>0</v>
      </c>
      <c r="V832" s="267">
        <v>0</v>
      </c>
      <c r="W832" s="267">
        <v>0</v>
      </c>
      <c r="X832" s="267">
        <v>0</v>
      </c>
      <c r="Y832" s="267">
        <v>0</v>
      </c>
      <c r="Z832" s="267">
        <v>0</v>
      </c>
      <c r="AA832" s="267">
        <v>0</v>
      </c>
      <c r="AB832" s="296">
        <v>0</v>
      </c>
      <c r="AC832" s="297">
        <v>0</v>
      </c>
    </row>
    <row r="833" spans="3:29" ht="10" x14ac:dyDescent="0.2">
      <c r="C833" s="294" t="s">
        <v>2104</v>
      </c>
      <c r="D833" s="240" t="s">
        <v>823</v>
      </c>
      <c r="E833" s="295">
        <v>0</v>
      </c>
      <c r="F833" s="267">
        <v>0</v>
      </c>
      <c r="G833" s="267">
        <v>0</v>
      </c>
      <c r="H833" s="267">
        <v>0</v>
      </c>
      <c r="I833" s="267">
        <v>0</v>
      </c>
      <c r="J833" s="267">
        <v>0</v>
      </c>
      <c r="K833" s="267">
        <v>0</v>
      </c>
      <c r="L833" s="267">
        <v>0</v>
      </c>
      <c r="M833" s="267">
        <v>0</v>
      </c>
      <c r="N833" s="267">
        <v>0</v>
      </c>
      <c r="O833" s="267">
        <v>0</v>
      </c>
      <c r="P833" s="267">
        <v>0</v>
      </c>
      <c r="Q833" s="267">
        <v>0</v>
      </c>
      <c r="R833" s="267">
        <v>0</v>
      </c>
      <c r="S833" s="267">
        <v>0</v>
      </c>
      <c r="T833" s="267">
        <v>0</v>
      </c>
      <c r="U833" s="267">
        <v>0</v>
      </c>
      <c r="V833" s="267">
        <v>0</v>
      </c>
      <c r="W833" s="267">
        <v>0</v>
      </c>
      <c r="X833" s="267">
        <v>0</v>
      </c>
      <c r="Y833" s="267">
        <v>0</v>
      </c>
      <c r="Z833" s="267">
        <v>0</v>
      </c>
      <c r="AA833" s="267">
        <v>0</v>
      </c>
      <c r="AB833" s="296">
        <v>0</v>
      </c>
      <c r="AC833" s="297">
        <v>0</v>
      </c>
    </row>
    <row r="834" spans="3:29" ht="10" x14ac:dyDescent="0.2">
      <c r="C834" s="294" t="s">
        <v>2105</v>
      </c>
      <c r="D834" s="240" t="s">
        <v>824</v>
      </c>
      <c r="E834" s="295">
        <v>0</v>
      </c>
      <c r="F834" s="267">
        <v>0</v>
      </c>
      <c r="G834" s="267">
        <v>0</v>
      </c>
      <c r="H834" s="267">
        <v>0</v>
      </c>
      <c r="I834" s="267">
        <v>0</v>
      </c>
      <c r="J834" s="267">
        <v>0</v>
      </c>
      <c r="K834" s="267">
        <v>0</v>
      </c>
      <c r="L834" s="267">
        <v>0</v>
      </c>
      <c r="M834" s="267">
        <v>0</v>
      </c>
      <c r="N834" s="267">
        <v>0</v>
      </c>
      <c r="O834" s="267">
        <v>0</v>
      </c>
      <c r="P834" s="267">
        <v>0</v>
      </c>
      <c r="Q834" s="267">
        <v>0</v>
      </c>
      <c r="R834" s="267">
        <v>0</v>
      </c>
      <c r="S834" s="267">
        <v>0</v>
      </c>
      <c r="T834" s="267">
        <v>0</v>
      </c>
      <c r="U834" s="267">
        <v>0</v>
      </c>
      <c r="V834" s="267">
        <v>0</v>
      </c>
      <c r="W834" s="267">
        <v>0</v>
      </c>
      <c r="X834" s="267">
        <v>0</v>
      </c>
      <c r="Y834" s="267">
        <v>0</v>
      </c>
      <c r="Z834" s="267">
        <v>0</v>
      </c>
      <c r="AA834" s="267">
        <v>0</v>
      </c>
      <c r="AB834" s="296">
        <v>0</v>
      </c>
      <c r="AC834" s="297">
        <v>0</v>
      </c>
    </row>
    <row r="835" spans="3:29" ht="10.5" customHeight="1" x14ac:dyDescent="0.2">
      <c r="C835" s="294" t="s">
        <v>2106</v>
      </c>
      <c r="D835" s="240" t="s">
        <v>825</v>
      </c>
      <c r="E835" s="295">
        <v>0</v>
      </c>
      <c r="F835" s="267">
        <v>0</v>
      </c>
      <c r="G835" s="267">
        <v>0</v>
      </c>
      <c r="H835" s="267">
        <v>0</v>
      </c>
      <c r="I835" s="267">
        <v>0</v>
      </c>
      <c r="J835" s="267">
        <v>0</v>
      </c>
      <c r="K835" s="267">
        <v>0</v>
      </c>
      <c r="L835" s="267">
        <v>0</v>
      </c>
      <c r="M835" s="267">
        <v>0</v>
      </c>
      <c r="N835" s="267">
        <v>0</v>
      </c>
      <c r="O835" s="267">
        <v>0</v>
      </c>
      <c r="P835" s="267">
        <v>0</v>
      </c>
      <c r="Q835" s="267">
        <v>0</v>
      </c>
      <c r="R835" s="267">
        <v>0</v>
      </c>
      <c r="S835" s="267">
        <v>0</v>
      </c>
      <c r="T835" s="267">
        <v>0</v>
      </c>
      <c r="U835" s="267">
        <v>0</v>
      </c>
      <c r="V835" s="267">
        <v>0</v>
      </c>
      <c r="W835" s="267">
        <v>0</v>
      </c>
      <c r="X835" s="267">
        <v>0</v>
      </c>
      <c r="Y835" s="267">
        <v>0</v>
      </c>
      <c r="Z835" s="267">
        <v>0</v>
      </c>
      <c r="AA835" s="267">
        <v>0</v>
      </c>
      <c r="AB835" s="296">
        <v>0</v>
      </c>
      <c r="AC835" s="297">
        <v>0</v>
      </c>
    </row>
    <row r="836" spans="3:29" ht="10" x14ac:dyDescent="0.2">
      <c r="C836" s="294" t="s">
        <v>2107</v>
      </c>
      <c r="D836" s="240" t="s">
        <v>826</v>
      </c>
      <c r="E836" s="295">
        <v>0</v>
      </c>
      <c r="F836" s="267">
        <v>0</v>
      </c>
      <c r="G836" s="267">
        <v>0</v>
      </c>
      <c r="H836" s="267">
        <v>0</v>
      </c>
      <c r="I836" s="267">
        <v>0</v>
      </c>
      <c r="J836" s="267">
        <v>0</v>
      </c>
      <c r="K836" s="267">
        <v>0</v>
      </c>
      <c r="L836" s="267">
        <v>0</v>
      </c>
      <c r="M836" s="267">
        <v>0</v>
      </c>
      <c r="N836" s="267">
        <v>0</v>
      </c>
      <c r="O836" s="267">
        <v>0</v>
      </c>
      <c r="P836" s="267">
        <v>0</v>
      </c>
      <c r="Q836" s="267">
        <v>0</v>
      </c>
      <c r="R836" s="267">
        <v>0</v>
      </c>
      <c r="S836" s="267">
        <v>0</v>
      </c>
      <c r="T836" s="267">
        <v>0</v>
      </c>
      <c r="U836" s="267">
        <v>0</v>
      </c>
      <c r="V836" s="267">
        <v>0</v>
      </c>
      <c r="W836" s="267">
        <v>0</v>
      </c>
      <c r="X836" s="267">
        <v>0</v>
      </c>
      <c r="Y836" s="267">
        <v>0</v>
      </c>
      <c r="Z836" s="267">
        <v>0</v>
      </c>
      <c r="AA836" s="267">
        <v>0</v>
      </c>
      <c r="AB836" s="296">
        <v>0</v>
      </c>
      <c r="AC836" s="297">
        <v>0</v>
      </c>
    </row>
    <row r="837" spans="3:29" ht="10" x14ac:dyDescent="0.2">
      <c r="C837" s="294" t="s">
        <v>2108</v>
      </c>
      <c r="D837" s="240" t="s">
        <v>827</v>
      </c>
      <c r="E837" s="295">
        <v>0</v>
      </c>
      <c r="F837" s="267">
        <v>0</v>
      </c>
      <c r="G837" s="267">
        <v>0</v>
      </c>
      <c r="H837" s="267">
        <v>0</v>
      </c>
      <c r="I837" s="267">
        <v>0</v>
      </c>
      <c r="J837" s="267">
        <v>0</v>
      </c>
      <c r="K837" s="267">
        <v>0</v>
      </c>
      <c r="L837" s="267">
        <v>0</v>
      </c>
      <c r="M837" s="267">
        <v>0</v>
      </c>
      <c r="N837" s="267">
        <v>0</v>
      </c>
      <c r="O837" s="267">
        <v>0</v>
      </c>
      <c r="P837" s="267">
        <v>0</v>
      </c>
      <c r="Q837" s="267">
        <v>0</v>
      </c>
      <c r="R837" s="267">
        <v>0</v>
      </c>
      <c r="S837" s="267">
        <v>0</v>
      </c>
      <c r="T837" s="267">
        <v>0</v>
      </c>
      <c r="U837" s="267">
        <v>0</v>
      </c>
      <c r="V837" s="267">
        <v>0</v>
      </c>
      <c r="W837" s="267">
        <v>0</v>
      </c>
      <c r="X837" s="267">
        <v>0</v>
      </c>
      <c r="Y837" s="267">
        <v>0</v>
      </c>
      <c r="Z837" s="267">
        <v>0</v>
      </c>
      <c r="AA837" s="267">
        <v>0</v>
      </c>
      <c r="AB837" s="296">
        <v>0</v>
      </c>
      <c r="AC837" s="297">
        <v>0</v>
      </c>
    </row>
    <row r="838" spans="3:29" ht="10" x14ac:dyDescent="0.2">
      <c r="C838" s="294" t="s">
        <v>2109</v>
      </c>
      <c r="D838" s="240" t="s">
        <v>828</v>
      </c>
      <c r="E838" s="295">
        <v>0</v>
      </c>
      <c r="F838" s="267">
        <v>0</v>
      </c>
      <c r="G838" s="267">
        <v>0</v>
      </c>
      <c r="H838" s="267">
        <v>0</v>
      </c>
      <c r="I838" s="267">
        <v>0</v>
      </c>
      <c r="J838" s="267">
        <v>0</v>
      </c>
      <c r="K838" s="267">
        <v>0</v>
      </c>
      <c r="L838" s="267">
        <v>0</v>
      </c>
      <c r="M838" s="267">
        <v>0</v>
      </c>
      <c r="N838" s="267">
        <v>0</v>
      </c>
      <c r="O838" s="267">
        <v>0</v>
      </c>
      <c r="P838" s="267">
        <v>0</v>
      </c>
      <c r="Q838" s="267">
        <v>0</v>
      </c>
      <c r="R838" s="267">
        <v>0</v>
      </c>
      <c r="S838" s="267">
        <v>0</v>
      </c>
      <c r="T838" s="267">
        <v>0</v>
      </c>
      <c r="U838" s="267">
        <v>0</v>
      </c>
      <c r="V838" s="267">
        <v>0</v>
      </c>
      <c r="W838" s="267">
        <v>0</v>
      </c>
      <c r="X838" s="267">
        <v>0</v>
      </c>
      <c r="Y838" s="267">
        <v>0</v>
      </c>
      <c r="Z838" s="267">
        <v>0</v>
      </c>
      <c r="AA838" s="267">
        <v>0</v>
      </c>
      <c r="AB838" s="296">
        <v>0</v>
      </c>
      <c r="AC838" s="297">
        <v>0</v>
      </c>
    </row>
    <row r="839" spans="3:29" ht="10" x14ac:dyDescent="0.2">
      <c r="C839" s="294" t="s">
        <v>2110</v>
      </c>
      <c r="D839" s="240" t="s">
        <v>829</v>
      </c>
      <c r="E839" s="295">
        <v>0</v>
      </c>
      <c r="F839" s="267">
        <v>0</v>
      </c>
      <c r="G839" s="267">
        <v>0</v>
      </c>
      <c r="H839" s="267">
        <v>0</v>
      </c>
      <c r="I839" s="267">
        <v>0</v>
      </c>
      <c r="J839" s="267">
        <v>0</v>
      </c>
      <c r="K839" s="267">
        <v>0</v>
      </c>
      <c r="L839" s="267">
        <v>0</v>
      </c>
      <c r="M839" s="267">
        <v>0</v>
      </c>
      <c r="N839" s="267">
        <v>0</v>
      </c>
      <c r="O839" s="267">
        <v>0</v>
      </c>
      <c r="P839" s="267">
        <v>0</v>
      </c>
      <c r="Q839" s="267">
        <v>0</v>
      </c>
      <c r="R839" s="267">
        <v>0</v>
      </c>
      <c r="S839" s="267">
        <v>0</v>
      </c>
      <c r="T839" s="267">
        <v>0</v>
      </c>
      <c r="U839" s="267">
        <v>0</v>
      </c>
      <c r="V839" s="267">
        <v>0</v>
      </c>
      <c r="W839" s="267">
        <v>0</v>
      </c>
      <c r="X839" s="267">
        <v>0</v>
      </c>
      <c r="Y839" s="267">
        <v>0</v>
      </c>
      <c r="Z839" s="267">
        <v>0</v>
      </c>
      <c r="AA839" s="267">
        <v>0</v>
      </c>
      <c r="AB839" s="296">
        <v>0</v>
      </c>
      <c r="AC839" s="297">
        <v>0</v>
      </c>
    </row>
    <row r="840" spans="3:29" ht="10" x14ac:dyDescent="0.2">
      <c r="C840" s="294" t="s">
        <v>2111</v>
      </c>
      <c r="D840" s="240" t="s">
        <v>830</v>
      </c>
      <c r="E840" s="295">
        <v>0</v>
      </c>
      <c r="F840" s="267">
        <v>0</v>
      </c>
      <c r="G840" s="267">
        <v>0</v>
      </c>
      <c r="H840" s="267">
        <v>0</v>
      </c>
      <c r="I840" s="267">
        <v>0</v>
      </c>
      <c r="J840" s="267">
        <v>0</v>
      </c>
      <c r="K840" s="267">
        <v>0</v>
      </c>
      <c r="L840" s="267">
        <v>0</v>
      </c>
      <c r="M840" s="267">
        <v>0</v>
      </c>
      <c r="N840" s="267">
        <v>0</v>
      </c>
      <c r="O840" s="267">
        <v>0</v>
      </c>
      <c r="P840" s="267">
        <v>0</v>
      </c>
      <c r="Q840" s="267">
        <v>0</v>
      </c>
      <c r="R840" s="267">
        <v>0</v>
      </c>
      <c r="S840" s="267">
        <v>0</v>
      </c>
      <c r="T840" s="267">
        <v>0</v>
      </c>
      <c r="U840" s="267">
        <v>0</v>
      </c>
      <c r="V840" s="267">
        <v>0</v>
      </c>
      <c r="W840" s="267">
        <v>0</v>
      </c>
      <c r="X840" s="267">
        <v>0</v>
      </c>
      <c r="Y840" s="267">
        <v>0</v>
      </c>
      <c r="Z840" s="267">
        <v>0</v>
      </c>
      <c r="AA840" s="267">
        <v>0</v>
      </c>
      <c r="AB840" s="296">
        <v>0</v>
      </c>
      <c r="AC840" s="297">
        <v>0</v>
      </c>
    </row>
    <row r="841" spans="3:29" ht="10" x14ac:dyDescent="0.2">
      <c r="C841" s="294" t="s">
        <v>2112</v>
      </c>
      <c r="D841" s="240" t="s">
        <v>831</v>
      </c>
      <c r="E841" s="295">
        <v>0</v>
      </c>
      <c r="F841" s="267">
        <v>0</v>
      </c>
      <c r="G841" s="267">
        <v>0</v>
      </c>
      <c r="H841" s="267">
        <v>0</v>
      </c>
      <c r="I841" s="267">
        <v>0</v>
      </c>
      <c r="J841" s="267">
        <v>0</v>
      </c>
      <c r="K841" s="267">
        <v>0</v>
      </c>
      <c r="L841" s="267">
        <v>0</v>
      </c>
      <c r="M841" s="267">
        <v>0</v>
      </c>
      <c r="N841" s="267">
        <v>0</v>
      </c>
      <c r="O841" s="267">
        <v>0</v>
      </c>
      <c r="P841" s="267">
        <v>0</v>
      </c>
      <c r="Q841" s="267">
        <v>0</v>
      </c>
      <c r="R841" s="267">
        <v>0</v>
      </c>
      <c r="S841" s="267">
        <v>0</v>
      </c>
      <c r="T841" s="267">
        <v>0</v>
      </c>
      <c r="U841" s="267">
        <v>0</v>
      </c>
      <c r="V841" s="267">
        <v>0</v>
      </c>
      <c r="W841" s="267">
        <v>0</v>
      </c>
      <c r="X841" s="267">
        <v>0</v>
      </c>
      <c r="Y841" s="267">
        <v>0</v>
      </c>
      <c r="Z841" s="267">
        <v>0</v>
      </c>
      <c r="AA841" s="267">
        <v>0</v>
      </c>
      <c r="AB841" s="296">
        <v>0</v>
      </c>
      <c r="AC841" s="297">
        <v>0</v>
      </c>
    </row>
    <row r="842" spans="3:29" ht="10" x14ac:dyDescent="0.2">
      <c r="C842" s="294" t="s">
        <v>2113</v>
      </c>
      <c r="D842" s="240" t="s">
        <v>832</v>
      </c>
      <c r="E842" s="295">
        <v>0</v>
      </c>
      <c r="F842" s="267">
        <v>0</v>
      </c>
      <c r="G842" s="267">
        <v>0</v>
      </c>
      <c r="H842" s="267">
        <v>0</v>
      </c>
      <c r="I842" s="267">
        <v>0</v>
      </c>
      <c r="J842" s="267">
        <v>0</v>
      </c>
      <c r="K842" s="267">
        <v>0</v>
      </c>
      <c r="L842" s="267">
        <v>0</v>
      </c>
      <c r="M842" s="267">
        <v>0</v>
      </c>
      <c r="N842" s="267">
        <v>0</v>
      </c>
      <c r="O842" s="267">
        <v>0</v>
      </c>
      <c r="P842" s="267">
        <v>0</v>
      </c>
      <c r="Q842" s="267">
        <v>0</v>
      </c>
      <c r="R842" s="267">
        <v>0</v>
      </c>
      <c r="S842" s="267">
        <v>0</v>
      </c>
      <c r="T842" s="267">
        <v>0</v>
      </c>
      <c r="U842" s="267">
        <v>0</v>
      </c>
      <c r="V842" s="267">
        <v>0</v>
      </c>
      <c r="W842" s="267">
        <v>0</v>
      </c>
      <c r="X842" s="267">
        <v>0</v>
      </c>
      <c r="Y842" s="267">
        <v>0</v>
      </c>
      <c r="Z842" s="267">
        <v>0</v>
      </c>
      <c r="AA842" s="267">
        <v>0</v>
      </c>
      <c r="AB842" s="296">
        <v>0</v>
      </c>
      <c r="AC842" s="297">
        <v>0</v>
      </c>
    </row>
    <row r="843" spans="3:29" ht="10" x14ac:dyDescent="0.2">
      <c r="C843" s="294" t="s">
        <v>2114</v>
      </c>
      <c r="D843" s="240" t="s">
        <v>833</v>
      </c>
      <c r="E843" s="295">
        <v>0</v>
      </c>
      <c r="F843" s="267">
        <v>0</v>
      </c>
      <c r="G843" s="267">
        <v>0</v>
      </c>
      <c r="H843" s="267">
        <v>0</v>
      </c>
      <c r="I843" s="267">
        <v>0</v>
      </c>
      <c r="J843" s="267">
        <v>0</v>
      </c>
      <c r="K843" s="267">
        <v>0</v>
      </c>
      <c r="L843" s="267">
        <v>0</v>
      </c>
      <c r="M843" s="267">
        <v>0</v>
      </c>
      <c r="N843" s="267">
        <v>0</v>
      </c>
      <c r="O843" s="267">
        <v>0</v>
      </c>
      <c r="P843" s="267">
        <v>0</v>
      </c>
      <c r="Q843" s="267">
        <v>0</v>
      </c>
      <c r="R843" s="267">
        <v>0</v>
      </c>
      <c r="S843" s="267">
        <v>0</v>
      </c>
      <c r="T843" s="267">
        <v>0</v>
      </c>
      <c r="U843" s="267">
        <v>0</v>
      </c>
      <c r="V843" s="267">
        <v>0</v>
      </c>
      <c r="W843" s="267">
        <v>0</v>
      </c>
      <c r="X843" s="267">
        <v>0</v>
      </c>
      <c r="Y843" s="267">
        <v>0</v>
      </c>
      <c r="Z843" s="267">
        <v>0</v>
      </c>
      <c r="AA843" s="267">
        <v>0</v>
      </c>
      <c r="AB843" s="296">
        <v>0</v>
      </c>
      <c r="AC843" s="297">
        <v>0</v>
      </c>
    </row>
    <row r="844" spans="3:29" ht="10" x14ac:dyDescent="0.2">
      <c r="C844" s="294" t="s">
        <v>2115</v>
      </c>
      <c r="D844" s="240" t="s">
        <v>834</v>
      </c>
      <c r="E844" s="295">
        <v>0</v>
      </c>
      <c r="F844" s="267">
        <v>0</v>
      </c>
      <c r="G844" s="267">
        <v>0</v>
      </c>
      <c r="H844" s="267">
        <v>0</v>
      </c>
      <c r="I844" s="267">
        <v>0</v>
      </c>
      <c r="J844" s="267">
        <v>0</v>
      </c>
      <c r="K844" s="267">
        <v>0</v>
      </c>
      <c r="L844" s="267">
        <v>0</v>
      </c>
      <c r="M844" s="267">
        <v>0</v>
      </c>
      <c r="N844" s="267">
        <v>0</v>
      </c>
      <c r="O844" s="267">
        <v>0</v>
      </c>
      <c r="P844" s="267">
        <v>0</v>
      </c>
      <c r="Q844" s="267">
        <v>0</v>
      </c>
      <c r="R844" s="267">
        <v>0</v>
      </c>
      <c r="S844" s="267">
        <v>0</v>
      </c>
      <c r="T844" s="267">
        <v>0</v>
      </c>
      <c r="U844" s="267">
        <v>0</v>
      </c>
      <c r="V844" s="267">
        <v>0</v>
      </c>
      <c r="W844" s="267">
        <v>0</v>
      </c>
      <c r="X844" s="267">
        <v>0</v>
      </c>
      <c r="Y844" s="267">
        <v>0</v>
      </c>
      <c r="Z844" s="267">
        <v>0</v>
      </c>
      <c r="AA844" s="267">
        <v>0</v>
      </c>
      <c r="AB844" s="296">
        <v>0</v>
      </c>
      <c r="AC844" s="297">
        <v>0</v>
      </c>
    </row>
    <row r="845" spans="3:29" ht="10" x14ac:dyDescent="0.2">
      <c r="C845" s="294" t="s">
        <v>2116</v>
      </c>
      <c r="D845" s="240" t="s">
        <v>835</v>
      </c>
      <c r="E845" s="295">
        <v>0</v>
      </c>
      <c r="F845" s="267">
        <v>0</v>
      </c>
      <c r="G845" s="267">
        <v>0</v>
      </c>
      <c r="H845" s="267">
        <v>0</v>
      </c>
      <c r="I845" s="267">
        <v>0</v>
      </c>
      <c r="J845" s="267">
        <v>0</v>
      </c>
      <c r="K845" s="267">
        <v>0</v>
      </c>
      <c r="L845" s="267">
        <v>0</v>
      </c>
      <c r="M845" s="267">
        <v>0</v>
      </c>
      <c r="N845" s="267">
        <v>0</v>
      </c>
      <c r="O845" s="267">
        <v>0</v>
      </c>
      <c r="P845" s="267">
        <v>0</v>
      </c>
      <c r="Q845" s="267">
        <v>0</v>
      </c>
      <c r="R845" s="267">
        <v>0</v>
      </c>
      <c r="S845" s="267">
        <v>0</v>
      </c>
      <c r="T845" s="267">
        <v>0</v>
      </c>
      <c r="U845" s="267">
        <v>0</v>
      </c>
      <c r="V845" s="267">
        <v>0</v>
      </c>
      <c r="W845" s="267">
        <v>0</v>
      </c>
      <c r="X845" s="267">
        <v>0</v>
      </c>
      <c r="Y845" s="267">
        <v>0</v>
      </c>
      <c r="Z845" s="267">
        <v>0</v>
      </c>
      <c r="AA845" s="267">
        <v>0</v>
      </c>
      <c r="AB845" s="296">
        <v>0</v>
      </c>
      <c r="AC845" s="297">
        <v>0</v>
      </c>
    </row>
    <row r="846" spans="3:29" ht="10" x14ac:dyDescent="0.2">
      <c r="C846" s="294" t="s">
        <v>2117</v>
      </c>
      <c r="D846" s="240" t="s">
        <v>836</v>
      </c>
      <c r="E846" s="295">
        <v>0</v>
      </c>
      <c r="F846" s="267">
        <v>0</v>
      </c>
      <c r="G846" s="267">
        <v>0</v>
      </c>
      <c r="H846" s="267">
        <v>0</v>
      </c>
      <c r="I846" s="267">
        <v>0</v>
      </c>
      <c r="J846" s="267">
        <v>0</v>
      </c>
      <c r="K846" s="267">
        <v>0</v>
      </c>
      <c r="L846" s="267">
        <v>0</v>
      </c>
      <c r="M846" s="267">
        <v>0</v>
      </c>
      <c r="N846" s="267">
        <v>0</v>
      </c>
      <c r="O846" s="267">
        <v>0</v>
      </c>
      <c r="P846" s="267">
        <v>0</v>
      </c>
      <c r="Q846" s="267">
        <v>0</v>
      </c>
      <c r="R846" s="267">
        <v>0</v>
      </c>
      <c r="S846" s="267">
        <v>0</v>
      </c>
      <c r="T846" s="267">
        <v>0</v>
      </c>
      <c r="U846" s="267">
        <v>0</v>
      </c>
      <c r="V846" s="267">
        <v>0</v>
      </c>
      <c r="W846" s="267">
        <v>0</v>
      </c>
      <c r="X846" s="267">
        <v>0</v>
      </c>
      <c r="Y846" s="267">
        <v>0</v>
      </c>
      <c r="Z846" s="267">
        <v>0</v>
      </c>
      <c r="AA846" s="267">
        <v>0</v>
      </c>
      <c r="AB846" s="296">
        <v>0</v>
      </c>
      <c r="AC846" s="297">
        <v>0</v>
      </c>
    </row>
    <row r="847" spans="3:29" ht="10" x14ac:dyDescent="0.2">
      <c r="C847" s="294" t="s">
        <v>2118</v>
      </c>
      <c r="D847" s="240" t="s">
        <v>837</v>
      </c>
      <c r="E847" s="295">
        <v>0</v>
      </c>
      <c r="F847" s="267">
        <v>0</v>
      </c>
      <c r="G847" s="267">
        <v>0</v>
      </c>
      <c r="H847" s="267">
        <v>0</v>
      </c>
      <c r="I847" s="267">
        <v>0</v>
      </c>
      <c r="J847" s="267">
        <v>0</v>
      </c>
      <c r="K847" s="267">
        <v>0</v>
      </c>
      <c r="L847" s="267">
        <v>0</v>
      </c>
      <c r="M847" s="267">
        <v>0</v>
      </c>
      <c r="N847" s="267">
        <v>0</v>
      </c>
      <c r="O847" s="267">
        <v>0</v>
      </c>
      <c r="P847" s="267">
        <v>0</v>
      </c>
      <c r="Q847" s="267">
        <v>0</v>
      </c>
      <c r="R847" s="267">
        <v>0</v>
      </c>
      <c r="S847" s="267">
        <v>0</v>
      </c>
      <c r="T847" s="267">
        <v>0</v>
      </c>
      <c r="U847" s="267">
        <v>0</v>
      </c>
      <c r="V847" s="267">
        <v>0</v>
      </c>
      <c r="W847" s="267">
        <v>0</v>
      </c>
      <c r="X847" s="267">
        <v>0</v>
      </c>
      <c r="Y847" s="267">
        <v>0</v>
      </c>
      <c r="Z847" s="267">
        <v>0</v>
      </c>
      <c r="AA847" s="267">
        <v>0</v>
      </c>
      <c r="AB847" s="296">
        <v>0</v>
      </c>
      <c r="AC847" s="297">
        <v>0</v>
      </c>
    </row>
    <row r="848" spans="3:29" ht="10" x14ac:dyDescent="0.2">
      <c r="C848" s="294" t="s">
        <v>2119</v>
      </c>
      <c r="D848" s="240" t="s">
        <v>838</v>
      </c>
      <c r="E848" s="295">
        <v>0</v>
      </c>
      <c r="F848" s="267">
        <v>0</v>
      </c>
      <c r="G848" s="267">
        <v>0</v>
      </c>
      <c r="H848" s="267">
        <v>0</v>
      </c>
      <c r="I848" s="267">
        <v>0</v>
      </c>
      <c r="J848" s="267">
        <v>0</v>
      </c>
      <c r="K848" s="267">
        <v>0</v>
      </c>
      <c r="L848" s="267">
        <v>0</v>
      </c>
      <c r="M848" s="267">
        <v>0</v>
      </c>
      <c r="N848" s="267">
        <v>0</v>
      </c>
      <c r="O848" s="267">
        <v>0</v>
      </c>
      <c r="P848" s="267">
        <v>0</v>
      </c>
      <c r="Q848" s="267">
        <v>0</v>
      </c>
      <c r="R848" s="267">
        <v>0</v>
      </c>
      <c r="S848" s="267">
        <v>0</v>
      </c>
      <c r="T848" s="267">
        <v>0</v>
      </c>
      <c r="U848" s="267">
        <v>0</v>
      </c>
      <c r="V848" s="267">
        <v>0</v>
      </c>
      <c r="W848" s="267">
        <v>0</v>
      </c>
      <c r="X848" s="267">
        <v>0</v>
      </c>
      <c r="Y848" s="267">
        <v>0</v>
      </c>
      <c r="Z848" s="267">
        <v>0</v>
      </c>
      <c r="AA848" s="267">
        <v>0</v>
      </c>
      <c r="AB848" s="296">
        <v>0</v>
      </c>
      <c r="AC848" s="297">
        <v>0</v>
      </c>
    </row>
    <row r="849" spans="3:29" ht="10" x14ac:dyDescent="0.2">
      <c r="C849" s="294" t="s">
        <v>2120</v>
      </c>
      <c r="D849" s="240" t="s">
        <v>839</v>
      </c>
      <c r="E849" s="295">
        <v>0</v>
      </c>
      <c r="F849" s="267">
        <v>0</v>
      </c>
      <c r="G849" s="267">
        <v>0</v>
      </c>
      <c r="H849" s="267">
        <v>0</v>
      </c>
      <c r="I849" s="267">
        <v>0</v>
      </c>
      <c r="J849" s="267">
        <v>0</v>
      </c>
      <c r="K849" s="267">
        <v>0</v>
      </c>
      <c r="L849" s="267">
        <v>0</v>
      </c>
      <c r="M849" s="267">
        <v>0</v>
      </c>
      <c r="N849" s="267">
        <v>0</v>
      </c>
      <c r="O849" s="267">
        <v>0</v>
      </c>
      <c r="P849" s="267">
        <v>0</v>
      </c>
      <c r="Q849" s="267">
        <v>0</v>
      </c>
      <c r="R849" s="267">
        <v>0</v>
      </c>
      <c r="S849" s="267">
        <v>0</v>
      </c>
      <c r="T849" s="267">
        <v>0</v>
      </c>
      <c r="U849" s="267">
        <v>0</v>
      </c>
      <c r="V849" s="267">
        <v>0</v>
      </c>
      <c r="W849" s="267">
        <v>0</v>
      </c>
      <c r="X849" s="267">
        <v>0</v>
      </c>
      <c r="Y849" s="267">
        <v>0</v>
      </c>
      <c r="Z849" s="267">
        <v>0</v>
      </c>
      <c r="AA849" s="267">
        <v>0</v>
      </c>
      <c r="AB849" s="296">
        <v>0</v>
      </c>
      <c r="AC849" s="297">
        <v>0</v>
      </c>
    </row>
    <row r="850" spans="3:29" ht="10" x14ac:dyDescent="0.2">
      <c r="C850" s="294" t="s">
        <v>2121</v>
      </c>
      <c r="D850" s="240" t="s">
        <v>840</v>
      </c>
      <c r="E850" s="295">
        <v>0</v>
      </c>
      <c r="F850" s="267">
        <v>0</v>
      </c>
      <c r="G850" s="267">
        <v>0</v>
      </c>
      <c r="H850" s="267">
        <v>0</v>
      </c>
      <c r="I850" s="267">
        <v>0</v>
      </c>
      <c r="J850" s="267">
        <v>0</v>
      </c>
      <c r="K850" s="267">
        <v>0</v>
      </c>
      <c r="L850" s="267">
        <v>0</v>
      </c>
      <c r="M850" s="267">
        <v>0</v>
      </c>
      <c r="N850" s="267">
        <v>0</v>
      </c>
      <c r="O850" s="267">
        <v>0</v>
      </c>
      <c r="P850" s="267">
        <v>0</v>
      </c>
      <c r="Q850" s="267">
        <v>0</v>
      </c>
      <c r="R850" s="267">
        <v>0</v>
      </c>
      <c r="S850" s="267">
        <v>0</v>
      </c>
      <c r="T850" s="267">
        <v>0</v>
      </c>
      <c r="U850" s="267">
        <v>0</v>
      </c>
      <c r="V850" s="267">
        <v>0</v>
      </c>
      <c r="W850" s="267">
        <v>0</v>
      </c>
      <c r="X850" s="267">
        <v>0</v>
      </c>
      <c r="Y850" s="267">
        <v>0</v>
      </c>
      <c r="Z850" s="267">
        <v>0</v>
      </c>
      <c r="AA850" s="267">
        <v>0</v>
      </c>
      <c r="AB850" s="296">
        <v>0</v>
      </c>
      <c r="AC850" s="297">
        <v>0</v>
      </c>
    </row>
    <row r="851" spans="3:29" ht="10" x14ac:dyDescent="0.2">
      <c r="C851" s="294" t="s">
        <v>2122</v>
      </c>
      <c r="D851" s="240" t="s">
        <v>841</v>
      </c>
      <c r="E851" s="295">
        <v>0</v>
      </c>
      <c r="F851" s="267">
        <v>0</v>
      </c>
      <c r="G851" s="267">
        <v>0</v>
      </c>
      <c r="H851" s="267">
        <v>0</v>
      </c>
      <c r="I851" s="267">
        <v>0</v>
      </c>
      <c r="J851" s="267">
        <v>0</v>
      </c>
      <c r="K851" s="267">
        <v>0</v>
      </c>
      <c r="L851" s="267">
        <v>0</v>
      </c>
      <c r="M851" s="267">
        <v>0</v>
      </c>
      <c r="N851" s="267">
        <v>0</v>
      </c>
      <c r="O851" s="267">
        <v>0</v>
      </c>
      <c r="P851" s="267">
        <v>0</v>
      </c>
      <c r="Q851" s="267">
        <v>0</v>
      </c>
      <c r="R851" s="267">
        <v>0</v>
      </c>
      <c r="S851" s="267">
        <v>0</v>
      </c>
      <c r="T851" s="267">
        <v>0</v>
      </c>
      <c r="U851" s="267">
        <v>0</v>
      </c>
      <c r="V851" s="267">
        <v>0</v>
      </c>
      <c r="W851" s="267">
        <v>0</v>
      </c>
      <c r="X851" s="267">
        <v>0</v>
      </c>
      <c r="Y851" s="267">
        <v>0</v>
      </c>
      <c r="Z851" s="267">
        <v>0</v>
      </c>
      <c r="AA851" s="267">
        <v>0</v>
      </c>
      <c r="AB851" s="296">
        <v>0</v>
      </c>
      <c r="AC851" s="297">
        <v>0</v>
      </c>
    </row>
    <row r="852" spans="3:29" ht="10" x14ac:dyDescent="0.2">
      <c r="C852" s="294" t="s">
        <v>2123</v>
      </c>
      <c r="D852" s="240" t="s">
        <v>842</v>
      </c>
      <c r="E852" s="295">
        <v>0</v>
      </c>
      <c r="F852" s="267">
        <v>0</v>
      </c>
      <c r="G852" s="267">
        <v>0</v>
      </c>
      <c r="H852" s="267">
        <v>0</v>
      </c>
      <c r="I852" s="267">
        <v>0</v>
      </c>
      <c r="J852" s="267">
        <v>0</v>
      </c>
      <c r="K852" s="267">
        <v>0</v>
      </c>
      <c r="L852" s="267">
        <v>0</v>
      </c>
      <c r="M852" s="267">
        <v>0</v>
      </c>
      <c r="N852" s="267">
        <v>0</v>
      </c>
      <c r="O852" s="267">
        <v>0</v>
      </c>
      <c r="P852" s="267">
        <v>0</v>
      </c>
      <c r="Q852" s="267">
        <v>0</v>
      </c>
      <c r="R852" s="267">
        <v>0</v>
      </c>
      <c r="S852" s="267">
        <v>0</v>
      </c>
      <c r="T852" s="267">
        <v>0</v>
      </c>
      <c r="U852" s="267">
        <v>0</v>
      </c>
      <c r="V852" s="267">
        <v>0</v>
      </c>
      <c r="W852" s="267">
        <v>0</v>
      </c>
      <c r="X852" s="267">
        <v>0</v>
      </c>
      <c r="Y852" s="267">
        <v>0</v>
      </c>
      <c r="Z852" s="267">
        <v>0</v>
      </c>
      <c r="AA852" s="267">
        <v>0</v>
      </c>
      <c r="AB852" s="296">
        <v>0</v>
      </c>
      <c r="AC852" s="297">
        <v>0</v>
      </c>
    </row>
    <row r="853" spans="3:29" ht="10" x14ac:dyDescent="0.2">
      <c r="C853" s="294" t="s">
        <v>2124</v>
      </c>
      <c r="D853" s="240" t="s">
        <v>843</v>
      </c>
      <c r="E853" s="295">
        <v>0</v>
      </c>
      <c r="F853" s="267">
        <v>0</v>
      </c>
      <c r="G853" s="267">
        <v>0</v>
      </c>
      <c r="H853" s="267">
        <v>0</v>
      </c>
      <c r="I853" s="267">
        <v>0</v>
      </c>
      <c r="J853" s="267">
        <v>0</v>
      </c>
      <c r="K853" s="267">
        <v>0</v>
      </c>
      <c r="L853" s="267">
        <v>0</v>
      </c>
      <c r="M853" s="267">
        <v>0</v>
      </c>
      <c r="N853" s="267">
        <v>0</v>
      </c>
      <c r="O853" s="267">
        <v>0</v>
      </c>
      <c r="P853" s="267">
        <v>0</v>
      </c>
      <c r="Q853" s="267">
        <v>0</v>
      </c>
      <c r="R853" s="267">
        <v>0</v>
      </c>
      <c r="S853" s="267">
        <v>0</v>
      </c>
      <c r="T853" s="267">
        <v>0</v>
      </c>
      <c r="U853" s="267">
        <v>0</v>
      </c>
      <c r="V853" s="267">
        <v>0</v>
      </c>
      <c r="W853" s="267">
        <v>0</v>
      </c>
      <c r="X853" s="267">
        <v>0</v>
      </c>
      <c r="Y853" s="267">
        <v>0</v>
      </c>
      <c r="Z853" s="267">
        <v>0</v>
      </c>
      <c r="AA853" s="267">
        <v>0</v>
      </c>
      <c r="AB853" s="296">
        <v>0</v>
      </c>
      <c r="AC853" s="297">
        <v>0</v>
      </c>
    </row>
    <row r="854" spans="3:29" ht="10" x14ac:dyDescent="0.2">
      <c r="C854" s="294" t="s">
        <v>2125</v>
      </c>
      <c r="D854" s="240" t="s">
        <v>844</v>
      </c>
      <c r="E854" s="295">
        <v>0</v>
      </c>
      <c r="F854" s="267">
        <v>0</v>
      </c>
      <c r="G854" s="267">
        <v>0</v>
      </c>
      <c r="H854" s="267">
        <v>0</v>
      </c>
      <c r="I854" s="267">
        <v>0</v>
      </c>
      <c r="J854" s="267">
        <v>0</v>
      </c>
      <c r="K854" s="267">
        <v>0</v>
      </c>
      <c r="L854" s="267">
        <v>0</v>
      </c>
      <c r="M854" s="267">
        <v>0</v>
      </c>
      <c r="N854" s="267">
        <v>0</v>
      </c>
      <c r="O854" s="267">
        <v>0</v>
      </c>
      <c r="P854" s="267">
        <v>0</v>
      </c>
      <c r="Q854" s="267">
        <v>0</v>
      </c>
      <c r="R854" s="267">
        <v>0</v>
      </c>
      <c r="S854" s="267">
        <v>0</v>
      </c>
      <c r="T854" s="267">
        <v>0</v>
      </c>
      <c r="U854" s="267">
        <v>0</v>
      </c>
      <c r="V854" s="267">
        <v>0</v>
      </c>
      <c r="W854" s="267">
        <v>0</v>
      </c>
      <c r="X854" s="267">
        <v>0</v>
      </c>
      <c r="Y854" s="267">
        <v>0</v>
      </c>
      <c r="Z854" s="267">
        <v>0</v>
      </c>
      <c r="AA854" s="267">
        <v>0</v>
      </c>
      <c r="AB854" s="296">
        <v>0</v>
      </c>
      <c r="AC854" s="297">
        <v>0</v>
      </c>
    </row>
    <row r="855" spans="3:29" ht="10" x14ac:dyDescent="0.2">
      <c r="C855" s="294" t="s">
        <v>2126</v>
      </c>
      <c r="D855" s="240" t="s">
        <v>845</v>
      </c>
      <c r="E855" s="295">
        <v>0</v>
      </c>
      <c r="F855" s="267">
        <v>0</v>
      </c>
      <c r="G855" s="267">
        <v>0</v>
      </c>
      <c r="H855" s="267">
        <v>0</v>
      </c>
      <c r="I855" s="267">
        <v>0</v>
      </c>
      <c r="J855" s="267">
        <v>0</v>
      </c>
      <c r="K855" s="267">
        <v>0</v>
      </c>
      <c r="L855" s="267">
        <v>0</v>
      </c>
      <c r="M855" s="267">
        <v>0</v>
      </c>
      <c r="N855" s="267">
        <v>0</v>
      </c>
      <c r="O855" s="267">
        <v>0</v>
      </c>
      <c r="P855" s="267">
        <v>0</v>
      </c>
      <c r="Q855" s="267">
        <v>0</v>
      </c>
      <c r="R855" s="267">
        <v>0</v>
      </c>
      <c r="S855" s="267">
        <v>0</v>
      </c>
      <c r="T855" s="267">
        <v>0</v>
      </c>
      <c r="U855" s="267">
        <v>0</v>
      </c>
      <c r="V855" s="267">
        <v>0</v>
      </c>
      <c r="W855" s="267">
        <v>0</v>
      </c>
      <c r="X855" s="267">
        <v>5</v>
      </c>
      <c r="Y855" s="267">
        <v>7.4</v>
      </c>
      <c r="Z855" s="267">
        <v>7.4</v>
      </c>
      <c r="AA855" s="267">
        <v>5</v>
      </c>
      <c r="AB855" s="296">
        <v>0</v>
      </c>
      <c r="AC855" s="297">
        <v>24.8</v>
      </c>
    </row>
    <row r="856" spans="3:29" ht="10" x14ac:dyDescent="0.2">
      <c r="C856" s="294" t="s">
        <v>2127</v>
      </c>
      <c r="D856" s="240" t="s">
        <v>846</v>
      </c>
      <c r="E856" s="295">
        <v>0</v>
      </c>
      <c r="F856" s="267">
        <v>0</v>
      </c>
      <c r="G856" s="267">
        <v>0</v>
      </c>
      <c r="H856" s="267">
        <v>0</v>
      </c>
      <c r="I856" s="267">
        <v>0</v>
      </c>
      <c r="J856" s="267">
        <v>0</v>
      </c>
      <c r="K856" s="267">
        <v>0</v>
      </c>
      <c r="L856" s="267">
        <v>0</v>
      </c>
      <c r="M856" s="267">
        <v>0</v>
      </c>
      <c r="N856" s="267">
        <v>0</v>
      </c>
      <c r="O856" s="267">
        <v>0</v>
      </c>
      <c r="P856" s="267">
        <v>0</v>
      </c>
      <c r="Q856" s="267">
        <v>0</v>
      </c>
      <c r="R856" s="267">
        <v>0</v>
      </c>
      <c r="S856" s="267">
        <v>0</v>
      </c>
      <c r="T856" s="267">
        <v>0</v>
      </c>
      <c r="U856" s="267">
        <v>0</v>
      </c>
      <c r="V856" s="267">
        <v>0</v>
      </c>
      <c r="W856" s="267">
        <v>0</v>
      </c>
      <c r="X856" s="267">
        <v>0</v>
      </c>
      <c r="Y856" s="267">
        <v>0</v>
      </c>
      <c r="Z856" s="267">
        <v>0</v>
      </c>
      <c r="AA856" s="267">
        <v>0</v>
      </c>
      <c r="AB856" s="296">
        <v>0</v>
      </c>
      <c r="AC856" s="297">
        <v>0</v>
      </c>
    </row>
    <row r="857" spans="3:29" ht="10" x14ac:dyDescent="0.2">
      <c r="C857" s="294" t="s">
        <v>2128</v>
      </c>
      <c r="D857" s="240" t="s">
        <v>847</v>
      </c>
      <c r="E857" s="295">
        <v>0</v>
      </c>
      <c r="F857" s="267">
        <v>0</v>
      </c>
      <c r="G857" s="267">
        <v>0</v>
      </c>
      <c r="H857" s="267">
        <v>0</v>
      </c>
      <c r="I857" s="267">
        <v>0</v>
      </c>
      <c r="J857" s="267">
        <v>0</v>
      </c>
      <c r="K857" s="267">
        <v>0</v>
      </c>
      <c r="L857" s="267">
        <v>0</v>
      </c>
      <c r="M857" s="267">
        <v>0</v>
      </c>
      <c r="N857" s="267">
        <v>0</v>
      </c>
      <c r="O857" s="267">
        <v>0</v>
      </c>
      <c r="P857" s="267">
        <v>0</v>
      </c>
      <c r="Q857" s="267">
        <v>0</v>
      </c>
      <c r="R857" s="267">
        <v>0</v>
      </c>
      <c r="S857" s="267">
        <v>0</v>
      </c>
      <c r="T857" s="267">
        <v>0</v>
      </c>
      <c r="U857" s="267">
        <v>0</v>
      </c>
      <c r="V857" s="267">
        <v>0</v>
      </c>
      <c r="W857" s="267">
        <v>0</v>
      </c>
      <c r="X857" s="267">
        <v>0</v>
      </c>
      <c r="Y857" s="267">
        <v>0</v>
      </c>
      <c r="Z857" s="267">
        <v>0</v>
      </c>
      <c r="AA857" s="267">
        <v>0</v>
      </c>
      <c r="AB857" s="296">
        <v>0</v>
      </c>
      <c r="AC857" s="297">
        <v>0</v>
      </c>
    </row>
    <row r="858" spans="3:29" ht="10" x14ac:dyDescent="0.2">
      <c r="C858" s="294" t="s">
        <v>2129</v>
      </c>
      <c r="D858" s="240" t="s">
        <v>848</v>
      </c>
      <c r="E858" s="295">
        <v>0</v>
      </c>
      <c r="F858" s="267">
        <v>0</v>
      </c>
      <c r="G858" s="267">
        <v>0</v>
      </c>
      <c r="H858" s="267">
        <v>0</v>
      </c>
      <c r="I858" s="267">
        <v>0</v>
      </c>
      <c r="J858" s="267">
        <v>0</v>
      </c>
      <c r="K858" s="267">
        <v>0</v>
      </c>
      <c r="L858" s="267">
        <v>0</v>
      </c>
      <c r="M858" s="267">
        <v>0</v>
      </c>
      <c r="N858" s="267">
        <v>0</v>
      </c>
      <c r="O858" s="267">
        <v>0</v>
      </c>
      <c r="P858" s="267">
        <v>0</v>
      </c>
      <c r="Q858" s="267">
        <v>0</v>
      </c>
      <c r="R858" s="267">
        <v>0</v>
      </c>
      <c r="S858" s="267">
        <v>0</v>
      </c>
      <c r="T858" s="267">
        <v>0</v>
      </c>
      <c r="U858" s="267">
        <v>0</v>
      </c>
      <c r="V858" s="267">
        <v>0</v>
      </c>
      <c r="W858" s="267">
        <v>0</v>
      </c>
      <c r="X858" s="267">
        <v>0</v>
      </c>
      <c r="Y858" s="267">
        <v>0</v>
      </c>
      <c r="Z858" s="267">
        <v>0</v>
      </c>
      <c r="AA858" s="267">
        <v>0</v>
      </c>
      <c r="AB858" s="296">
        <v>0</v>
      </c>
      <c r="AC858" s="297">
        <v>0</v>
      </c>
    </row>
    <row r="859" spans="3:29" ht="10" x14ac:dyDescent="0.2">
      <c r="C859" s="294" t="s">
        <v>2130</v>
      </c>
      <c r="D859" s="240" t="s">
        <v>849</v>
      </c>
      <c r="E859" s="295">
        <v>0</v>
      </c>
      <c r="F859" s="267">
        <v>0</v>
      </c>
      <c r="G859" s="267">
        <v>0</v>
      </c>
      <c r="H859" s="267">
        <v>0</v>
      </c>
      <c r="I859" s="267">
        <v>0</v>
      </c>
      <c r="J859" s="267">
        <v>0</v>
      </c>
      <c r="K859" s="267">
        <v>0</v>
      </c>
      <c r="L859" s="267">
        <v>0</v>
      </c>
      <c r="M859" s="267">
        <v>0</v>
      </c>
      <c r="N859" s="267">
        <v>0</v>
      </c>
      <c r="O859" s="267">
        <v>0</v>
      </c>
      <c r="P859" s="267">
        <v>0</v>
      </c>
      <c r="Q859" s="267">
        <v>0</v>
      </c>
      <c r="R859" s="267">
        <v>0</v>
      </c>
      <c r="S859" s="267">
        <v>0</v>
      </c>
      <c r="T859" s="267">
        <v>0</v>
      </c>
      <c r="U859" s="267">
        <v>0</v>
      </c>
      <c r="V859" s="267">
        <v>0</v>
      </c>
      <c r="W859" s="267">
        <v>0</v>
      </c>
      <c r="X859" s="267">
        <v>0</v>
      </c>
      <c r="Y859" s="267">
        <v>0</v>
      </c>
      <c r="Z859" s="267">
        <v>0</v>
      </c>
      <c r="AA859" s="267">
        <v>0</v>
      </c>
      <c r="AB859" s="296">
        <v>0</v>
      </c>
      <c r="AC859" s="297">
        <v>0</v>
      </c>
    </row>
    <row r="860" spans="3:29" ht="10" x14ac:dyDescent="0.2">
      <c r="C860" s="294" t="s">
        <v>2131</v>
      </c>
      <c r="D860" s="240" t="s">
        <v>850</v>
      </c>
      <c r="E860" s="295">
        <v>0</v>
      </c>
      <c r="F860" s="267">
        <v>0</v>
      </c>
      <c r="G860" s="267">
        <v>0</v>
      </c>
      <c r="H860" s="267">
        <v>0</v>
      </c>
      <c r="I860" s="267">
        <v>0</v>
      </c>
      <c r="J860" s="267">
        <v>0</v>
      </c>
      <c r="K860" s="267">
        <v>0</v>
      </c>
      <c r="L860" s="267">
        <v>0</v>
      </c>
      <c r="M860" s="267">
        <v>0</v>
      </c>
      <c r="N860" s="267">
        <v>0</v>
      </c>
      <c r="O860" s="267">
        <v>0</v>
      </c>
      <c r="P860" s="267">
        <v>0</v>
      </c>
      <c r="Q860" s="267">
        <v>0</v>
      </c>
      <c r="R860" s="267">
        <v>0</v>
      </c>
      <c r="S860" s="267">
        <v>0</v>
      </c>
      <c r="T860" s="267">
        <v>0</v>
      </c>
      <c r="U860" s="267">
        <v>0</v>
      </c>
      <c r="V860" s="267">
        <v>0</v>
      </c>
      <c r="W860" s="267">
        <v>0</v>
      </c>
      <c r="X860" s="267">
        <v>0</v>
      </c>
      <c r="Y860" s="267">
        <v>0</v>
      </c>
      <c r="Z860" s="267">
        <v>0</v>
      </c>
      <c r="AA860" s="267">
        <v>0</v>
      </c>
      <c r="AB860" s="296">
        <v>0</v>
      </c>
      <c r="AC860" s="297">
        <v>0</v>
      </c>
    </row>
    <row r="861" spans="3:29" ht="10" x14ac:dyDescent="0.2">
      <c r="C861" s="294" t="s">
        <v>2132</v>
      </c>
      <c r="D861" s="240" t="s">
        <v>851</v>
      </c>
      <c r="E861" s="295">
        <v>0</v>
      </c>
      <c r="F861" s="267">
        <v>0</v>
      </c>
      <c r="G861" s="267">
        <v>0</v>
      </c>
      <c r="H861" s="267">
        <v>0</v>
      </c>
      <c r="I861" s="267">
        <v>0</v>
      </c>
      <c r="J861" s="267">
        <v>0</v>
      </c>
      <c r="K861" s="267">
        <v>0</v>
      </c>
      <c r="L861" s="267">
        <v>0</v>
      </c>
      <c r="M861" s="267">
        <v>0</v>
      </c>
      <c r="N861" s="267">
        <v>0</v>
      </c>
      <c r="O861" s="267">
        <v>0</v>
      </c>
      <c r="P861" s="267">
        <v>0</v>
      </c>
      <c r="Q861" s="267">
        <v>0</v>
      </c>
      <c r="R861" s="267">
        <v>0</v>
      </c>
      <c r="S861" s="267">
        <v>0</v>
      </c>
      <c r="T861" s="267">
        <v>0</v>
      </c>
      <c r="U861" s="267">
        <v>0</v>
      </c>
      <c r="V861" s="267">
        <v>0</v>
      </c>
      <c r="W861" s="267">
        <v>0</v>
      </c>
      <c r="X861" s="267">
        <v>0</v>
      </c>
      <c r="Y861" s="267">
        <v>0</v>
      </c>
      <c r="Z861" s="267">
        <v>0</v>
      </c>
      <c r="AA861" s="267">
        <v>0</v>
      </c>
      <c r="AB861" s="296">
        <v>0</v>
      </c>
      <c r="AC861" s="297">
        <v>0</v>
      </c>
    </row>
    <row r="862" spans="3:29" ht="10" x14ac:dyDescent="0.2">
      <c r="C862" s="294" t="s">
        <v>2133</v>
      </c>
      <c r="D862" s="240" t="s">
        <v>852</v>
      </c>
      <c r="E862" s="295">
        <v>0</v>
      </c>
      <c r="F862" s="267">
        <v>0</v>
      </c>
      <c r="G862" s="267">
        <v>0</v>
      </c>
      <c r="H862" s="267">
        <v>0</v>
      </c>
      <c r="I862" s="267">
        <v>0</v>
      </c>
      <c r="J862" s="267">
        <v>0</v>
      </c>
      <c r="K862" s="267">
        <v>0</v>
      </c>
      <c r="L862" s="267">
        <v>0</v>
      </c>
      <c r="M862" s="267">
        <v>0</v>
      </c>
      <c r="N862" s="267">
        <v>0</v>
      </c>
      <c r="O862" s="267">
        <v>0</v>
      </c>
      <c r="P862" s="267">
        <v>0</v>
      </c>
      <c r="Q862" s="267">
        <v>0</v>
      </c>
      <c r="R862" s="267">
        <v>0</v>
      </c>
      <c r="S862" s="267">
        <v>0</v>
      </c>
      <c r="T862" s="267">
        <v>0</v>
      </c>
      <c r="U862" s="267">
        <v>0</v>
      </c>
      <c r="V862" s="267">
        <v>0</v>
      </c>
      <c r="W862" s="267">
        <v>0</v>
      </c>
      <c r="X862" s="267">
        <v>0</v>
      </c>
      <c r="Y862" s="267">
        <v>0</v>
      </c>
      <c r="Z862" s="267">
        <v>0</v>
      </c>
      <c r="AA862" s="267">
        <v>0</v>
      </c>
      <c r="AB862" s="296">
        <v>0</v>
      </c>
      <c r="AC862" s="297">
        <v>0</v>
      </c>
    </row>
    <row r="863" spans="3:29" ht="10" x14ac:dyDescent="0.2">
      <c r="C863" s="294" t="s">
        <v>2134</v>
      </c>
      <c r="D863" s="240" t="s">
        <v>853</v>
      </c>
      <c r="E863" s="295">
        <v>0</v>
      </c>
      <c r="F863" s="267">
        <v>0</v>
      </c>
      <c r="G863" s="267">
        <v>0</v>
      </c>
      <c r="H863" s="267">
        <v>0</v>
      </c>
      <c r="I863" s="267">
        <v>0</v>
      </c>
      <c r="J863" s="267">
        <v>0</v>
      </c>
      <c r="K863" s="267">
        <v>0</v>
      </c>
      <c r="L863" s="267">
        <v>0</v>
      </c>
      <c r="M863" s="267">
        <v>0</v>
      </c>
      <c r="N863" s="267">
        <v>0</v>
      </c>
      <c r="O863" s="267">
        <v>0</v>
      </c>
      <c r="P863" s="267">
        <v>0</v>
      </c>
      <c r="Q863" s="267">
        <v>0</v>
      </c>
      <c r="R863" s="267">
        <v>0</v>
      </c>
      <c r="S863" s="267">
        <v>0</v>
      </c>
      <c r="T863" s="267">
        <v>0</v>
      </c>
      <c r="U863" s="267">
        <v>0</v>
      </c>
      <c r="V863" s="267">
        <v>0</v>
      </c>
      <c r="W863" s="267">
        <v>0</v>
      </c>
      <c r="X863" s="267">
        <v>0</v>
      </c>
      <c r="Y863" s="267">
        <v>0</v>
      </c>
      <c r="Z863" s="267">
        <v>0</v>
      </c>
      <c r="AA863" s="267">
        <v>0</v>
      </c>
      <c r="AB863" s="296">
        <v>0</v>
      </c>
      <c r="AC863" s="297">
        <v>0</v>
      </c>
    </row>
    <row r="864" spans="3:29" ht="10" x14ac:dyDescent="0.2">
      <c r="C864" s="294" t="s">
        <v>2135</v>
      </c>
      <c r="D864" s="240" t="s">
        <v>854</v>
      </c>
      <c r="E864" s="295">
        <v>0</v>
      </c>
      <c r="F864" s="267">
        <v>0</v>
      </c>
      <c r="G864" s="267">
        <v>0</v>
      </c>
      <c r="H864" s="267">
        <v>0</v>
      </c>
      <c r="I864" s="267">
        <v>0</v>
      </c>
      <c r="J864" s="267">
        <v>0</v>
      </c>
      <c r="K864" s="267">
        <v>0</v>
      </c>
      <c r="L864" s="267">
        <v>0</v>
      </c>
      <c r="M864" s="267">
        <v>0</v>
      </c>
      <c r="N864" s="267">
        <v>0</v>
      </c>
      <c r="O864" s="267">
        <v>0</v>
      </c>
      <c r="P864" s="267">
        <v>0</v>
      </c>
      <c r="Q864" s="267">
        <v>0</v>
      </c>
      <c r="R864" s="267">
        <v>0</v>
      </c>
      <c r="S864" s="267">
        <v>0</v>
      </c>
      <c r="T864" s="267">
        <v>0</v>
      </c>
      <c r="U864" s="267">
        <v>0</v>
      </c>
      <c r="V864" s="267">
        <v>0</v>
      </c>
      <c r="W864" s="267">
        <v>0</v>
      </c>
      <c r="X864" s="267">
        <v>0</v>
      </c>
      <c r="Y864" s="267">
        <v>0</v>
      </c>
      <c r="Z864" s="267">
        <v>0</v>
      </c>
      <c r="AA864" s="267">
        <v>0</v>
      </c>
      <c r="AB864" s="296">
        <v>0</v>
      </c>
      <c r="AC864" s="297">
        <v>0</v>
      </c>
    </row>
    <row r="865" spans="3:29" ht="10" x14ac:dyDescent="0.2">
      <c r="C865" s="294" t="s">
        <v>2136</v>
      </c>
      <c r="D865" s="240" t="s">
        <v>855</v>
      </c>
      <c r="E865" s="295">
        <v>0</v>
      </c>
      <c r="F865" s="267">
        <v>0</v>
      </c>
      <c r="G865" s="267">
        <v>0</v>
      </c>
      <c r="H865" s="267">
        <v>0</v>
      </c>
      <c r="I865" s="267">
        <v>0</v>
      </c>
      <c r="J865" s="267">
        <v>0</v>
      </c>
      <c r="K865" s="267">
        <v>0</v>
      </c>
      <c r="L865" s="267">
        <v>0</v>
      </c>
      <c r="M865" s="267">
        <v>0</v>
      </c>
      <c r="N865" s="267">
        <v>0</v>
      </c>
      <c r="O865" s="267">
        <v>0</v>
      </c>
      <c r="P865" s="267">
        <v>0</v>
      </c>
      <c r="Q865" s="267">
        <v>0</v>
      </c>
      <c r="R865" s="267">
        <v>0</v>
      </c>
      <c r="S865" s="267">
        <v>0</v>
      </c>
      <c r="T865" s="267">
        <v>0</v>
      </c>
      <c r="U865" s="267">
        <v>0</v>
      </c>
      <c r="V865" s="267">
        <v>0</v>
      </c>
      <c r="W865" s="267">
        <v>0</v>
      </c>
      <c r="X865" s="267">
        <v>0</v>
      </c>
      <c r="Y865" s="267">
        <v>0</v>
      </c>
      <c r="Z865" s="267">
        <v>0</v>
      </c>
      <c r="AA865" s="267">
        <v>0</v>
      </c>
      <c r="AB865" s="296">
        <v>0</v>
      </c>
      <c r="AC865" s="297">
        <v>0</v>
      </c>
    </row>
    <row r="866" spans="3:29" ht="10" x14ac:dyDescent="0.2">
      <c r="C866" s="294" t="s">
        <v>2137</v>
      </c>
      <c r="D866" s="240" t="s">
        <v>856</v>
      </c>
      <c r="E866" s="295">
        <v>0</v>
      </c>
      <c r="F866" s="267">
        <v>0</v>
      </c>
      <c r="G866" s="267">
        <v>0</v>
      </c>
      <c r="H866" s="267">
        <v>0</v>
      </c>
      <c r="I866" s="267">
        <v>0</v>
      </c>
      <c r="J866" s="267">
        <v>0</v>
      </c>
      <c r="K866" s="267">
        <v>0</v>
      </c>
      <c r="L866" s="267">
        <v>0</v>
      </c>
      <c r="M866" s="267">
        <v>0</v>
      </c>
      <c r="N866" s="267">
        <v>0</v>
      </c>
      <c r="O866" s="267">
        <v>0</v>
      </c>
      <c r="P866" s="267">
        <v>0</v>
      </c>
      <c r="Q866" s="267">
        <v>0</v>
      </c>
      <c r="R866" s="267">
        <v>0</v>
      </c>
      <c r="S866" s="267">
        <v>0</v>
      </c>
      <c r="T866" s="267">
        <v>0</v>
      </c>
      <c r="U866" s="267">
        <v>0</v>
      </c>
      <c r="V866" s="267">
        <v>0</v>
      </c>
      <c r="W866" s="267">
        <v>0</v>
      </c>
      <c r="X866" s="267">
        <v>0</v>
      </c>
      <c r="Y866" s="267">
        <v>0</v>
      </c>
      <c r="Z866" s="267">
        <v>0</v>
      </c>
      <c r="AA866" s="267">
        <v>0</v>
      </c>
      <c r="AB866" s="296">
        <v>0</v>
      </c>
      <c r="AC866" s="297">
        <v>0</v>
      </c>
    </row>
    <row r="867" spans="3:29" ht="10" x14ac:dyDescent="0.2">
      <c r="C867" s="294" t="s">
        <v>2138</v>
      </c>
      <c r="D867" s="240" t="s">
        <v>857</v>
      </c>
      <c r="E867" s="295">
        <v>0</v>
      </c>
      <c r="F867" s="267">
        <v>0</v>
      </c>
      <c r="G867" s="267">
        <v>0</v>
      </c>
      <c r="H867" s="267">
        <v>0</v>
      </c>
      <c r="I867" s="267">
        <v>0</v>
      </c>
      <c r="J867" s="267">
        <v>0</v>
      </c>
      <c r="K867" s="267">
        <v>0</v>
      </c>
      <c r="L867" s="267">
        <v>0</v>
      </c>
      <c r="M867" s="267">
        <v>0</v>
      </c>
      <c r="N867" s="267">
        <v>0</v>
      </c>
      <c r="O867" s="267">
        <v>0</v>
      </c>
      <c r="P867" s="267">
        <v>0</v>
      </c>
      <c r="Q867" s="267">
        <v>0</v>
      </c>
      <c r="R867" s="267">
        <v>0</v>
      </c>
      <c r="S867" s="267">
        <v>0</v>
      </c>
      <c r="T867" s="267">
        <v>0</v>
      </c>
      <c r="U867" s="267">
        <v>0</v>
      </c>
      <c r="V867" s="267">
        <v>0</v>
      </c>
      <c r="W867" s="267">
        <v>0</v>
      </c>
      <c r="X867" s="267">
        <v>0</v>
      </c>
      <c r="Y867" s="267">
        <v>0</v>
      </c>
      <c r="Z867" s="267">
        <v>0</v>
      </c>
      <c r="AA867" s="267">
        <v>0</v>
      </c>
      <c r="AB867" s="296">
        <v>0</v>
      </c>
      <c r="AC867" s="297">
        <v>0</v>
      </c>
    </row>
    <row r="868" spans="3:29" ht="10" x14ac:dyDescent="0.2">
      <c r="C868" s="294" t="s">
        <v>2139</v>
      </c>
      <c r="D868" s="240" t="s">
        <v>858</v>
      </c>
      <c r="E868" s="295">
        <v>0</v>
      </c>
      <c r="F868" s="267">
        <v>0</v>
      </c>
      <c r="G868" s="267">
        <v>0</v>
      </c>
      <c r="H868" s="267">
        <v>0</v>
      </c>
      <c r="I868" s="267">
        <v>0</v>
      </c>
      <c r="J868" s="267">
        <v>0</v>
      </c>
      <c r="K868" s="267">
        <v>0</v>
      </c>
      <c r="L868" s="267">
        <v>0</v>
      </c>
      <c r="M868" s="267">
        <v>0</v>
      </c>
      <c r="N868" s="267">
        <v>0</v>
      </c>
      <c r="O868" s="267">
        <v>0</v>
      </c>
      <c r="P868" s="267">
        <v>0</v>
      </c>
      <c r="Q868" s="267">
        <v>0</v>
      </c>
      <c r="R868" s="267">
        <v>0</v>
      </c>
      <c r="S868" s="267">
        <v>0</v>
      </c>
      <c r="T868" s="267">
        <v>0</v>
      </c>
      <c r="U868" s="267">
        <v>0</v>
      </c>
      <c r="V868" s="267">
        <v>0</v>
      </c>
      <c r="W868" s="267">
        <v>0</v>
      </c>
      <c r="X868" s="267">
        <v>0</v>
      </c>
      <c r="Y868" s="267">
        <v>0</v>
      </c>
      <c r="Z868" s="267">
        <v>0</v>
      </c>
      <c r="AA868" s="267">
        <v>0</v>
      </c>
      <c r="AB868" s="296">
        <v>0</v>
      </c>
      <c r="AC868" s="297">
        <v>0</v>
      </c>
    </row>
    <row r="869" spans="3:29" ht="10" x14ac:dyDescent="0.2">
      <c r="C869" s="294" t="s">
        <v>2140</v>
      </c>
      <c r="D869" s="240" t="s">
        <v>859</v>
      </c>
      <c r="E869" s="295">
        <v>0</v>
      </c>
      <c r="F869" s="267">
        <v>0</v>
      </c>
      <c r="G869" s="267">
        <v>0</v>
      </c>
      <c r="H869" s="267">
        <v>0</v>
      </c>
      <c r="I869" s="267">
        <v>0</v>
      </c>
      <c r="J869" s="267">
        <v>0</v>
      </c>
      <c r="K869" s="267">
        <v>0</v>
      </c>
      <c r="L869" s="267">
        <v>0</v>
      </c>
      <c r="M869" s="267">
        <v>0</v>
      </c>
      <c r="N869" s="267">
        <v>0</v>
      </c>
      <c r="O869" s="267">
        <v>0</v>
      </c>
      <c r="P869" s="267">
        <v>0</v>
      </c>
      <c r="Q869" s="267">
        <v>0</v>
      </c>
      <c r="R869" s="267">
        <v>0</v>
      </c>
      <c r="S869" s="267">
        <v>0</v>
      </c>
      <c r="T869" s="267">
        <v>0</v>
      </c>
      <c r="U869" s="267">
        <v>0</v>
      </c>
      <c r="V869" s="267">
        <v>0</v>
      </c>
      <c r="W869" s="267">
        <v>0</v>
      </c>
      <c r="X869" s="267">
        <v>0</v>
      </c>
      <c r="Y869" s="267">
        <v>0</v>
      </c>
      <c r="Z869" s="267">
        <v>0</v>
      </c>
      <c r="AA869" s="267">
        <v>0</v>
      </c>
      <c r="AB869" s="296">
        <v>0</v>
      </c>
      <c r="AC869" s="297">
        <v>0</v>
      </c>
    </row>
    <row r="870" spans="3:29" ht="10" x14ac:dyDescent="0.2">
      <c r="C870" s="294" t="s">
        <v>2141</v>
      </c>
      <c r="D870" s="240" t="s">
        <v>860</v>
      </c>
      <c r="E870" s="295">
        <v>0</v>
      </c>
      <c r="F870" s="267">
        <v>0</v>
      </c>
      <c r="G870" s="267">
        <v>0</v>
      </c>
      <c r="H870" s="267">
        <v>0</v>
      </c>
      <c r="I870" s="267">
        <v>0</v>
      </c>
      <c r="J870" s="267">
        <v>0</v>
      </c>
      <c r="K870" s="267">
        <v>0</v>
      </c>
      <c r="L870" s="267">
        <v>0</v>
      </c>
      <c r="M870" s="267">
        <v>0</v>
      </c>
      <c r="N870" s="267">
        <v>0</v>
      </c>
      <c r="O870" s="267">
        <v>0</v>
      </c>
      <c r="P870" s="267">
        <v>0</v>
      </c>
      <c r="Q870" s="267">
        <v>0</v>
      </c>
      <c r="R870" s="267">
        <v>0</v>
      </c>
      <c r="S870" s="267">
        <v>0</v>
      </c>
      <c r="T870" s="267">
        <v>0</v>
      </c>
      <c r="U870" s="267">
        <v>0</v>
      </c>
      <c r="V870" s="267">
        <v>0</v>
      </c>
      <c r="W870" s="267">
        <v>0</v>
      </c>
      <c r="X870" s="267">
        <v>0</v>
      </c>
      <c r="Y870" s="267">
        <v>0</v>
      </c>
      <c r="Z870" s="267">
        <v>0</v>
      </c>
      <c r="AA870" s="267">
        <v>0</v>
      </c>
      <c r="AB870" s="296">
        <v>0</v>
      </c>
      <c r="AC870" s="297">
        <v>0</v>
      </c>
    </row>
    <row r="871" spans="3:29" ht="10" x14ac:dyDescent="0.2">
      <c r="C871" s="294" t="s">
        <v>2142</v>
      </c>
      <c r="D871" s="240" t="s">
        <v>861</v>
      </c>
      <c r="E871" s="295">
        <v>0</v>
      </c>
      <c r="F871" s="267">
        <v>0</v>
      </c>
      <c r="G871" s="267">
        <v>0</v>
      </c>
      <c r="H871" s="267">
        <v>0</v>
      </c>
      <c r="I871" s="267">
        <v>0</v>
      </c>
      <c r="J871" s="267">
        <v>0</v>
      </c>
      <c r="K871" s="267">
        <v>0</v>
      </c>
      <c r="L871" s="267">
        <v>0</v>
      </c>
      <c r="M871" s="267">
        <v>0</v>
      </c>
      <c r="N871" s="267">
        <v>0</v>
      </c>
      <c r="O871" s="267">
        <v>0</v>
      </c>
      <c r="P871" s="267">
        <v>0</v>
      </c>
      <c r="Q871" s="267">
        <v>0</v>
      </c>
      <c r="R871" s="267">
        <v>0</v>
      </c>
      <c r="S871" s="267">
        <v>0</v>
      </c>
      <c r="T871" s="267">
        <v>0</v>
      </c>
      <c r="U871" s="267">
        <v>0</v>
      </c>
      <c r="V871" s="267">
        <v>0</v>
      </c>
      <c r="W871" s="267">
        <v>0</v>
      </c>
      <c r="X871" s="267">
        <v>0</v>
      </c>
      <c r="Y871" s="267">
        <v>0</v>
      </c>
      <c r="Z871" s="267">
        <v>0</v>
      </c>
      <c r="AA871" s="267">
        <v>0</v>
      </c>
      <c r="AB871" s="296">
        <v>0</v>
      </c>
      <c r="AC871" s="297">
        <v>0</v>
      </c>
    </row>
    <row r="872" spans="3:29" ht="9.75" customHeight="1" x14ac:dyDescent="0.2">
      <c r="C872" s="294" t="s">
        <v>2143</v>
      </c>
      <c r="D872" s="240" t="s">
        <v>862</v>
      </c>
      <c r="E872" s="295">
        <v>50</v>
      </c>
      <c r="F872" s="267">
        <v>50</v>
      </c>
      <c r="G872" s="267">
        <v>50</v>
      </c>
      <c r="H872" s="267">
        <v>50</v>
      </c>
      <c r="I872" s="267">
        <v>50</v>
      </c>
      <c r="J872" s="267">
        <v>50</v>
      </c>
      <c r="K872" s="267">
        <v>50</v>
      </c>
      <c r="L872" s="267">
        <v>50</v>
      </c>
      <c r="M872" s="267">
        <v>50</v>
      </c>
      <c r="N872" s="267">
        <v>50</v>
      </c>
      <c r="O872" s="267">
        <v>50</v>
      </c>
      <c r="P872" s="267">
        <v>50</v>
      </c>
      <c r="Q872" s="267">
        <v>50</v>
      </c>
      <c r="R872" s="267">
        <v>50</v>
      </c>
      <c r="S872" s="267">
        <v>50</v>
      </c>
      <c r="T872" s="267">
        <v>50</v>
      </c>
      <c r="U872" s="267">
        <v>50</v>
      </c>
      <c r="V872" s="267">
        <v>50</v>
      </c>
      <c r="W872" s="267">
        <v>50</v>
      </c>
      <c r="X872" s="267">
        <v>50</v>
      </c>
      <c r="Y872" s="267">
        <v>50</v>
      </c>
      <c r="Z872" s="267">
        <v>50</v>
      </c>
      <c r="AA872" s="267">
        <v>50</v>
      </c>
      <c r="AB872" s="296">
        <v>50</v>
      </c>
      <c r="AC872" s="297">
        <v>1200</v>
      </c>
    </row>
    <row r="873" spans="3:29" ht="10" x14ac:dyDescent="0.2">
      <c r="C873" s="294" t="s">
        <v>2144</v>
      </c>
      <c r="D873" s="240" t="s">
        <v>863</v>
      </c>
      <c r="E873" s="295">
        <v>0</v>
      </c>
      <c r="F873" s="267">
        <v>0</v>
      </c>
      <c r="G873" s="267">
        <v>0</v>
      </c>
      <c r="H873" s="267">
        <v>0</v>
      </c>
      <c r="I873" s="267">
        <v>0</v>
      </c>
      <c r="J873" s="267">
        <v>0</v>
      </c>
      <c r="K873" s="267">
        <v>0</v>
      </c>
      <c r="L873" s="267">
        <v>0</v>
      </c>
      <c r="M873" s="267">
        <v>0</v>
      </c>
      <c r="N873" s="267">
        <v>0</v>
      </c>
      <c r="O873" s="267">
        <v>0</v>
      </c>
      <c r="P873" s="267">
        <v>0</v>
      </c>
      <c r="Q873" s="267">
        <v>0</v>
      </c>
      <c r="R873" s="267">
        <v>0</v>
      </c>
      <c r="S873" s="267">
        <v>0</v>
      </c>
      <c r="T873" s="267">
        <v>0</v>
      </c>
      <c r="U873" s="267">
        <v>0</v>
      </c>
      <c r="V873" s="267">
        <v>0</v>
      </c>
      <c r="W873" s="267">
        <v>0</v>
      </c>
      <c r="X873" s="267">
        <v>0</v>
      </c>
      <c r="Y873" s="267">
        <v>0</v>
      </c>
      <c r="Z873" s="267">
        <v>0</v>
      </c>
      <c r="AA873" s="267">
        <v>0</v>
      </c>
      <c r="AB873" s="296">
        <v>0</v>
      </c>
      <c r="AC873" s="297">
        <v>0</v>
      </c>
    </row>
    <row r="874" spans="3:29" ht="10" x14ac:dyDescent="0.2">
      <c r="C874" s="294" t="s">
        <v>2145</v>
      </c>
      <c r="D874" s="240" t="s">
        <v>864</v>
      </c>
      <c r="E874" s="295">
        <v>100</v>
      </c>
      <c r="F874" s="267">
        <v>38</v>
      </c>
      <c r="G874" s="267">
        <v>100</v>
      </c>
      <c r="H874" s="267">
        <v>38</v>
      </c>
      <c r="I874" s="267">
        <v>82.5</v>
      </c>
      <c r="J874" s="267">
        <v>75</v>
      </c>
      <c r="K874" s="267">
        <v>75</v>
      </c>
      <c r="L874" s="267">
        <v>75</v>
      </c>
      <c r="M874" s="267">
        <v>38</v>
      </c>
      <c r="N874" s="267">
        <v>38</v>
      </c>
      <c r="O874" s="267">
        <v>38</v>
      </c>
      <c r="P874" s="267">
        <v>38</v>
      </c>
      <c r="Q874" s="267">
        <v>38</v>
      </c>
      <c r="R874" s="267">
        <v>38</v>
      </c>
      <c r="S874" s="267">
        <v>38</v>
      </c>
      <c r="T874" s="267">
        <v>38</v>
      </c>
      <c r="U874" s="267">
        <v>38</v>
      </c>
      <c r="V874" s="267">
        <v>38</v>
      </c>
      <c r="W874" s="267">
        <v>38</v>
      </c>
      <c r="X874" s="267">
        <v>38</v>
      </c>
      <c r="Y874" s="267">
        <v>125.2</v>
      </c>
      <c r="Z874" s="267">
        <v>152.80000000000001</v>
      </c>
      <c r="AA874" s="267">
        <v>141.19999999999999</v>
      </c>
      <c r="AB874" s="296">
        <v>78.900000000000006</v>
      </c>
      <c r="AC874" s="297">
        <v>1537.6000000000001</v>
      </c>
    </row>
    <row r="875" spans="3:29" ht="10" x14ac:dyDescent="0.2">
      <c r="C875" s="294" t="s">
        <v>2146</v>
      </c>
      <c r="D875" s="240" t="s">
        <v>865</v>
      </c>
      <c r="E875" s="295">
        <v>38</v>
      </c>
      <c r="F875" s="267">
        <v>38</v>
      </c>
      <c r="G875" s="267">
        <v>38</v>
      </c>
      <c r="H875" s="267">
        <v>38</v>
      </c>
      <c r="I875" s="267">
        <v>38</v>
      </c>
      <c r="J875" s="267">
        <v>144.1</v>
      </c>
      <c r="K875" s="267">
        <v>156.19999999999999</v>
      </c>
      <c r="L875" s="267">
        <v>156.19999999999999</v>
      </c>
      <c r="M875" s="267">
        <v>38</v>
      </c>
      <c r="N875" s="267">
        <v>38</v>
      </c>
      <c r="O875" s="267">
        <v>38</v>
      </c>
      <c r="P875" s="267">
        <v>38</v>
      </c>
      <c r="Q875" s="267">
        <v>38</v>
      </c>
      <c r="R875" s="267">
        <v>38</v>
      </c>
      <c r="S875" s="267">
        <v>38</v>
      </c>
      <c r="T875" s="267">
        <v>38</v>
      </c>
      <c r="U875" s="267">
        <v>38</v>
      </c>
      <c r="V875" s="267">
        <v>38</v>
      </c>
      <c r="W875" s="267">
        <v>38</v>
      </c>
      <c r="X875" s="267">
        <v>38</v>
      </c>
      <c r="Y875" s="267">
        <v>38</v>
      </c>
      <c r="Z875" s="267">
        <v>100</v>
      </c>
      <c r="AA875" s="267">
        <v>100</v>
      </c>
      <c r="AB875" s="296">
        <v>105</v>
      </c>
      <c r="AC875" s="297">
        <v>1445.5</v>
      </c>
    </row>
    <row r="876" spans="3:29" ht="10" x14ac:dyDescent="0.2">
      <c r="C876" s="294" t="s">
        <v>2147</v>
      </c>
      <c r="D876" s="240" t="s">
        <v>866</v>
      </c>
      <c r="E876" s="295">
        <v>0</v>
      </c>
      <c r="F876" s="267">
        <v>0</v>
      </c>
      <c r="G876" s="267">
        <v>0</v>
      </c>
      <c r="H876" s="267">
        <v>0</v>
      </c>
      <c r="I876" s="267">
        <v>0</v>
      </c>
      <c r="J876" s="267">
        <v>0</v>
      </c>
      <c r="K876" s="267">
        <v>0</v>
      </c>
      <c r="L876" s="267">
        <v>0</v>
      </c>
      <c r="M876" s="267">
        <v>0</v>
      </c>
      <c r="N876" s="267">
        <v>0</v>
      </c>
      <c r="O876" s="267">
        <v>0</v>
      </c>
      <c r="P876" s="267">
        <v>0</v>
      </c>
      <c r="Q876" s="267">
        <v>0</v>
      </c>
      <c r="R876" s="267">
        <v>0</v>
      </c>
      <c r="S876" s="267">
        <v>0</v>
      </c>
      <c r="T876" s="267">
        <v>0</v>
      </c>
      <c r="U876" s="267">
        <v>0</v>
      </c>
      <c r="V876" s="267">
        <v>0</v>
      </c>
      <c r="W876" s="267">
        <v>0</v>
      </c>
      <c r="X876" s="267">
        <v>0</v>
      </c>
      <c r="Y876" s="267">
        <v>0</v>
      </c>
      <c r="Z876" s="267">
        <v>0</v>
      </c>
      <c r="AA876" s="267">
        <v>0</v>
      </c>
      <c r="AB876" s="296">
        <v>0</v>
      </c>
      <c r="AC876" s="297">
        <v>0</v>
      </c>
    </row>
    <row r="877" spans="3:29" ht="10" x14ac:dyDescent="0.2">
      <c r="C877" s="294" t="s">
        <v>2148</v>
      </c>
      <c r="D877" s="240" t="s">
        <v>867</v>
      </c>
      <c r="E877" s="295">
        <v>0</v>
      </c>
      <c r="F877" s="267">
        <v>0</v>
      </c>
      <c r="G877" s="267">
        <v>0</v>
      </c>
      <c r="H877" s="267">
        <v>0</v>
      </c>
      <c r="I877" s="267">
        <v>0</v>
      </c>
      <c r="J877" s="267">
        <v>0</v>
      </c>
      <c r="K877" s="267">
        <v>0</v>
      </c>
      <c r="L877" s="267">
        <v>0</v>
      </c>
      <c r="M877" s="267">
        <v>0</v>
      </c>
      <c r="N877" s="267">
        <v>0</v>
      </c>
      <c r="O877" s="267">
        <v>0</v>
      </c>
      <c r="P877" s="267">
        <v>0</v>
      </c>
      <c r="Q877" s="267">
        <v>0</v>
      </c>
      <c r="R877" s="267">
        <v>0</v>
      </c>
      <c r="S877" s="267">
        <v>0</v>
      </c>
      <c r="T877" s="267">
        <v>0</v>
      </c>
      <c r="U877" s="267">
        <v>0</v>
      </c>
      <c r="V877" s="267">
        <v>0</v>
      </c>
      <c r="W877" s="267">
        <v>0</v>
      </c>
      <c r="X877" s="267">
        <v>0</v>
      </c>
      <c r="Y877" s="267">
        <v>0</v>
      </c>
      <c r="Z877" s="267">
        <v>0</v>
      </c>
      <c r="AA877" s="267">
        <v>0</v>
      </c>
      <c r="AB877" s="296">
        <v>0</v>
      </c>
      <c r="AC877" s="297">
        <v>0</v>
      </c>
    </row>
    <row r="878" spans="3:29" ht="10" x14ac:dyDescent="0.2">
      <c r="C878" s="294" t="s">
        <v>2149</v>
      </c>
      <c r="D878" s="240" t="s">
        <v>868</v>
      </c>
      <c r="E878" s="295">
        <v>0</v>
      </c>
      <c r="F878" s="267">
        <v>0</v>
      </c>
      <c r="G878" s="267">
        <v>0</v>
      </c>
      <c r="H878" s="267">
        <v>0</v>
      </c>
      <c r="I878" s="267">
        <v>0</v>
      </c>
      <c r="J878" s="267">
        <v>0</v>
      </c>
      <c r="K878" s="267">
        <v>0</v>
      </c>
      <c r="L878" s="267">
        <v>0</v>
      </c>
      <c r="M878" s="267">
        <v>0</v>
      </c>
      <c r="N878" s="267">
        <v>0</v>
      </c>
      <c r="O878" s="267">
        <v>0</v>
      </c>
      <c r="P878" s="267">
        <v>0</v>
      </c>
      <c r="Q878" s="267">
        <v>0</v>
      </c>
      <c r="R878" s="267">
        <v>0</v>
      </c>
      <c r="S878" s="267">
        <v>0</v>
      </c>
      <c r="T878" s="267">
        <v>0</v>
      </c>
      <c r="U878" s="267">
        <v>0</v>
      </c>
      <c r="V878" s="267">
        <v>0</v>
      </c>
      <c r="W878" s="267">
        <v>0</v>
      </c>
      <c r="X878" s="267">
        <v>0</v>
      </c>
      <c r="Y878" s="267">
        <v>0</v>
      </c>
      <c r="Z878" s="267">
        <v>0</v>
      </c>
      <c r="AA878" s="267">
        <v>0</v>
      </c>
      <c r="AB878" s="296">
        <v>0</v>
      </c>
      <c r="AC878" s="297">
        <v>0</v>
      </c>
    </row>
    <row r="879" spans="3:29" ht="10" x14ac:dyDescent="0.2">
      <c r="C879" s="294" t="s">
        <v>2150</v>
      </c>
      <c r="D879" s="240" t="s">
        <v>869</v>
      </c>
      <c r="E879" s="295">
        <v>0</v>
      </c>
      <c r="F879" s="267">
        <v>0</v>
      </c>
      <c r="G879" s="267">
        <v>0</v>
      </c>
      <c r="H879" s="267">
        <v>0</v>
      </c>
      <c r="I879" s="267">
        <v>0</v>
      </c>
      <c r="J879" s="267">
        <v>0</v>
      </c>
      <c r="K879" s="267">
        <v>0</v>
      </c>
      <c r="L879" s="267">
        <v>0</v>
      </c>
      <c r="M879" s="267">
        <v>0</v>
      </c>
      <c r="N879" s="267">
        <v>0</v>
      </c>
      <c r="O879" s="267">
        <v>0</v>
      </c>
      <c r="P879" s="267">
        <v>0</v>
      </c>
      <c r="Q879" s="267">
        <v>0</v>
      </c>
      <c r="R879" s="267">
        <v>0</v>
      </c>
      <c r="S879" s="267">
        <v>0</v>
      </c>
      <c r="T879" s="267">
        <v>0</v>
      </c>
      <c r="U879" s="267">
        <v>0</v>
      </c>
      <c r="V879" s="267">
        <v>0</v>
      </c>
      <c r="W879" s="267">
        <v>0</v>
      </c>
      <c r="X879" s="267">
        <v>0</v>
      </c>
      <c r="Y879" s="267">
        <v>0</v>
      </c>
      <c r="Z879" s="267">
        <v>0</v>
      </c>
      <c r="AA879" s="267">
        <v>0</v>
      </c>
      <c r="AB879" s="296">
        <v>0</v>
      </c>
      <c r="AC879" s="297">
        <v>0</v>
      </c>
    </row>
    <row r="880" spans="3:29" ht="10" x14ac:dyDescent="0.2">
      <c r="C880" s="294" t="s">
        <v>2151</v>
      </c>
      <c r="D880" s="240" t="s">
        <v>870</v>
      </c>
      <c r="E880" s="295">
        <v>0</v>
      </c>
      <c r="F880" s="267">
        <v>0</v>
      </c>
      <c r="G880" s="267">
        <v>0</v>
      </c>
      <c r="H880" s="267">
        <v>0</v>
      </c>
      <c r="I880" s="267">
        <v>0</v>
      </c>
      <c r="J880" s="267">
        <v>0</v>
      </c>
      <c r="K880" s="267">
        <v>0</v>
      </c>
      <c r="L880" s="267">
        <v>0</v>
      </c>
      <c r="M880" s="267">
        <v>0</v>
      </c>
      <c r="N880" s="267">
        <v>0</v>
      </c>
      <c r="O880" s="267">
        <v>0</v>
      </c>
      <c r="P880" s="267">
        <v>0</v>
      </c>
      <c r="Q880" s="267">
        <v>0</v>
      </c>
      <c r="R880" s="267">
        <v>0</v>
      </c>
      <c r="S880" s="267">
        <v>0</v>
      </c>
      <c r="T880" s="267">
        <v>0</v>
      </c>
      <c r="U880" s="267">
        <v>0</v>
      </c>
      <c r="V880" s="267">
        <v>0</v>
      </c>
      <c r="W880" s="267">
        <v>0</v>
      </c>
      <c r="X880" s="267">
        <v>0</v>
      </c>
      <c r="Y880" s="267">
        <v>0</v>
      </c>
      <c r="Z880" s="267">
        <v>0</v>
      </c>
      <c r="AA880" s="267">
        <v>0</v>
      </c>
      <c r="AB880" s="296">
        <v>0</v>
      </c>
      <c r="AC880" s="297">
        <v>0</v>
      </c>
    </row>
    <row r="881" spans="3:29" ht="10" x14ac:dyDescent="0.2">
      <c r="C881" s="294" t="s">
        <v>2152</v>
      </c>
      <c r="D881" s="240" t="s">
        <v>871</v>
      </c>
      <c r="E881" s="295">
        <v>0</v>
      </c>
      <c r="F881" s="267">
        <v>0</v>
      </c>
      <c r="G881" s="267">
        <v>0</v>
      </c>
      <c r="H881" s="267">
        <v>0</v>
      </c>
      <c r="I881" s="267">
        <v>0</v>
      </c>
      <c r="J881" s="267">
        <v>0</v>
      </c>
      <c r="K881" s="267">
        <v>0</v>
      </c>
      <c r="L881" s="267">
        <v>0</v>
      </c>
      <c r="M881" s="267">
        <v>0</v>
      </c>
      <c r="N881" s="267">
        <v>0</v>
      </c>
      <c r="O881" s="267">
        <v>0</v>
      </c>
      <c r="P881" s="267">
        <v>0</v>
      </c>
      <c r="Q881" s="267">
        <v>0</v>
      </c>
      <c r="R881" s="267">
        <v>0</v>
      </c>
      <c r="S881" s="267">
        <v>0</v>
      </c>
      <c r="T881" s="267">
        <v>0</v>
      </c>
      <c r="U881" s="267">
        <v>0</v>
      </c>
      <c r="V881" s="267">
        <v>0</v>
      </c>
      <c r="W881" s="267">
        <v>0</v>
      </c>
      <c r="X881" s="267">
        <v>0</v>
      </c>
      <c r="Y881" s="267">
        <v>0</v>
      </c>
      <c r="Z881" s="267">
        <v>0</v>
      </c>
      <c r="AA881" s="267">
        <v>0</v>
      </c>
      <c r="AB881" s="296">
        <v>0</v>
      </c>
      <c r="AC881" s="297">
        <v>0</v>
      </c>
    </row>
    <row r="882" spans="3:29" ht="10" x14ac:dyDescent="0.2">
      <c r="C882" s="294" t="s">
        <v>2153</v>
      </c>
      <c r="D882" s="240" t="s">
        <v>872</v>
      </c>
      <c r="E882" s="295">
        <v>0</v>
      </c>
      <c r="F882" s="267">
        <v>0</v>
      </c>
      <c r="G882" s="267">
        <v>0</v>
      </c>
      <c r="H882" s="267">
        <v>0</v>
      </c>
      <c r="I882" s="267">
        <v>0</v>
      </c>
      <c r="J882" s="267">
        <v>0</v>
      </c>
      <c r="K882" s="267">
        <v>0</v>
      </c>
      <c r="L882" s="267">
        <v>0</v>
      </c>
      <c r="M882" s="267">
        <v>0</v>
      </c>
      <c r="N882" s="267">
        <v>0</v>
      </c>
      <c r="O882" s="267">
        <v>0</v>
      </c>
      <c r="P882" s="267">
        <v>0</v>
      </c>
      <c r="Q882" s="267">
        <v>0</v>
      </c>
      <c r="R882" s="267">
        <v>0</v>
      </c>
      <c r="S882" s="267">
        <v>0</v>
      </c>
      <c r="T882" s="267">
        <v>0</v>
      </c>
      <c r="U882" s="267">
        <v>0</v>
      </c>
      <c r="V882" s="267">
        <v>0</v>
      </c>
      <c r="W882" s="267">
        <v>0</v>
      </c>
      <c r="X882" s="267">
        <v>0</v>
      </c>
      <c r="Y882" s="267">
        <v>0</v>
      </c>
      <c r="Z882" s="267">
        <v>0</v>
      </c>
      <c r="AA882" s="267">
        <v>0</v>
      </c>
      <c r="AB882" s="296">
        <v>0</v>
      </c>
      <c r="AC882" s="297">
        <v>0</v>
      </c>
    </row>
    <row r="883" spans="3:29" ht="10" x14ac:dyDescent="0.2">
      <c r="C883" s="294" t="s">
        <v>2154</v>
      </c>
      <c r="D883" s="240" t="s">
        <v>873</v>
      </c>
      <c r="E883" s="295">
        <v>0</v>
      </c>
      <c r="F883" s="267">
        <v>0</v>
      </c>
      <c r="G883" s="267">
        <v>0</v>
      </c>
      <c r="H883" s="267">
        <v>0</v>
      </c>
      <c r="I883" s="267">
        <v>0</v>
      </c>
      <c r="J883" s="267">
        <v>0</v>
      </c>
      <c r="K883" s="267">
        <v>0</v>
      </c>
      <c r="L883" s="267">
        <v>0</v>
      </c>
      <c r="M883" s="267">
        <v>0</v>
      </c>
      <c r="N883" s="267">
        <v>0</v>
      </c>
      <c r="O883" s="267">
        <v>0</v>
      </c>
      <c r="P883" s="267">
        <v>0</v>
      </c>
      <c r="Q883" s="267">
        <v>0</v>
      </c>
      <c r="R883" s="267">
        <v>0</v>
      </c>
      <c r="S883" s="267">
        <v>0</v>
      </c>
      <c r="T883" s="267">
        <v>0</v>
      </c>
      <c r="U883" s="267">
        <v>0</v>
      </c>
      <c r="V883" s="267">
        <v>0</v>
      </c>
      <c r="W883" s="267">
        <v>0</v>
      </c>
      <c r="X883" s="267">
        <v>0</v>
      </c>
      <c r="Y883" s="267">
        <v>0</v>
      </c>
      <c r="Z883" s="267">
        <v>0</v>
      </c>
      <c r="AA883" s="267">
        <v>0</v>
      </c>
      <c r="AB883" s="296">
        <v>0</v>
      </c>
      <c r="AC883" s="297">
        <v>0</v>
      </c>
    </row>
    <row r="884" spans="3:29" ht="10" x14ac:dyDescent="0.2">
      <c r="C884" s="294" t="s">
        <v>2155</v>
      </c>
      <c r="D884" s="240" t="s">
        <v>874</v>
      </c>
      <c r="E884" s="295">
        <v>0</v>
      </c>
      <c r="F884" s="267">
        <v>0</v>
      </c>
      <c r="G884" s="267">
        <v>0</v>
      </c>
      <c r="H884" s="267">
        <v>0</v>
      </c>
      <c r="I884" s="267">
        <v>0</v>
      </c>
      <c r="J884" s="267">
        <v>0</v>
      </c>
      <c r="K884" s="267">
        <v>0</v>
      </c>
      <c r="L884" s="267">
        <v>0</v>
      </c>
      <c r="M884" s="267">
        <v>0</v>
      </c>
      <c r="N884" s="267">
        <v>0</v>
      </c>
      <c r="O884" s="267">
        <v>0</v>
      </c>
      <c r="P884" s="267">
        <v>0</v>
      </c>
      <c r="Q884" s="267">
        <v>0</v>
      </c>
      <c r="R884" s="267">
        <v>0</v>
      </c>
      <c r="S884" s="267">
        <v>0</v>
      </c>
      <c r="T884" s="267">
        <v>0</v>
      </c>
      <c r="U884" s="267">
        <v>0</v>
      </c>
      <c r="V884" s="267">
        <v>0</v>
      </c>
      <c r="W884" s="267">
        <v>0</v>
      </c>
      <c r="X884" s="267">
        <v>0</v>
      </c>
      <c r="Y884" s="267">
        <v>0</v>
      </c>
      <c r="Z884" s="267">
        <v>0</v>
      </c>
      <c r="AA884" s="267">
        <v>0</v>
      </c>
      <c r="AB884" s="296">
        <v>0</v>
      </c>
      <c r="AC884" s="297">
        <v>0</v>
      </c>
    </row>
    <row r="885" spans="3:29" ht="10" x14ac:dyDescent="0.2">
      <c r="C885" s="294" t="s">
        <v>2156</v>
      </c>
      <c r="D885" s="240" t="s">
        <v>875</v>
      </c>
      <c r="E885" s="295">
        <v>0</v>
      </c>
      <c r="F885" s="267">
        <v>0</v>
      </c>
      <c r="G885" s="267">
        <v>0</v>
      </c>
      <c r="H885" s="267">
        <v>0</v>
      </c>
      <c r="I885" s="267">
        <v>0</v>
      </c>
      <c r="J885" s="267">
        <v>0</v>
      </c>
      <c r="K885" s="267">
        <v>0</v>
      </c>
      <c r="L885" s="267">
        <v>0</v>
      </c>
      <c r="M885" s="267">
        <v>0</v>
      </c>
      <c r="N885" s="267">
        <v>0</v>
      </c>
      <c r="O885" s="267">
        <v>0</v>
      </c>
      <c r="P885" s="267">
        <v>0</v>
      </c>
      <c r="Q885" s="267">
        <v>0</v>
      </c>
      <c r="R885" s="267">
        <v>0</v>
      </c>
      <c r="S885" s="267">
        <v>0</v>
      </c>
      <c r="T885" s="267">
        <v>0</v>
      </c>
      <c r="U885" s="267">
        <v>0</v>
      </c>
      <c r="V885" s="267">
        <v>0</v>
      </c>
      <c r="W885" s="267">
        <v>0</v>
      </c>
      <c r="X885" s="267">
        <v>0</v>
      </c>
      <c r="Y885" s="267">
        <v>0</v>
      </c>
      <c r="Z885" s="267">
        <v>0</v>
      </c>
      <c r="AA885" s="267">
        <v>0</v>
      </c>
      <c r="AB885" s="296">
        <v>0</v>
      </c>
      <c r="AC885" s="297">
        <v>0</v>
      </c>
    </row>
    <row r="886" spans="3:29" ht="10" x14ac:dyDescent="0.2">
      <c r="C886" s="294" t="s">
        <v>2157</v>
      </c>
      <c r="D886" s="240" t="s">
        <v>876</v>
      </c>
      <c r="E886" s="295">
        <v>1.1000000000000001</v>
      </c>
      <c r="F886" s="267">
        <v>1.1000000000000001</v>
      </c>
      <c r="G886" s="267">
        <v>1.1000000000000001</v>
      </c>
      <c r="H886" s="267">
        <v>1.1000000000000001</v>
      </c>
      <c r="I886" s="267">
        <v>1.1000000000000001</v>
      </c>
      <c r="J886" s="267">
        <v>1.1000000000000001</v>
      </c>
      <c r="K886" s="267">
        <v>1.1000000000000001</v>
      </c>
      <c r="L886" s="267">
        <v>1.1000000000000001</v>
      </c>
      <c r="M886" s="267">
        <v>1.1000000000000001</v>
      </c>
      <c r="N886" s="267">
        <v>1.1000000000000001</v>
      </c>
      <c r="O886" s="267">
        <v>1.1000000000000001</v>
      </c>
      <c r="P886" s="267">
        <v>1.1000000000000001</v>
      </c>
      <c r="Q886" s="267">
        <v>1.1000000000000001</v>
      </c>
      <c r="R886" s="267">
        <v>1.1000000000000001</v>
      </c>
      <c r="S886" s="267">
        <v>1.1000000000000001</v>
      </c>
      <c r="T886" s="267">
        <v>1.1000000000000001</v>
      </c>
      <c r="U886" s="267">
        <v>1.1000000000000001</v>
      </c>
      <c r="V886" s="267">
        <v>1.1000000000000001</v>
      </c>
      <c r="W886" s="267">
        <v>1.1000000000000001</v>
      </c>
      <c r="X886" s="267">
        <v>1.1000000000000001</v>
      </c>
      <c r="Y886" s="267">
        <v>1.1000000000000001</v>
      </c>
      <c r="Z886" s="267">
        <v>1.1000000000000001</v>
      </c>
      <c r="AA886" s="267">
        <v>1.1000000000000001</v>
      </c>
      <c r="AB886" s="296">
        <v>1.1000000000000001</v>
      </c>
      <c r="AC886" s="297">
        <v>26.400000000000009</v>
      </c>
    </row>
    <row r="887" spans="3:29" ht="10" x14ac:dyDescent="0.2">
      <c r="C887" s="294" t="s">
        <v>2158</v>
      </c>
      <c r="D887" s="240" t="s">
        <v>877</v>
      </c>
      <c r="E887" s="295">
        <v>0</v>
      </c>
      <c r="F887" s="267">
        <v>0</v>
      </c>
      <c r="G887" s="267">
        <v>0</v>
      </c>
      <c r="H887" s="267">
        <v>0</v>
      </c>
      <c r="I887" s="267">
        <v>0</v>
      </c>
      <c r="J887" s="267">
        <v>0</v>
      </c>
      <c r="K887" s="267">
        <v>0</v>
      </c>
      <c r="L887" s="267">
        <v>0</v>
      </c>
      <c r="M887" s="267">
        <v>0</v>
      </c>
      <c r="N887" s="267">
        <v>0</v>
      </c>
      <c r="O887" s="267">
        <v>0</v>
      </c>
      <c r="P887" s="267">
        <v>0</v>
      </c>
      <c r="Q887" s="267">
        <v>0</v>
      </c>
      <c r="R887" s="267">
        <v>0</v>
      </c>
      <c r="S887" s="267">
        <v>0</v>
      </c>
      <c r="T887" s="267">
        <v>0</v>
      </c>
      <c r="U887" s="267">
        <v>0</v>
      </c>
      <c r="V887" s="267">
        <v>0</v>
      </c>
      <c r="W887" s="267">
        <v>0</v>
      </c>
      <c r="X887" s="267">
        <v>0</v>
      </c>
      <c r="Y887" s="267">
        <v>0</v>
      </c>
      <c r="Z887" s="267">
        <v>0</v>
      </c>
      <c r="AA887" s="267">
        <v>0</v>
      </c>
      <c r="AB887" s="296">
        <v>0</v>
      </c>
      <c r="AC887" s="297">
        <v>0</v>
      </c>
    </row>
    <row r="888" spans="3:29" ht="10" x14ac:dyDescent="0.2">
      <c r="C888" s="294" t="s">
        <v>2159</v>
      </c>
      <c r="D888" s="240" t="s">
        <v>878</v>
      </c>
      <c r="E888" s="295">
        <v>0</v>
      </c>
      <c r="F888" s="267">
        <v>0</v>
      </c>
      <c r="G888" s="267">
        <v>0</v>
      </c>
      <c r="H888" s="267">
        <v>0</v>
      </c>
      <c r="I888" s="267">
        <v>0</v>
      </c>
      <c r="J888" s="267">
        <v>0</v>
      </c>
      <c r="K888" s="267">
        <v>0</v>
      </c>
      <c r="L888" s="267">
        <v>0</v>
      </c>
      <c r="M888" s="267">
        <v>0</v>
      </c>
      <c r="N888" s="267">
        <v>0</v>
      </c>
      <c r="O888" s="267">
        <v>0</v>
      </c>
      <c r="P888" s="267">
        <v>0</v>
      </c>
      <c r="Q888" s="267">
        <v>0</v>
      </c>
      <c r="R888" s="267">
        <v>0</v>
      </c>
      <c r="S888" s="267">
        <v>0</v>
      </c>
      <c r="T888" s="267">
        <v>0</v>
      </c>
      <c r="U888" s="267">
        <v>0</v>
      </c>
      <c r="V888" s="267">
        <v>0</v>
      </c>
      <c r="W888" s="267">
        <v>0</v>
      </c>
      <c r="X888" s="267">
        <v>0</v>
      </c>
      <c r="Y888" s="267">
        <v>0</v>
      </c>
      <c r="Z888" s="267">
        <v>0</v>
      </c>
      <c r="AA888" s="267">
        <v>0</v>
      </c>
      <c r="AB888" s="296">
        <v>0</v>
      </c>
      <c r="AC888" s="297">
        <v>0</v>
      </c>
    </row>
    <row r="889" spans="3:29" ht="10" x14ac:dyDescent="0.2">
      <c r="C889" s="294" t="s">
        <v>2160</v>
      </c>
      <c r="D889" s="240" t="s">
        <v>879</v>
      </c>
      <c r="E889" s="295">
        <v>0</v>
      </c>
      <c r="F889" s="267">
        <v>0</v>
      </c>
      <c r="G889" s="267">
        <v>0</v>
      </c>
      <c r="H889" s="267">
        <v>0</v>
      </c>
      <c r="I889" s="267">
        <v>0</v>
      </c>
      <c r="J889" s="267">
        <v>0</v>
      </c>
      <c r="K889" s="267">
        <v>0</v>
      </c>
      <c r="L889" s="267">
        <v>0</v>
      </c>
      <c r="M889" s="267">
        <v>0</v>
      </c>
      <c r="N889" s="267">
        <v>0</v>
      </c>
      <c r="O889" s="267">
        <v>0</v>
      </c>
      <c r="P889" s="267">
        <v>0</v>
      </c>
      <c r="Q889" s="267">
        <v>0</v>
      </c>
      <c r="R889" s="267">
        <v>0</v>
      </c>
      <c r="S889" s="267">
        <v>0</v>
      </c>
      <c r="T889" s="267">
        <v>0</v>
      </c>
      <c r="U889" s="267">
        <v>0</v>
      </c>
      <c r="V889" s="267">
        <v>0</v>
      </c>
      <c r="W889" s="267">
        <v>0</v>
      </c>
      <c r="X889" s="267">
        <v>0</v>
      </c>
      <c r="Y889" s="267">
        <v>0</v>
      </c>
      <c r="Z889" s="267">
        <v>0</v>
      </c>
      <c r="AA889" s="267">
        <v>0</v>
      </c>
      <c r="AB889" s="296">
        <v>0</v>
      </c>
      <c r="AC889" s="297">
        <v>0</v>
      </c>
    </row>
    <row r="890" spans="3:29" ht="10" x14ac:dyDescent="0.2">
      <c r="C890" s="294" t="s">
        <v>2161</v>
      </c>
      <c r="D890" s="240" t="s">
        <v>880</v>
      </c>
      <c r="E890" s="295">
        <v>0</v>
      </c>
      <c r="F890" s="267">
        <v>0</v>
      </c>
      <c r="G890" s="267">
        <v>0</v>
      </c>
      <c r="H890" s="267">
        <v>0</v>
      </c>
      <c r="I890" s="267">
        <v>0</v>
      </c>
      <c r="J890" s="267">
        <v>0</v>
      </c>
      <c r="K890" s="267">
        <v>0</v>
      </c>
      <c r="L890" s="267">
        <v>0</v>
      </c>
      <c r="M890" s="267">
        <v>0</v>
      </c>
      <c r="N890" s="267">
        <v>0</v>
      </c>
      <c r="O890" s="267">
        <v>0</v>
      </c>
      <c r="P890" s="267">
        <v>0</v>
      </c>
      <c r="Q890" s="267">
        <v>0</v>
      </c>
      <c r="R890" s="267">
        <v>0</v>
      </c>
      <c r="S890" s="267">
        <v>0</v>
      </c>
      <c r="T890" s="267">
        <v>0</v>
      </c>
      <c r="U890" s="267">
        <v>0</v>
      </c>
      <c r="V890" s="267">
        <v>0</v>
      </c>
      <c r="W890" s="267">
        <v>0</v>
      </c>
      <c r="X890" s="267">
        <v>0</v>
      </c>
      <c r="Y890" s="267">
        <v>0</v>
      </c>
      <c r="Z890" s="267">
        <v>0</v>
      </c>
      <c r="AA890" s="267">
        <v>0</v>
      </c>
      <c r="AB890" s="296">
        <v>0</v>
      </c>
      <c r="AC890" s="297">
        <v>0</v>
      </c>
    </row>
    <row r="891" spans="3:29" ht="10" x14ac:dyDescent="0.2">
      <c r="C891" s="294" t="s">
        <v>2162</v>
      </c>
      <c r="D891" s="240" t="s">
        <v>881</v>
      </c>
      <c r="E891" s="295">
        <v>82</v>
      </c>
      <c r="F891" s="267">
        <v>82</v>
      </c>
      <c r="G891" s="267">
        <v>82</v>
      </c>
      <c r="H891" s="267">
        <v>82</v>
      </c>
      <c r="I891" s="267">
        <v>82</v>
      </c>
      <c r="J891" s="267">
        <v>82</v>
      </c>
      <c r="K891" s="267">
        <v>82</v>
      </c>
      <c r="L891" s="267">
        <v>82</v>
      </c>
      <c r="M891" s="267">
        <v>82</v>
      </c>
      <c r="N891" s="267">
        <v>82</v>
      </c>
      <c r="O891" s="267">
        <v>82</v>
      </c>
      <c r="P891" s="267">
        <v>82</v>
      </c>
      <c r="Q891" s="267">
        <v>82</v>
      </c>
      <c r="R891" s="267">
        <v>82</v>
      </c>
      <c r="S891" s="267">
        <v>82</v>
      </c>
      <c r="T891" s="267">
        <v>82</v>
      </c>
      <c r="U891" s="267">
        <v>82</v>
      </c>
      <c r="V891" s="267">
        <v>82</v>
      </c>
      <c r="W891" s="267">
        <v>82</v>
      </c>
      <c r="X891" s="267">
        <v>82</v>
      </c>
      <c r="Y891" s="267">
        <v>82</v>
      </c>
      <c r="Z891" s="267">
        <v>82</v>
      </c>
      <c r="AA891" s="267">
        <v>82</v>
      </c>
      <c r="AB891" s="296">
        <v>82</v>
      </c>
      <c r="AC891" s="297">
        <v>1968</v>
      </c>
    </row>
    <row r="892" spans="3:29" ht="10" x14ac:dyDescent="0.2">
      <c r="C892" s="294" t="s">
        <v>2163</v>
      </c>
      <c r="D892" s="240" t="s">
        <v>882</v>
      </c>
      <c r="E892" s="295">
        <v>84</v>
      </c>
      <c r="F892" s="267">
        <v>84</v>
      </c>
      <c r="G892" s="267">
        <v>84</v>
      </c>
      <c r="H892" s="267">
        <v>84</v>
      </c>
      <c r="I892" s="267">
        <v>84</v>
      </c>
      <c r="J892" s="267">
        <v>84</v>
      </c>
      <c r="K892" s="267">
        <v>84</v>
      </c>
      <c r="L892" s="267">
        <v>84</v>
      </c>
      <c r="M892" s="267">
        <v>84</v>
      </c>
      <c r="N892" s="267">
        <v>84</v>
      </c>
      <c r="O892" s="267">
        <v>84</v>
      </c>
      <c r="P892" s="267">
        <v>84</v>
      </c>
      <c r="Q892" s="267">
        <v>84</v>
      </c>
      <c r="R892" s="267">
        <v>84</v>
      </c>
      <c r="S892" s="267">
        <v>84</v>
      </c>
      <c r="T892" s="267">
        <v>84</v>
      </c>
      <c r="U892" s="267">
        <v>84</v>
      </c>
      <c r="V892" s="267">
        <v>84</v>
      </c>
      <c r="W892" s="267">
        <v>84</v>
      </c>
      <c r="X892" s="267">
        <v>84</v>
      </c>
      <c r="Y892" s="267">
        <v>216</v>
      </c>
      <c r="Z892" s="267">
        <v>216</v>
      </c>
      <c r="AA892" s="267">
        <v>216</v>
      </c>
      <c r="AB892" s="296">
        <v>216</v>
      </c>
      <c r="AC892" s="297">
        <v>2544</v>
      </c>
    </row>
    <row r="893" spans="3:29" ht="10" x14ac:dyDescent="0.2">
      <c r="C893" s="294" t="s">
        <v>2164</v>
      </c>
      <c r="D893" s="240" t="s">
        <v>883</v>
      </c>
      <c r="E893" s="295">
        <v>90</v>
      </c>
      <c r="F893" s="267">
        <v>90</v>
      </c>
      <c r="G893" s="267">
        <v>90</v>
      </c>
      <c r="H893" s="267">
        <v>90</v>
      </c>
      <c r="I893" s="267">
        <v>90</v>
      </c>
      <c r="J893" s="267">
        <v>90</v>
      </c>
      <c r="K893" s="267">
        <v>90</v>
      </c>
      <c r="L893" s="267">
        <v>90</v>
      </c>
      <c r="M893" s="267">
        <v>90</v>
      </c>
      <c r="N893" s="267">
        <v>90</v>
      </c>
      <c r="O893" s="267">
        <v>90</v>
      </c>
      <c r="P893" s="267">
        <v>90</v>
      </c>
      <c r="Q893" s="267">
        <v>90</v>
      </c>
      <c r="R893" s="267">
        <v>90</v>
      </c>
      <c r="S893" s="267">
        <v>90</v>
      </c>
      <c r="T893" s="267">
        <v>90</v>
      </c>
      <c r="U893" s="267">
        <v>90</v>
      </c>
      <c r="V893" s="267">
        <v>90</v>
      </c>
      <c r="W893" s="267">
        <v>90</v>
      </c>
      <c r="X893" s="267">
        <v>90</v>
      </c>
      <c r="Y893" s="267">
        <v>90</v>
      </c>
      <c r="Z893" s="267">
        <v>90</v>
      </c>
      <c r="AA893" s="267">
        <v>90</v>
      </c>
      <c r="AB893" s="296">
        <v>90</v>
      </c>
      <c r="AC893" s="297">
        <v>2160</v>
      </c>
    </row>
    <row r="894" spans="3:29" ht="11.25" customHeight="1" x14ac:dyDescent="0.2">
      <c r="C894" s="294" t="s">
        <v>2165</v>
      </c>
      <c r="D894" s="240" t="s">
        <v>884</v>
      </c>
      <c r="E894" s="295">
        <v>0</v>
      </c>
      <c r="F894" s="267">
        <v>0</v>
      </c>
      <c r="G894" s="267">
        <v>0</v>
      </c>
      <c r="H894" s="267">
        <v>0</v>
      </c>
      <c r="I894" s="267">
        <v>0</v>
      </c>
      <c r="J894" s="267">
        <v>0</v>
      </c>
      <c r="K894" s="267">
        <v>0</v>
      </c>
      <c r="L894" s="267">
        <v>0</v>
      </c>
      <c r="M894" s="267">
        <v>0</v>
      </c>
      <c r="N894" s="267">
        <v>0</v>
      </c>
      <c r="O894" s="267">
        <v>0</v>
      </c>
      <c r="P894" s="267">
        <v>0</v>
      </c>
      <c r="Q894" s="267">
        <v>0</v>
      </c>
      <c r="R894" s="267">
        <v>0</v>
      </c>
      <c r="S894" s="267">
        <v>0</v>
      </c>
      <c r="T894" s="267">
        <v>0</v>
      </c>
      <c r="U894" s="267">
        <v>0</v>
      </c>
      <c r="V894" s="267">
        <v>0</v>
      </c>
      <c r="W894" s="267">
        <v>0</v>
      </c>
      <c r="X894" s="267">
        <v>0</v>
      </c>
      <c r="Y894" s="267">
        <v>0</v>
      </c>
      <c r="Z894" s="267">
        <v>0</v>
      </c>
      <c r="AA894" s="267">
        <v>0</v>
      </c>
      <c r="AB894" s="296">
        <v>0</v>
      </c>
      <c r="AC894" s="297">
        <v>0</v>
      </c>
    </row>
    <row r="895" spans="3:29" ht="10" x14ac:dyDescent="0.2">
      <c r="C895" s="294" t="s">
        <v>2166</v>
      </c>
      <c r="D895" s="240" t="s">
        <v>885</v>
      </c>
      <c r="E895" s="295">
        <v>0</v>
      </c>
      <c r="F895" s="267">
        <v>70</v>
      </c>
      <c r="G895" s="267">
        <v>0</v>
      </c>
      <c r="H895" s="267">
        <v>70</v>
      </c>
      <c r="I895" s="267">
        <v>0</v>
      </c>
      <c r="J895" s="267">
        <v>0</v>
      </c>
      <c r="K895" s="267">
        <v>0</v>
      </c>
      <c r="L895" s="267">
        <v>0</v>
      </c>
      <c r="M895" s="267">
        <v>0</v>
      </c>
      <c r="N895" s="267">
        <v>0</v>
      </c>
      <c r="O895" s="267">
        <v>0</v>
      </c>
      <c r="P895" s="267">
        <v>0</v>
      </c>
      <c r="Q895" s="267">
        <v>0</v>
      </c>
      <c r="R895" s="267">
        <v>0</v>
      </c>
      <c r="S895" s="267">
        <v>0</v>
      </c>
      <c r="T895" s="267">
        <v>0</v>
      </c>
      <c r="U895" s="267">
        <v>0</v>
      </c>
      <c r="V895" s="267">
        <v>0</v>
      </c>
      <c r="W895" s="267">
        <v>0</v>
      </c>
      <c r="X895" s="267">
        <v>0</v>
      </c>
      <c r="Y895" s="267">
        <v>0</v>
      </c>
      <c r="Z895" s="267">
        <v>0</v>
      </c>
      <c r="AA895" s="267">
        <v>0</v>
      </c>
      <c r="AB895" s="296">
        <v>0</v>
      </c>
      <c r="AC895" s="297">
        <v>140</v>
      </c>
    </row>
    <row r="896" spans="3:29" ht="10" x14ac:dyDescent="0.2">
      <c r="C896" s="294" t="s">
        <v>2167</v>
      </c>
      <c r="D896" s="240" t="s">
        <v>886</v>
      </c>
      <c r="E896" s="295">
        <v>0</v>
      </c>
      <c r="F896" s="267">
        <v>0</v>
      </c>
      <c r="G896" s="267">
        <v>0</v>
      </c>
      <c r="H896" s="267">
        <v>0</v>
      </c>
      <c r="I896" s="267">
        <v>0</v>
      </c>
      <c r="J896" s="267">
        <v>0</v>
      </c>
      <c r="K896" s="267">
        <v>0</v>
      </c>
      <c r="L896" s="267">
        <v>0</v>
      </c>
      <c r="M896" s="267">
        <v>0</v>
      </c>
      <c r="N896" s="267">
        <v>0</v>
      </c>
      <c r="O896" s="267">
        <v>0</v>
      </c>
      <c r="P896" s="267">
        <v>0</v>
      </c>
      <c r="Q896" s="267">
        <v>0</v>
      </c>
      <c r="R896" s="267">
        <v>0</v>
      </c>
      <c r="S896" s="267">
        <v>0</v>
      </c>
      <c r="T896" s="267">
        <v>0</v>
      </c>
      <c r="U896" s="267">
        <v>0</v>
      </c>
      <c r="V896" s="267">
        <v>0</v>
      </c>
      <c r="W896" s="267">
        <v>0</v>
      </c>
      <c r="X896" s="267">
        <v>0</v>
      </c>
      <c r="Y896" s="267">
        <v>0</v>
      </c>
      <c r="Z896" s="267">
        <v>0</v>
      </c>
      <c r="AA896" s="267">
        <v>0</v>
      </c>
      <c r="AB896" s="296">
        <v>0</v>
      </c>
      <c r="AC896" s="297">
        <v>0</v>
      </c>
    </row>
    <row r="897" spans="3:29" ht="10" x14ac:dyDescent="0.2">
      <c r="C897" s="294" t="s">
        <v>2168</v>
      </c>
      <c r="D897" s="240" t="s">
        <v>887</v>
      </c>
      <c r="E897" s="295">
        <v>0</v>
      </c>
      <c r="F897" s="267">
        <v>0</v>
      </c>
      <c r="G897" s="267">
        <v>0</v>
      </c>
      <c r="H897" s="267">
        <v>0</v>
      </c>
      <c r="I897" s="267">
        <v>0</v>
      </c>
      <c r="J897" s="267">
        <v>0</v>
      </c>
      <c r="K897" s="267">
        <v>0</v>
      </c>
      <c r="L897" s="267">
        <v>0</v>
      </c>
      <c r="M897" s="267">
        <v>0</v>
      </c>
      <c r="N897" s="267">
        <v>0</v>
      </c>
      <c r="O897" s="267">
        <v>0</v>
      </c>
      <c r="P897" s="267">
        <v>0</v>
      </c>
      <c r="Q897" s="267">
        <v>0</v>
      </c>
      <c r="R897" s="267">
        <v>0</v>
      </c>
      <c r="S897" s="267">
        <v>0</v>
      </c>
      <c r="T897" s="267">
        <v>0</v>
      </c>
      <c r="U897" s="267">
        <v>0</v>
      </c>
      <c r="V897" s="267">
        <v>0</v>
      </c>
      <c r="W897" s="267">
        <v>0</v>
      </c>
      <c r="X897" s="267">
        <v>0</v>
      </c>
      <c r="Y897" s="267">
        <v>0</v>
      </c>
      <c r="Z897" s="267">
        <v>0</v>
      </c>
      <c r="AA897" s="267">
        <v>0</v>
      </c>
      <c r="AB897" s="296">
        <v>0</v>
      </c>
      <c r="AC897" s="297">
        <v>0</v>
      </c>
    </row>
    <row r="898" spans="3:29" ht="10" x14ac:dyDescent="0.2">
      <c r="C898" s="294" t="s">
        <v>2169</v>
      </c>
      <c r="D898" s="240" t="s">
        <v>888</v>
      </c>
      <c r="E898" s="295">
        <v>0</v>
      </c>
      <c r="F898" s="267">
        <v>0</v>
      </c>
      <c r="G898" s="267">
        <v>0</v>
      </c>
      <c r="H898" s="267">
        <v>0</v>
      </c>
      <c r="I898" s="267">
        <v>0</v>
      </c>
      <c r="J898" s="267">
        <v>0</v>
      </c>
      <c r="K898" s="267">
        <v>0</v>
      </c>
      <c r="L898" s="267">
        <v>0</v>
      </c>
      <c r="M898" s="267">
        <v>0</v>
      </c>
      <c r="N898" s="267">
        <v>0</v>
      </c>
      <c r="O898" s="267">
        <v>0</v>
      </c>
      <c r="P898" s="267">
        <v>0</v>
      </c>
      <c r="Q898" s="267">
        <v>0</v>
      </c>
      <c r="R898" s="267">
        <v>0</v>
      </c>
      <c r="S898" s="267">
        <v>0</v>
      </c>
      <c r="T898" s="267">
        <v>0</v>
      </c>
      <c r="U898" s="267">
        <v>0</v>
      </c>
      <c r="V898" s="267">
        <v>0</v>
      </c>
      <c r="W898" s="267">
        <v>0</v>
      </c>
      <c r="X898" s="267">
        <v>0</v>
      </c>
      <c r="Y898" s="267">
        <v>0</v>
      </c>
      <c r="Z898" s="267">
        <v>0</v>
      </c>
      <c r="AA898" s="267">
        <v>0</v>
      </c>
      <c r="AB898" s="296">
        <v>0</v>
      </c>
      <c r="AC898" s="297">
        <v>0</v>
      </c>
    </row>
    <row r="899" spans="3:29" ht="10" x14ac:dyDescent="0.2">
      <c r="C899" s="294" t="s">
        <v>2170</v>
      </c>
      <c r="D899" s="240" t="s">
        <v>889</v>
      </c>
      <c r="E899" s="295">
        <v>0</v>
      </c>
      <c r="F899" s="267">
        <v>0</v>
      </c>
      <c r="G899" s="267">
        <v>0</v>
      </c>
      <c r="H899" s="267">
        <v>0</v>
      </c>
      <c r="I899" s="267">
        <v>0</v>
      </c>
      <c r="J899" s="267">
        <v>0</v>
      </c>
      <c r="K899" s="267">
        <v>0</v>
      </c>
      <c r="L899" s="267">
        <v>0</v>
      </c>
      <c r="M899" s="267">
        <v>0</v>
      </c>
      <c r="N899" s="267">
        <v>0</v>
      </c>
      <c r="O899" s="267">
        <v>0</v>
      </c>
      <c r="P899" s="267">
        <v>0</v>
      </c>
      <c r="Q899" s="267">
        <v>0</v>
      </c>
      <c r="R899" s="267">
        <v>0</v>
      </c>
      <c r="S899" s="267">
        <v>0</v>
      </c>
      <c r="T899" s="267">
        <v>0</v>
      </c>
      <c r="U899" s="267">
        <v>0</v>
      </c>
      <c r="V899" s="267">
        <v>0</v>
      </c>
      <c r="W899" s="267">
        <v>0</v>
      </c>
      <c r="X899" s="267">
        <v>0</v>
      </c>
      <c r="Y899" s="267">
        <v>0</v>
      </c>
      <c r="Z899" s="267">
        <v>0</v>
      </c>
      <c r="AA899" s="267">
        <v>0</v>
      </c>
      <c r="AB899" s="296">
        <v>0</v>
      </c>
      <c r="AC899" s="297">
        <v>0</v>
      </c>
    </row>
    <row r="900" spans="3:29" ht="10" x14ac:dyDescent="0.2">
      <c r="C900" s="294" t="s">
        <v>2171</v>
      </c>
      <c r="D900" s="240" t="s">
        <v>890</v>
      </c>
      <c r="E900" s="295">
        <v>70</v>
      </c>
      <c r="F900" s="267">
        <v>0</v>
      </c>
      <c r="G900" s="267">
        <v>70</v>
      </c>
      <c r="H900" s="267">
        <v>0</v>
      </c>
      <c r="I900" s="267">
        <v>70</v>
      </c>
      <c r="J900" s="267">
        <v>70</v>
      </c>
      <c r="K900" s="267">
        <v>70</v>
      </c>
      <c r="L900" s="267">
        <v>70</v>
      </c>
      <c r="M900" s="267">
        <v>70</v>
      </c>
      <c r="N900" s="267">
        <v>70</v>
      </c>
      <c r="O900" s="267">
        <v>70</v>
      </c>
      <c r="P900" s="267">
        <v>70</v>
      </c>
      <c r="Q900" s="267">
        <v>70</v>
      </c>
      <c r="R900" s="267">
        <v>70</v>
      </c>
      <c r="S900" s="267">
        <v>70</v>
      </c>
      <c r="T900" s="267">
        <v>70</v>
      </c>
      <c r="U900" s="267">
        <v>70</v>
      </c>
      <c r="V900" s="267">
        <v>65</v>
      </c>
      <c r="W900" s="267">
        <v>65</v>
      </c>
      <c r="X900" s="267">
        <v>70</v>
      </c>
      <c r="Y900" s="267">
        <v>70</v>
      </c>
      <c r="Z900" s="267">
        <v>70</v>
      </c>
      <c r="AA900" s="267">
        <v>70</v>
      </c>
      <c r="AB900" s="296">
        <v>70</v>
      </c>
      <c r="AC900" s="297">
        <v>1530</v>
      </c>
    </row>
    <row r="901" spans="3:29" ht="10" x14ac:dyDescent="0.2">
      <c r="C901" s="294" t="s">
        <v>2172</v>
      </c>
      <c r="D901" s="240" t="s">
        <v>891</v>
      </c>
      <c r="E901" s="295">
        <v>0</v>
      </c>
      <c r="F901" s="267">
        <v>0</v>
      </c>
      <c r="G901" s="267">
        <v>0</v>
      </c>
      <c r="H901" s="267">
        <v>0</v>
      </c>
      <c r="I901" s="267">
        <v>0</v>
      </c>
      <c r="J901" s="267">
        <v>0</v>
      </c>
      <c r="K901" s="267">
        <v>0</v>
      </c>
      <c r="L901" s="267">
        <v>0</v>
      </c>
      <c r="M901" s="267">
        <v>0</v>
      </c>
      <c r="N901" s="267">
        <v>0</v>
      </c>
      <c r="O901" s="267">
        <v>0</v>
      </c>
      <c r="P901" s="267">
        <v>0</v>
      </c>
      <c r="Q901" s="267">
        <v>0</v>
      </c>
      <c r="R901" s="267">
        <v>0</v>
      </c>
      <c r="S901" s="267">
        <v>0</v>
      </c>
      <c r="T901" s="267">
        <v>0</v>
      </c>
      <c r="U901" s="267">
        <v>0</v>
      </c>
      <c r="V901" s="267">
        <v>0</v>
      </c>
      <c r="W901" s="267">
        <v>0</v>
      </c>
      <c r="X901" s="267">
        <v>0</v>
      </c>
      <c r="Y901" s="267">
        <v>0</v>
      </c>
      <c r="Z901" s="267">
        <v>0</v>
      </c>
      <c r="AA901" s="267">
        <v>0</v>
      </c>
      <c r="AB901" s="296">
        <v>0</v>
      </c>
      <c r="AC901" s="297">
        <v>0</v>
      </c>
    </row>
    <row r="902" spans="3:29" ht="10" x14ac:dyDescent="0.2">
      <c r="C902" s="294" t="s">
        <v>2173</v>
      </c>
      <c r="D902" s="240" t="s">
        <v>892</v>
      </c>
      <c r="E902" s="295">
        <v>0</v>
      </c>
      <c r="F902" s="267">
        <v>0</v>
      </c>
      <c r="G902" s="267">
        <v>0</v>
      </c>
      <c r="H902" s="267">
        <v>0</v>
      </c>
      <c r="I902" s="267">
        <v>0</v>
      </c>
      <c r="J902" s="267">
        <v>0</v>
      </c>
      <c r="K902" s="267">
        <v>0</v>
      </c>
      <c r="L902" s="267">
        <v>0</v>
      </c>
      <c r="M902" s="267">
        <v>0</v>
      </c>
      <c r="N902" s="267">
        <v>0</v>
      </c>
      <c r="O902" s="267">
        <v>0</v>
      </c>
      <c r="P902" s="267">
        <v>0</v>
      </c>
      <c r="Q902" s="267">
        <v>0</v>
      </c>
      <c r="R902" s="267">
        <v>0</v>
      </c>
      <c r="S902" s="267">
        <v>0</v>
      </c>
      <c r="T902" s="267">
        <v>0</v>
      </c>
      <c r="U902" s="267">
        <v>0</v>
      </c>
      <c r="V902" s="267">
        <v>0</v>
      </c>
      <c r="W902" s="267">
        <v>0</v>
      </c>
      <c r="X902" s="267">
        <v>0</v>
      </c>
      <c r="Y902" s="267">
        <v>0</v>
      </c>
      <c r="Z902" s="267">
        <v>0</v>
      </c>
      <c r="AA902" s="267">
        <v>0</v>
      </c>
      <c r="AB902" s="296">
        <v>0</v>
      </c>
      <c r="AC902" s="297">
        <v>0</v>
      </c>
    </row>
    <row r="903" spans="3:29" ht="10" x14ac:dyDescent="0.2">
      <c r="C903" s="294" t="s">
        <v>2174</v>
      </c>
      <c r="D903" s="240" t="s">
        <v>893</v>
      </c>
      <c r="E903" s="295">
        <v>0</v>
      </c>
      <c r="F903" s="267">
        <v>0</v>
      </c>
      <c r="G903" s="267">
        <v>0</v>
      </c>
      <c r="H903" s="267">
        <v>0</v>
      </c>
      <c r="I903" s="267">
        <v>0</v>
      </c>
      <c r="J903" s="267">
        <v>0</v>
      </c>
      <c r="K903" s="267">
        <v>0</v>
      </c>
      <c r="L903" s="267">
        <v>0</v>
      </c>
      <c r="M903" s="267">
        <v>0</v>
      </c>
      <c r="N903" s="267">
        <v>0</v>
      </c>
      <c r="O903" s="267">
        <v>0</v>
      </c>
      <c r="P903" s="267">
        <v>0</v>
      </c>
      <c r="Q903" s="267">
        <v>0</v>
      </c>
      <c r="R903" s="267">
        <v>0</v>
      </c>
      <c r="S903" s="267">
        <v>0</v>
      </c>
      <c r="T903" s="267">
        <v>0</v>
      </c>
      <c r="U903" s="267">
        <v>0</v>
      </c>
      <c r="V903" s="267">
        <v>0</v>
      </c>
      <c r="W903" s="267">
        <v>0</v>
      </c>
      <c r="X903" s="267">
        <v>0</v>
      </c>
      <c r="Y903" s="267">
        <v>0</v>
      </c>
      <c r="Z903" s="267">
        <v>0</v>
      </c>
      <c r="AA903" s="267">
        <v>0</v>
      </c>
      <c r="AB903" s="296">
        <v>0</v>
      </c>
      <c r="AC903" s="297">
        <v>0</v>
      </c>
    </row>
    <row r="904" spans="3:29" ht="10" x14ac:dyDescent="0.2">
      <c r="C904" s="294" t="s">
        <v>2175</v>
      </c>
      <c r="D904" s="240" t="s">
        <v>894</v>
      </c>
      <c r="E904" s="295">
        <v>70</v>
      </c>
      <c r="F904" s="267">
        <v>0</v>
      </c>
      <c r="G904" s="267">
        <v>0</v>
      </c>
      <c r="H904" s="267">
        <v>0</v>
      </c>
      <c r="I904" s="267">
        <v>0</v>
      </c>
      <c r="J904" s="267">
        <v>0</v>
      </c>
      <c r="K904" s="267">
        <v>0</v>
      </c>
      <c r="L904" s="267">
        <v>0</v>
      </c>
      <c r="M904" s="267">
        <v>0</v>
      </c>
      <c r="N904" s="267">
        <v>0</v>
      </c>
      <c r="O904" s="267">
        <v>0</v>
      </c>
      <c r="P904" s="267">
        <v>0</v>
      </c>
      <c r="Q904" s="267">
        <v>0</v>
      </c>
      <c r="R904" s="267">
        <v>0</v>
      </c>
      <c r="S904" s="267">
        <v>0</v>
      </c>
      <c r="T904" s="267">
        <v>0</v>
      </c>
      <c r="U904" s="267">
        <v>0</v>
      </c>
      <c r="V904" s="267">
        <v>0</v>
      </c>
      <c r="W904" s="267">
        <v>0</v>
      </c>
      <c r="X904" s="267">
        <v>0</v>
      </c>
      <c r="Y904" s="267">
        <v>0</v>
      </c>
      <c r="Z904" s="267">
        <v>0</v>
      </c>
      <c r="AA904" s="267">
        <v>0</v>
      </c>
      <c r="AB904" s="296">
        <v>0</v>
      </c>
      <c r="AC904" s="297">
        <v>70</v>
      </c>
    </row>
    <row r="905" spans="3:29" ht="10" x14ac:dyDescent="0.2">
      <c r="C905" s="294" t="s">
        <v>2176</v>
      </c>
      <c r="D905" s="240" t="s">
        <v>895</v>
      </c>
      <c r="E905" s="295">
        <v>0</v>
      </c>
      <c r="F905" s="267">
        <v>0</v>
      </c>
      <c r="G905" s="267">
        <v>0</v>
      </c>
      <c r="H905" s="267">
        <v>0</v>
      </c>
      <c r="I905" s="267">
        <v>0</v>
      </c>
      <c r="J905" s="267">
        <v>0</v>
      </c>
      <c r="K905" s="267">
        <v>0</v>
      </c>
      <c r="L905" s="267">
        <v>0</v>
      </c>
      <c r="M905" s="267">
        <v>0</v>
      </c>
      <c r="N905" s="267">
        <v>0</v>
      </c>
      <c r="O905" s="267">
        <v>0</v>
      </c>
      <c r="P905" s="267">
        <v>0</v>
      </c>
      <c r="Q905" s="267">
        <v>0</v>
      </c>
      <c r="R905" s="267">
        <v>0</v>
      </c>
      <c r="S905" s="267">
        <v>0</v>
      </c>
      <c r="T905" s="267">
        <v>0</v>
      </c>
      <c r="U905" s="267">
        <v>0</v>
      </c>
      <c r="V905" s="267">
        <v>0</v>
      </c>
      <c r="W905" s="267">
        <v>0</v>
      </c>
      <c r="X905" s="267">
        <v>0</v>
      </c>
      <c r="Y905" s="267">
        <v>0</v>
      </c>
      <c r="Z905" s="267">
        <v>0</v>
      </c>
      <c r="AA905" s="267">
        <v>0</v>
      </c>
      <c r="AB905" s="296">
        <v>0</v>
      </c>
      <c r="AC905" s="297">
        <v>0</v>
      </c>
    </row>
    <row r="906" spans="3:29" ht="10" x14ac:dyDescent="0.2">
      <c r="C906" s="294" t="s">
        <v>2177</v>
      </c>
      <c r="D906" s="240" t="s">
        <v>896</v>
      </c>
      <c r="E906" s="295">
        <v>0</v>
      </c>
      <c r="F906" s="267">
        <v>0</v>
      </c>
      <c r="G906" s="267">
        <v>0</v>
      </c>
      <c r="H906" s="267">
        <v>0</v>
      </c>
      <c r="I906" s="267">
        <v>0</v>
      </c>
      <c r="J906" s="267">
        <v>0</v>
      </c>
      <c r="K906" s="267">
        <v>0</v>
      </c>
      <c r="L906" s="267">
        <v>0</v>
      </c>
      <c r="M906" s="267">
        <v>0</v>
      </c>
      <c r="N906" s="267">
        <v>0</v>
      </c>
      <c r="O906" s="267">
        <v>0</v>
      </c>
      <c r="P906" s="267">
        <v>0</v>
      </c>
      <c r="Q906" s="267">
        <v>0</v>
      </c>
      <c r="R906" s="267">
        <v>0</v>
      </c>
      <c r="S906" s="267">
        <v>0</v>
      </c>
      <c r="T906" s="267">
        <v>0</v>
      </c>
      <c r="U906" s="267">
        <v>0</v>
      </c>
      <c r="V906" s="267">
        <v>0</v>
      </c>
      <c r="W906" s="267">
        <v>0</v>
      </c>
      <c r="X906" s="267">
        <v>0</v>
      </c>
      <c r="Y906" s="267">
        <v>0</v>
      </c>
      <c r="Z906" s="267">
        <v>0</v>
      </c>
      <c r="AA906" s="267">
        <v>0</v>
      </c>
      <c r="AB906" s="296">
        <v>0</v>
      </c>
      <c r="AC906" s="297">
        <v>0</v>
      </c>
    </row>
    <row r="907" spans="3:29" ht="10" x14ac:dyDescent="0.2">
      <c r="C907" s="294" t="s">
        <v>2178</v>
      </c>
      <c r="D907" s="240" t="s">
        <v>897</v>
      </c>
      <c r="E907" s="295">
        <v>0</v>
      </c>
      <c r="F907" s="267">
        <v>0</v>
      </c>
      <c r="G907" s="267">
        <v>0</v>
      </c>
      <c r="H907" s="267">
        <v>0</v>
      </c>
      <c r="I907" s="267">
        <v>0</v>
      </c>
      <c r="J907" s="267">
        <v>0</v>
      </c>
      <c r="K907" s="267">
        <v>0</v>
      </c>
      <c r="L907" s="267">
        <v>0</v>
      </c>
      <c r="M907" s="267">
        <v>0</v>
      </c>
      <c r="N907" s="267">
        <v>0</v>
      </c>
      <c r="O907" s="267">
        <v>0</v>
      </c>
      <c r="P907" s="267">
        <v>0</v>
      </c>
      <c r="Q907" s="267">
        <v>0</v>
      </c>
      <c r="R907" s="267">
        <v>0</v>
      </c>
      <c r="S907" s="267">
        <v>0</v>
      </c>
      <c r="T907" s="267">
        <v>0</v>
      </c>
      <c r="U907" s="267">
        <v>0</v>
      </c>
      <c r="V907" s="267">
        <v>0</v>
      </c>
      <c r="W907" s="267">
        <v>0</v>
      </c>
      <c r="X907" s="267">
        <v>0</v>
      </c>
      <c r="Y907" s="267">
        <v>0</v>
      </c>
      <c r="Z907" s="267">
        <v>0</v>
      </c>
      <c r="AA907" s="267">
        <v>0</v>
      </c>
      <c r="AB907" s="296">
        <v>0</v>
      </c>
      <c r="AC907" s="297">
        <v>0</v>
      </c>
    </row>
    <row r="908" spans="3:29" ht="10" x14ac:dyDescent="0.2">
      <c r="C908" s="294" t="s">
        <v>2179</v>
      </c>
      <c r="D908" s="240" t="s">
        <v>898</v>
      </c>
      <c r="E908" s="295">
        <v>0</v>
      </c>
      <c r="F908" s="267">
        <v>0</v>
      </c>
      <c r="G908" s="267">
        <v>0</v>
      </c>
      <c r="H908" s="267">
        <v>0</v>
      </c>
      <c r="I908" s="267">
        <v>0</v>
      </c>
      <c r="J908" s="267">
        <v>0</v>
      </c>
      <c r="K908" s="267">
        <v>0</v>
      </c>
      <c r="L908" s="267">
        <v>0</v>
      </c>
      <c r="M908" s="267">
        <v>0</v>
      </c>
      <c r="N908" s="267">
        <v>0</v>
      </c>
      <c r="O908" s="267">
        <v>0</v>
      </c>
      <c r="P908" s="267">
        <v>0</v>
      </c>
      <c r="Q908" s="267">
        <v>0</v>
      </c>
      <c r="R908" s="267">
        <v>0</v>
      </c>
      <c r="S908" s="267">
        <v>0</v>
      </c>
      <c r="T908" s="267">
        <v>0</v>
      </c>
      <c r="U908" s="267">
        <v>0</v>
      </c>
      <c r="V908" s="267">
        <v>0</v>
      </c>
      <c r="W908" s="267">
        <v>0</v>
      </c>
      <c r="X908" s="267">
        <v>0</v>
      </c>
      <c r="Y908" s="267">
        <v>0</v>
      </c>
      <c r="Z908" s="267">
        <v>0</v>
      </c>
      <c r="AA908" s="267">
        <v>0</v>
      </c>
      <c r="AB908" s="296">
        <v>0</v>
      </c>
      <c r="AC908" s="297">
        <v>0</v>
      </c>
    </row>
    <row r="909" spans="3:29" ht="10" x14ac:dyDescent="0.2">
      <c r="C909" s="294" t="s">
        <v>2180</v>
      </c>
      <c r="D909" s="240" t="s">
        <v>899</v>
      </c>
      <c r="E909" s="295">
        <v>0</v>
      </c>
      <c r="F909" s="267">
        <v>70</v>
      </c>
      <c r="G909" s="267">
        <v>70</v>
      </c>
      <c r="H909" s="267">
        <v>70</v>
      </c>
      <c r="I909" s="267">
        <v>70</v>
      </c>
      <c r="J909" s="267">
        <v>70</v>
      </c>
      <c r="K909" s="267">
        <v>70</v>
      </c>
      <c r="L909" s="267">
        <v>70</v>
      </c>
      <c r="M909" s="267">
        <v>70</v>
      </c>
      <c r="N909" s="267">
        <v>70</v>
      </c>
      <c r="O909" s="267">
        <v>70</v>
      </c>
      <c r="P909" s="267">
        <v>70</v>
      </c>
      <c r="Q909" s="267">
        <v>70</v>
      </c>
      <c r="R909" s="267">
        <v>70</v>
      </c>
      <c r="S909" s="267">
        <v>70</v>
      </c>
      <c r="T909" s="267">
        <v>70</v>
      </c>
      <c r="U909" s="267">
        <v>70</v>
      </c>
      <c r="V909" s="267">
        <v>65</v>
      </c>
      <c r="W909" s="267">
        <v>70</v>
      </c>
      <c r="X909" s="267">
        <v>70</v>
      </c>
      <c r="Y909" s="267">
        <v>70</v>
      </c>
      <c r="Z909" s="267">
        <v>70</v>
      </c>
      <c r="AA909" s="267">
        <v>70</v>
      </c>
      <c r="AB909" s="296">
        <v>70</v>
      </c>
      <c r="AC909" s="297">
        <v>1605</v>
      </c>
    </row>
    <row r="910" spans="3:29" ht="10" x14ac:dyDescent="0.2">
      <c r="C910" s="294" t="s">
        <v>2181</v>
      </c>
      <c r="D910" s="240" t="s">
        <v>900</v>
      </c>
      <c r="E910" s="295">
        <v>0</v>
      </c>
      <c r="F910" s="267">
        <v>0</v>
      </c>
      <c r="G910" s="267">
        <v>0</v>
      </c>
      <c r="H910" s="267">
        <v>0</v>
      </c>
      <c r="I910" s="267">
        <v>0</v>
      </c>
      <c r="J910" s="267">
        <v>0</v>
      </c>
      <c r="K910" s="267">
        <v>0</v>
      </c>
      <c r="L910" s="267">
        <v>0</v>
      </c>
      <c r="M910" s="267">
        <v>0</v>
      </c>
      <c r="N910" s="267">
        <v>0</v>
      </c>
      <c r="O910" s="267">
        <v>0</v>
      </c>
      <c r="P910" s="267">
        <v>0</v>
      </c>
      <c r="Q910" s="267">
        <v>0</v>
      </c>
      <c r="R910" s="267">
        <v>0</v>
      </c>
      <c r="S910" s="267">
        <v>0</v>
      </c>
      <c r="T910" s="267">
        <v>0</v>
      </c>
      <c r="U910" s="267">
        <v>0</v>
      </c>
      <c r="V910" s="267">
        <v>0</v>
      </c>
      <c r="W910" s="267">
        <v>0</v>
      </c>
      <c r="X910" s="267">
        <v>0</v>
      </c>
      <c r="Y910" s="267">
        <v>0</v>
      </c>
      <c r="Z910" s="267">
        <v>0</v>
      </c>
      <c r="AA910" s="267">
        <v>0</v>
      </c>
      <c r="AB910" s="296">
        <v>0</v>
      </c>
      <c r="AC910" s="297">
        <v>0</v>
      </c>
    </row>
    <row r="911" spans="3:29" ht="10" x14ac:dyDescent="0.2">
      <c r="C911" s="294" t="s">
        <v>2182</v>
      </c>
      <c r="D911" s="240" t="s">
        <v>901</v>
      </c>
      <c r="E911" s="295">
        <v>0</v>
      </c>
      <c r="F911" s="267">
        <v>0</v>
      </c>
      <c r="G911" s="267">
        <v>0</v>
      </c>
      <c r="H911" s="267">
        <v>0</v>
      </c>
      <c r="I911" s="267">
        <v>0</v>
      </c>
      <c r="J911" s="267">
        <v>0</v>
      </c>
      <c r="K911" s="267">
        <v>0</v>
      </c>
      <c r="L911" s="267">
        <v>0</v>
      </c>
      <c r="M911" s="267">
        <v>0</v>
      </c>
      <c r="N911" s="267">
        <v>0</v>
      </c>
      <c r="O911" s="267">
        <v>0</v>
      </c>
      <c r="P911" s="267">
        <v>0</v>
      </c>
      <c r="Q911" s="267">
        <v>0</v>
      </c>
      <c r="R911" s="267">
        <v>0</v>
      </c>
      <c r="S911" s="267">
        <v>0</v>
      </c>
      <c r="T911" s="267">
        <v>0</v>
      </c>
      <c r="U911" s="267">
        <v>0</v>
      </c>
      <c r="V911" s="267">
        <v>0</v>
      </c>
      <c r="W911" s="267">
        <v>0</v>
      </c>
      <c r="X911" s="267">
        <v>0</v>
      </c>
      <c r="Y911" s="267">
        <v>0</v>
      </c>
      <c r="Z911" s="267">
        <v>0</v>
      </c>
      <c r="AA911" s="267">
        <v>0</v>
      </c>
      <c r="AB911" s="296">
        <v>0</v>
      </c>
      <c r="AC911" s="297">
        <v>0</v>
      </c>
    </row>
    <row r="912" spans="3:29" ht="10" x14ac:dyDescent="0.2">
      <c r="C912" s="294" t="s">
        <v>2183</v>
      </c>
      <c r="D912" s="240" t="s">
        <v>902</v>
      </c>
      <c r="E912" s="295">
        <v>0</v>
      </c>
      <c r="F912" s="267">
        <v>0</v>
      </c>
      <c r="G912" s="267">
        <v>0</v>
      </c>
      <c r="H912" s="267">
        <v>0</v>
      </c>
      <c r="I912" s="267">
        <v>0</v>
      </c>
      <c r="J912" s="267">
        <v>0</v>
      </c>
      <c r="K912" s="267">
        <v>0</v>
      </c>
      <c r="L912" s="267">
        <v>0</v>
      </c>
      <c r="M912" s="267">
        <v>0</v>
      </c>
      <c r="N912" s="267">
        <v>0</v>
      </c>
      <c r="O912" s="267">
        <v>0</v>
      </c>
      <c r="P912" s="267">
        <v>0</v>
      </c>
      <c r="Q912" s="267">
        <v>0</v>
      </c>
      <c r="R912" s="267">
        <v>0</v>
      </c>
      <c r="S912" s="267">
        <v>0</v>
      </c>
      <c r="T912" s="267">
        <v>0</v>
      </c>
      <c r="U912" s="267">
        <v>0</v>
      </c>
      <c r="V912" s="267">
        <v>0</v>
      </c>
      <c r="W912" s="267">
        <v>0</v>
      </c>
      <c r="X912" s="267">
        <v>0</v>
      </c>
      <c r="Y912" s="267">
        <v>0</v>
      </c>
      <c r="Z912" s="267">
        <v>0</v>
      </c>
      <c r="AA912" s="267">
        <v>0</v>
      </c>
      <c r="AB912" s="296">
        <v>0</v>
      </c>
      <c r="AC912" s="297">
        <v>0</v>
      </c>
    </row>
    <row r="913" spans="3:29" ht="10" x14ac:dyDescent="0.2">
      <c r="C913" s="294" t="s">
        <v>2184</v>
      </c>
      <c r="D913" s="240" t="s">
        <v>903</v>
      </c>
      <c r="E913" s="295">
        <v>252</v>
      </c>
      <c r="F913" s="267">
        <v>252</v>
      </c>
      <c r="G913" s="267">
        <v>0</v>
      </c>
      <c r="H913" s="267">
        <v>252</v>
      </c>
      <c r="I913" s="267">
        <v>252</v>
      </c>
      <c r="J913" s="267">
        <v>252</v>
      </c>
      <c r="K913" s="267">
        <v>252</v>
      </c>
      <c r="L913" s="267">
        <v>252</v>
      </c>
      <c r="M913" s="267">
        <v>252</v>
      </c>
      <c r="N913" s="267">
        <v>160.4</v>
      </c>
      <c r="O913" s="267">
        <v>252</v>
      </c>
      <c r="P913" s="267">
        <v>252</v>
      </c>
      <c r="Q913" s="267">
        <v>252</v>
      </c>
      <c r="R913" s="267">
        <v>252</v>
      </c>
      <c r="S913" s="267">
        <v>252</v>
      </c>
      <c r="T913" s="267">
        <v>252</v>
      </c>
      <c r="U913" s="267">
        <v>252</v>
      </c>
      <c r="V913" s="267">
        <v>113</v>
      </c>
      <c r="W913" s="267">
        <v>113</v>
      </c>
      <c r="X913" s="267">
        <v>252</v>
      </c>
      <c r="Y913" s="267">
        <v>252</v>
      </c>
      <c r="Z913" s="267">
        <v>252</v>
      </c>
      <c r="AA913" s="267">
        <v>252</v>
      </c>
      <c r="AB913" s="296">
        <v>252</v>
      </c>
      <c r="AC913" s="297">
        <v>5426.4</v>
      </c>
    </row>
    <row r="914" spans="3:29" ht="10" x14ac:dyDescent="0.2">
      <c r="C914" s="294" t="s">
        <v>2185</v>
      </c>
      <c r="D914" s="240" t="s">
        <v>904</v>
      </c>
      <c r="E914" s="295">
        <v>0</v>
      </c>
      <c r="F914" s="267">
        <v>0</v>
      </c>
      <c r="G914" s="267">
        <v>0</v>
      </c>
      <c r="H914" s="267">
        <v>0</v>
      </c>
      <c r="I914" s="267">
        <v>0</v>
      </c>
      <c r="J914" s="267">
        <v>0</v>
      </c>
      <c r="K914" s="267">
        <v>0</v>
      </c>
      <c r="L914" s="267">
        <v>0</v>
      </c>
      <c r="M914" s="267">
        <v>0</v>
      </c>
      <c r="N914" s="267">
        <v>0</v>
      </c>
      <c r="O914" s="267">
        <v>0</v>
      </c>
      <c r="P914" s="267">
        <v>0</v>
      </c>
      <c r="Q914" s="267">
        <v>0</v>
      </c>
      <c r="R914" s="267">
        <v>0</v>
      </c>
      <c r="S914" s="267">
        <v>0</v>
      </c>
      <c r="T914" s="267">
        <v>0</v>
      </c>
      <c r="U914" s="267">
        <v>0</v>
      </c>
      <c r="V914" s="267">
        <v>0</v>
      </c>
      <c r="W914" s="267">
        <v>0</v>
      </c>
      <c r="X914" s="267">
        <v>0</v>
      </c>
      <c r="Y914" s="267">
        <v>0</v>
      </c>
      <c r="Z914" s="267">
        <v>0</v>
      </c>
      <c r="AA914" s="267">
        <v>0</v>
      </c>
      <c r="AB914" s="296">
        <v>0</v>
      </c>
      <c r="AC914" s="297">
        <v>0</v>
      </c>
    </row>
    <row r="915" spans="3:29" ht="10" x14ac:dyDescent="0.2">
      <c r="C915" s="294" t="s">
        <v>2186</v>
      </c>
      <c r="D915" s="240" t="s">
        <v>905</v>
      </c>
      <c r="E915" s="295">
        <v>0</v>
      </c>
      <c r="F915" s="267">
        <v>0</v>
      </c>
      <c r="G915" s="267">
        <v>0</v>
      </c>
      <c r="H915" s="267">
        <v>0</v>
      </c>
      <c r="I915" s="267">
        <v>0</v>
      </c>
      <c r="J915" s="267">
        <v>0</v>
      </c>
      <c r="K915" s="267">
        <v>0</v>
      </c>
      <c r="L915" s="267">
        <v>0</v>
      </c>
      <c r="M915" s="267">
        <v>0</v>
      </c>
      <c r="N915" s="267">
        <v>0</v>
      </c>
      <c r="O915" s="267">
        <v>0</v>
      </c>
      <c r="P915" s="267">
        <v>0</v>
      </c>
      <c r="Q915" s="267">
        <v>0</v>
      </c>
      <c r="R915" s="267">
        <v>0</v>
      </c>
      <c r="S915" s="267">
        <v>0</v>
      </c>
      <c r="T915" s="267">
        <v>0</v>
      </c>
      <c r="U915" s="267">
        <v>0</v>
      </c>
      <c r="V915" s="267">
        <v>0</v>
      </c>
      <c r="W915" s="267">
        <v>0</v>
      </c>
      <c r="X915" s="267">
        <v>0</v>
      </c>
      <c r="Y915" s="267">
        <v>0</v>
      </c>
      <c r="Z915" s="267">
        <v>0</v>
      </c>
      <c r="AA915" s="267">
        <v>0</v>
      </c>
      <c r="AB915" s="296">
        <v>0</v>
      </c>
      <c r="AC915" s="297">
        <v>0</v>
      </c>
    </row>
    <row r="916" spans="3:29" ht="10" x14ac:dyDescent="0.2">
      <c r="C916" s="294" t="s">
        <v>2187</v>
      </c>
      <c r="D916" s="240" t="s">
        <v>906</v>
      </c>
      <c r="E916" s="295">
        <v>0</v>
      </c>
      <c r="F916" s="267">
        <v>0</v>
      </c>
      <c r="G916" s="267">
        <v>0</v>
      </c>
      <c r="H916" s="267">
        <v>0</v>
      </c>
      <c r="I916" s="267">
        <v>0</v>
      </c>
      <c r="J916" s="267">
        <v>0</v>
      </c>
      <c r="K916" s="267">
        <v>0</v>
      </c>
      <c r="L916" s="267">
        <v>0</v>
      </c>
      <c r="M916" s="267">
        <v>0</v>
      </c>
      <c r="N916" s="267">
        <v>0</v>
      </c>
      <c r="O916" s="267">
        <v>0</v>
      </c>
      <c r="P916" s="267">
        <v>0</v>
      </c>
      <c r="Q916" s="267">
        <v>0</v>
      </c>
      <c r="R916" s="267">
        <v>0</v>
      </c>
      <c r="S916" s="267">
        <v>0</v>
      </c>
      <c r="T916" s="267">
        <v>0</v>
      </c>
      <c r="U916" s="267">
        <v>0</v>
      </c>
      <c r="V916" s="267">
        <v>0</v>
      </c>
      <c r="W916" s="267">
        <v>0</v>
      </c>
      <c r="X916" s="267">
        <v>0</v>
      </c>
      <c r="Y916" s="267">
        <v>0</v>
      </c>
      <c r="Z916" s="267">
        <v>0</v>
      </c>
      <c r="AA916" s="267">
        <v>0</v>
      </c>
      <c r="AB916" s="296">
        <v>0</v>
      </c>
      <c r="AC916" s="297">
        <v>0</v>
      </c>
    </row>
    <row r="917" spans="3:29" ht="10.4" customHeight="1" x14ac:dyDescent="0.2">
      <c r="C917" s="294" t="s">
        <v>2188</v>
      </c>
      <c r="D917" s="240" t="s">
        <v>907</v>
      </c>
      <c r="E917" s="295">
        <v>0</v>
      </c>
      <c r="F917" s="267">
        <v>0</v>
      </c>
      <c r="G917" s="267">
        <v>0</v>
      </c>
      <c r="H917" s="267">
        <v>0</v>
      </c>
      <c r="I917" s="267">
        <v>0</v>
      </c>
      <c r="J917" s="267">
        <v>0</v>
      </c>
      <c r="K917" s="267">
        <v>0</v>
      </c>
      <c r="L917" s="267">
        <v>0</v>
      </c>
      <c r="M917" s="267">
        <v>0</v>
      </c>
      <c r="N917" s="267">
        <v>0</v>
      </c>
      <c r="O917" s="267">
        <v>0</v>
      </c>
      <c r="P917" s="267">
        <v>0</v>
      </c>
      <c r="Q917" s="267">
        <v>0</v>
      </c>
      <c r="R917" s="267">
        <v>0</v>
      </c>
      <c r="S917" s="267">
        <v>0</v>
      </c>
      <c r="T917" s="267">
        <v>0</v>
      </c>
      <c r="U917" s="267">
        <v>0</v>
      </c>
      <c r="V917" s="267">
        <v>0</v>
      </c>
      <c r="W917" s="267">
        <v>0</v>
      </c>
      <c r="X917" s="267">
        <v>0</v>
      </c>
      <c r="Y917" s="267">
        <v>0</v>
      </c>
      <c r="Z917" s="267">
        <v>0</v>
      </c>
      <c r="AA917" s="267">
        <v>0</v>
      </c>
      <c r="AB917" s="296">
        <v>0</v>
      </c>
      <c r="AC917" s="297">
        <v>0</v>
      </c>
    </row>
    <row r="918" spans="3:29" ht="10.4" customHeight="1" x14ac:dyDescent="0.2">
      <c r="C918" s="294" t="s">
        <v>2189</v>
      </c>
      <c r="D918" s="240" t="s">
        <v>908</v>
      </c>
      <c r="E918" s="295">
        <v>0</v>
      </c>
      <c r="F918" s="267">
        <v>0</v>
      </c>
      <c r="G918" s="267">
        <v>252</v>
      </c>
      <c r="H918" s="267">
        <v>0</v>
      </c>
      <c r="I918" s="267">
        <v>0</v>
      </c>
      <c r="J918" s="267">
        <v>0</v>
      </c>
      <c r="K918" s="267">
        <v>0</v>
      </c>
      <c r="L918" s="267">
        <v>0</v>
      </c>
      <c r="M918" s="267">
        <v>0</v>
      </c>
      <c r="N918" s="267">
        <v>0</v>
      </c>
      <c r="O918" s="267">
        <v>0</v>
      </c>
      <c r="P918" s="267">
        <v>0</v>
      </c>
      <c r="Q918" s="267">
        <v>0</v>
      </c>
      <c r="R918" s="267">
        <v>0</v>
      </c>
      <c r="S918" s="267">
        <v>0</v>
      </c>
      <c r="T918" s="267">
        <v>0</v>
      </c>
      <c r="U918" s="267">
        <v>0</v>
      </c>
      <c r="V918" s="267">
        <v>0</v>
      </c>
      <c r="W918" s="267">
        <v>0</v>
      </c>
      <c r="X918" s="267">
        <v>0</v>
      </c>
      <c r="Y918" s="267">
        <v>0</v>
      </c>
      <c r="Z918" s="267">
        <v>0</v>
      </c>
      <c r="AA918" s="267">
        <v>0</v>
      </c>
      <c r="AB918" s="296">
        <v>0</v>
      </c>
      <c r="AC918" s="297">
        <v>252</v>
      </c>
    </row>
    <row r="919" spans="3:29" ht="10.4" customHeight="1" x14ac:dyDescent="0.2">
      <c r="C919" s="294" t="s">
        <v>2190</v>
      </c>
      <c r="D919" s="240" t="s">
        <v>909</v>
      </c>
      <c r="E919" s="295">
        <v>0</v>
      </c>
      <c r="F919" s="267">
        <v>0</v>
      </c>
      <c r="G919" s="267">
        <v>0</v>
      </c>
      <c r="H919" s="267">
        <v>0</v>
      </c>
      <c r="I919" s="267">
        <v>0</v>
      </c>
      <c r="J919" s="267">
        <v>0</v>
      </c>
      <c r="K919" s="267">
        <v>0</v>
      </c>
      <c r="L919" s="267">
        <v>0</v>
      </c>
      <c r="M919" s="267">
        <v>0</v>
      </c>
      <c r="N919" s="267">
        <v>0</v>
      </c>
      <c r="O919" s="267">
        <v>0</v>
      </c>
      <c r="P919" s="267">
        <v>0</v>
      </c>
      <c r="Q919" s="267">
        <v>0</v>
      </c>
      <c r="R919" s="267">
        <v>0</v>
      </c>
      <c r="S919" s="267">
        <v>0</v>
      </c>
      <c r="T919" s="267">
        <v>0</v>
      </c>
      <c r="U919" s="267">
        <v>0</v>
      </c>
      <c r="V919" s="267">
        <v>0</v>
      </c>
      <c r="W919" s="267">
        <v>0</v>
      </c>
      <c r="X919" s="267">
        <v>0</v>
      </c>
      <c r="Y919" s="267">
        <v>0</v>
      </c>
      <c r="Z919" s="267">
        <v>0</v>
      </c>
      <c r="AA919" s="267">
        <v>0</v>
      </c>
      <c r="AB919" s="296">
        <v>0</v>
      </c>
      <c r="AC919" s="297">
        <v>0</v>
      </c>
    </row>
    <row r="920" spans="3:29" ht="10.4" customHeight="1" x14ac:dyDescent="0.2">
      <c r="C920" s="294" t="s">
        <v>2191</v>
      </c>
      <c r="D920" s="240" t="s">
        <v>910</v>
      </c>
      <c r="E920" s="295">
        <v>0</v>
      </c>
      <c r="F920" s="267">
        <v>0</v>
      </c>
      <c r="G920" s="267">
        <v>0</v>
      </c>
      <c r="H920" s="267">
        <v>0</v>
      </c>
      <c r="I920" s="267">
        <v>0</v>
      </c>
      <c r="J920" s="267">
        <v>0</v>
      </c>
      <c r="K920" s="267">
        <v>0</v>
      </c>
      <c r="L920" s="267">
        <v>0</v>
      </c>
      <c r="M920" s="267">
        <v>0</v>
      </c>
      <c r="N920" s="267">
        <v>0</v>
      </c>
      <c r="O920" s="267">
        <v>0</v>
      </c>
      <c r="P920" s="267">
        <v>0</v>
      </c>
      <c r="Q920" s="267">
        <v>0</v>
      </c>
      <c r="R920" s="267">
        <v>0</v>
      </c>
      <c r="S920" s="267">
        <v>0</v>
      </c>
      <c r="T920" s="267">
        <v>0</v>
      </c>
      <c r="U920" s="267">
        <v>0</v>
      </c>
      <c r="V920" s="267">
        <v>0</v>
      </c>
      <c r="W920" s="267">
        <v>0</v>
      </c>
      <c r="X920" s="267">
        <v>0</v>
      </c>
      <c r="Y920" s="267">
        <v>0</v>
      </c>
      <c r="Z920" s="267">
        <v>0</v>
      </c>
      <c r="AA920" s="267">
        <v>0</v>
      </c>
      <c r="AB920" s="296">
        <v>0</v>
      </c>
      <c r="AC920" s="297">
        <v>0</v>
      </c>
    </row>
    <row r="921" spans="3:29" ht="10.4" customHeight="1" x14ac:dyDescent="0.2">
      <c r="C921" s="294" t="s">
        <v>2192</v>
      </c>
      <c r="D921" s="240" t="s">
        <v>911</v>
      </c>
      <c r="E921" s="295">
        <v>0</v>
      </c>
      <c r="F921" s="267">
        <v>0</v>
      </c>
      <c r="G921" s="267">
        <v>0</v>
      </c>
      <c r="H921" s="267">
        <v>0</v>
      </c>
      <c r="I921" s="267">
        <v>0</v>
      </c>
      <c r="J921" s="267">
        <v>0</v>
      </c>
      <c r="K921" s="267">
        <v>0</v>
      </c>
      <c r="L921" s="267">
        <v>0</v>
      </c>
      <c r="M921" s="267">
        <v>0</v>
      </c>
      <c r="N921" s="267">
        <v>0</v>
      </c>
      <c r="O921" s="267">
        <v>0</v>
      </c>
      <c r="P921" s="267">
        <v>0</v>
      </c>
      <c r="Q921" s="267">
        <v>0</v>
      </c>
      <c r="R921" s="267">
        <v>0</v>
      </c>
      <c r="S921" s="267">
        <v>0</v>
      </c>
      <c r="T921" s="267">
        <v>0</v>
      </c>
      <c r="U921" s="267">
        <v>0</v>
      </c>
      <c r="V921" s="267">
        <v>0</v>
      </c>
      <c r="W921" s="267">
        <v>0</v>
      </c>
      <c r="X921" s="267">
        <v>0</v>
      </c>
      <c r="Y921" s="267">
        <v>0</v>
      </c>
      <c r="Z921" s="267">
        <v>0</v>
      </c>
      <c r="AA921" s="267">
        <v>0</v>
      </c>
      <c r="AB921" s="296">
        <v>0</v>
      </c>
      <c r="AC921" s="297">
        <v>0</v>
      </c>
    </row>
    <row r="922" spans="3:29" ht="10.4" customHeight="1" x14ac:dyDescent="0.2">
      <c r="C922" s="294" t="s">
        <v>2193</v>
      </c>
      <c r="D922" s="240" t="s">
        <v>912</v>
      </c>
      <c r="E922" s="295">
        <v>0</v>
      </c>
      <c r="F922" s="267">
        <v>0</v>
      </c>
      <c r="G922" s="267">
        <v>0</v>
      </c>
      <c r="H922" s="267">
        <v>0</v>
      </c>
      <c r="I922" s="267">
        <v>0</v>
      </c>
      <c r="J922" s="267">
        <v>0</v>
      </c>
      <c r="K922" s="267">
        <v>0</v>
      </c>
      <c r="L922" s="267">
        <v>0</v>
      </c>
      <c r="M922" s="267">
        <v>0</v>
      </c>
      <c r="N922" s="267">
        <v>0</v>
      </c>
      <c r="O922" s="267">
        <v>0</v>
      </c>
      <c r="P922" s="267">
        <v>0</v>
      </c>
      <c r="Q922" s="267">
        <v>0</v>
      </c>
      <c r="R922" s="267">
        <v>0</v>
      </c>
      <c r="S922" s="267">
        <v>0</v>
      </c>
      <c r="T922" s="267">
        <v>0</v>
      </c>
      <c r="U922" s="267">
        <v>0</v>
      </c>
      <c r="V922" s="267">
        <v>0</v>
      </c>
      <c r="W922" s="267">
        <v>0</v>
      </c>
      <c r="X922" s="267">
        <v>0</v>
      </c>
      <c r="Y922" s="267">
        <v>0</v>
      </c>
      <c r="Z922" s="267">
        <v>0</v>
      </c>
      <c r="AA922" s="267">
        <v>0</v>
      </c>
      <c r="AB922" s="296">
        <v>0</v>
      </c>
      <c r="AC922" s="297">
        <v>0</v>
      </c>
    </row>
    <row r="923" spans="3:29" ht="10.4" customHeight="1" x14ac:dyDescent="0.2">
      <c r="C923" s="294" t="s">
        <v>2194</v>
      </c>
      <c r="D923" s="240" t="s">
        <v>913</v>
      </c>
      <c r="E923" s="295">
        <v>0</v>
      </c>
      <c r="F923" s="267">
        <v>0</v>
      </c>
      <c r="G923" s="267">
        <v>0</v>
      </c>
      <c r="H923" s="267">
        <v>0</v>
      </c>
      <c r="I923" s="267">
        <v>0</v>
      </c>
      <c r="J923" s="267">
        <v>0</v>
      </c>
      <c r="K923" s="267">
        <v>0</v>
      </c>
      <c r="L923" s="267">
        <v>0</v>
      </c>
      <c r="M923" s="267">
        <v>0</v>
      </c>
      <c r="N923" s="267">
        <v>0</v>
      </c>
      <c r="O923" s="267">
        <v>0</v>
      </c>
      <c r="P923" s="267">
        <v>0</v>
      </c>
      <c r="Q923" s="267">
        <v>0</v>
      </c>
      <c r="R923" s="267">
        <v>0</v>
      </c>
      <c r="S923" s="267">
        <v>0</v>
      </c>
      <c r="T923" s="267">
        <v>0</v>
      </c>
      <c r="U923" s="267">
        <v>0</v>
      </c>
      <c r="V923" s="267">
        <v>0</v>
      </c>
      <c r="W923" s="267">
        <v>0</v>
      </c>
      <c r="X923" s="267">
        <v>0</v>
      </c>
      <c r="Y923" s="267">
        <v>0</v>
      </c>
      <c r="Z923" s="267">
        <v>0</v>
      </c>
      <c r="AA923" s="267">
        <v>0</v>
      </c>
      <c r="AB923" s="296">
        <v>0</v>
      </c>
      <c r="AC923" s="297">
        <v>0</v>
      </c>
    </row>
    <row r="924" spans="3:29" ht="10.4" customHeight="1" x14ac:dyDescent="0.2">
      <c r="C924" s="294" t="s">
        <v>2195</v>
      </c>
      <c r="D924" s="240" t="s">
        <v>914</v>
      </c>
      <c r="E924" s="295">
        <v>0</v>
      </c>
      <c r="F924" s="267">
        <v>0</v>
      </c>
      <c r="G924" s="267">
        <v>0</v>
      </c>
      <c r="H924" s="267">
        <v>0</v>
      </c>
      <c r="I924" s="267">
        <v>0</v>
      </c>
      <c r="J924" s="267">
        <v>0</v>
      </c>
      <c r="K924" s="267">
        <v>0</v>
      </c>
      <c r="L924" s="267">
        <v>0</v>
      </c>
      <c r="M924" s="267">
        <v>0</v>
      </c>
      <c r="N924" s="267">
        <v>0</v>
      </c>
      <c r="O924" s="267">
        <v>0</v>
      </c>
      <c r="P924" s="267">
        <v>0</v>
      </c>
      <c r="Q924" s="267">
        <v>0</v>
      </c>
      <c r="R924" s="267">
        <v>0</v>
      </c>
      <c r="S924" s="267">
        <v>0</v>
      </c>
      <c r="T924" s="267">
        <v>0</v>
      </c>
      <c r="U924" s="267">
        <v>0</v>
      </c>
      <c r="V924" s="267">
        <v>0</v>
      </c>
      <c r="W924" s="267">
        <v>0</v>
      </c>
      <c r="X924" s="267">
        <v>0</v>
      </c>
      <c r="Y924" s="267">
        <v>0</v>
      </c>
      <c r="Z924" s="267">
        <v>0</v>
      </c>
      <c r="AA924" s="267">
        <v>0</v>
      </c>
      <c r="AB924" s="296">
        <v>0</v>
      </c>
      <c r="AC924" s="297">
        <v>0</v>
      </c>
    </row>
    <row r="925" spans="3:29" ht="10.4" customHeight="1" x14ac:dyDescent="0.2">
      <c r="C925" s="294" t="s">
        <v>2196</v>
      </c>
      <c r="D925" s="240" t="s">
        <v>915</v>
      </c>
      <c r="E925" s="295">
        <v>0</v>
      </c>
      <c r="F925" s="267">
        <v>0</v>
      </c>
      <c r="G925" s="267">
        <v>0</v>
      </c>
      <c r="H925" s="267">
        <v>0</v>
      </c>
      <c r="I925" s="267">
        <v>0</v>
      </c>
      <c r="J925" s="267">
        <v>0</v>
      </c>
      <c r="K925" s="267">
        <v>0</v>
      </c>
      <c r="L925" s="267">
        <v>0</v>
      </c>
      <c r="M925" s="267">
        <v>0</v>
      </c>
      <c r="N925" s="267">
        <v>0</v>
      </c>
      <c r="O925" s="267">
        <v>0</v>
      </c>
      <c r="P925" s="267">
        <v>0</v>
      </c>
      <c r="Q925" s="267">
        <v>0</v>
      </c>
      <c r="R925" s="267">
        <v>0</v>
      </c>
      <c r="S925" s="267">
        <v>0</v>
      </c>
      <c r="T925" s="267">
        <v>0</v>
      </c>
      <c r="U925" s="267">
        <v>0</v>
      </c>
      <c r="V925" s="267">
        <v>0</v>
      </c>
      <c r="W925" s="267">
        <v>0</v>
      </c>
      <c r="X925" s="267">
        <v>0</v>
      </c>
      <c r="Y925" s="267">
        <v>0</v>
      </c>
      <c r="Z925" s="267">
        <v>0</v>
      </c>
      <c r="AA925" s="267">
        <v>0</v>
      </c>
      <c r="AB925" s="296">
        <v>0</v>
      </c>
      <c r="AC925" s="297">
        <v>0</v>
      </c>
    </row>
    <row r="926" spans="3:29" ht="10.4" customHeight="1" x14ac:dyDescent="0.2">
      <c r="C926" s="294" t="s">
        <v>2197</v>
      </c>
      <c r="D926" s="240" t="s">
        <v>916</v>
      </c>
      <c r="E926" s="295">
        <v>0</v>
      </c>
      <c r="F926" s="267">
        <v>0</v>
      </c>
      <c r="G926" s="267">
        <v>0</v>
      </c>
      <c r="H926" s="267">
        <v>0</v>
      </c>
      <c r="I926" s="267">
        <v>0</v>
      </c>
      <c r="J926" s="267">
        <v>0</v>
      </c>
      <c r="K926" s="267">
        <v>0</v>
      </c>
      <c r="L926" s="267">
        <v>0</v>
      </c>
      <c r="M926" s="267">
        <v>0</v>
      </c>
      <c r="N926" s="267">
        <v>0</v>
      </c>
      <c r="O926" s="267">
        <v>0</v>
      </c>
      <c r="P926" s="267">
        <v>0</v>
      </c>
      <c r="Q926" s="267">
        <v>0</v>
      </c>
      <c r="R926" s="267">
        <v>0</v>
      </c>
      <c r="S926" s="267">
        <v>0</v>
      </c>
      <c r="T926" s="267">
        <v>0</v>
      </c>
      <c r="U926" s="267">
        <v>0</v>
      </c>
      <c r="V926" s="267">
        <v>0</v>
      </c>
      <c r="W926" s="267">
        <v>0</v>
      </c>
      <c r="X926" s="267">
        <v>0</v>
      </c>
      <c r="Y926" s="267">
        <v>0</v>
      </c>
      <c r="Z926" s="267">
        <v>0</v>
      </c>
      <c r="AA926" s="267">
        <v>0</v>
      </c>
      <c r="AB926" s="296">
        <v>0</v>
      </c>
      <c r="AC926" s="297">
        <v>0</v>
      </c>
    </row>
    <row r="927" spans="3:29" ht="10.4" customHeight="1" x14ac:dyDescent="0.2">
      <c r="C927" s="294" t="s">
        <v>2198</v>
      </c>
      <c r="D927" s="240" t="s">
        <v>917</v>
      </c>
      <c r="E927" s="295">
        <v>0</v>
      </c>
      <c r="F927" s="267">
        <v>0</v>
      </c>
      <c r="G927" s="267">
        <v>0</v>
      </c>
      <c r="H927" s="267">
        <v>0</v>
      </c>
      <c r="I927" s="267">
        <v>0</v>
      </c>
      <c r="J927" s="267">
        <v>0</v>
      </c>
      <c r="K927" s="267">
        <v>0</v>
      </c>
      <c r="L927" s="267">
        <v>0</v>
      </c>
      <c r="M927" s="267">
        <v>0</v>
      </c>
      <c r="N927" s="267">
        <v>0</v>
      </c>
      <c r="O927" s="267">
        <v>0</v>
      </c>
      <c r="P927" s="267">
        <v>0</v>
      </c>
      <c r="Q927" s="267">
        <v>0</v>
      </c>
      <c r="R927" s="267">
        <v>0</v>
      </c>
      <c r="S927" s="267">
        <v>0</v>
      </c>
      <c r="T927" s="267">
        <v>0</v>
      </c>
      <c r="U927" s="267">
        <v>0</v>
      </c>
      <c r="V927" s="267">
        <v>0</v>
      </c>
      <c r="W927" s="267">
        <v>0</v>
      </c>
      <c r="X927" s="267">
        <v>0</v>
      </c>
      <c r="Y927" s="267">
        <v>0</v>
      </c>
      <c r="Z927" s="267">
        <v>0</v>
      </c>
      <c r="AA927" s="267">
        <v>0</v>
      </c>
      <c r="AB927" s="296">
        <v>0</v>
      </c>
      <c r="AC927" s="297">
        <v>0</v>
      </c>
    </row>
    <row r="928" spans="3:29" ht="10.4" customHeight="1" x14ac:dyDescent="0.2">
      <c r="C928" s="294" t="s">
        <v>2199</v>
      </c>
      <c r="D928" s="240" t="s">
        <v>918</v>
      </c>
      <c r="E928" s="295">
        <v>0</v>
      </c>
      <c r="F928" s="267">
        <v>0</v>
      </c>
      <c r="G928" s="267">
        <v>0</v>
      </c>
      <c r="H928" s="267">
        <v>0</v>
      </c>
      <c r="I928" s="267">
        <v>0</v>
      </c>
      <c r="J928" s="267">
        <v>0</v>
      </c>
      <c r="K928" s="267">
        <v>0</v>
      </c>
      <c r="L928" s="267">
        <v>0</v>
      </c>
      <c r="M928" s="267">
        <v>0</v>
      </c>
      <c r="N928" s="267">
        <v>0</v>
      </c>
      <c r="O928" s="267">
        <v>0</v>
      </c>
      <c r="P928" s="267">
        <v>0</v>
      </c>
      <c r="Q928" s="267">
        <v>0</v>
      </c>
      <c r="R928" s="267">
        <v>0</v>
      </c>
      <c r="S928" s="267">
        <v>0</v>
      </c>
      <c r="T928" s="267">
        <v>0</v>
      </c>
      <c r="U928" s="267">
        <v>0</v>
      </c>
      <c r="V928" s="267">
        <v>0</v>
      </c>
      <c r="W928" s="267">
        <v>0</v>
      </c>
      <c r="X928" s="267">
        <v>0</v>
      </c>
      <c r="Y928" s="267">
        <v>0</v>
      </c>
      <c r="Z928" s="267">
        <v>0</v>
      </c>
      <c r="AA928" s="267">
        <v>0</v>
      </c>
      <c r="AB928" s="296">
        <v>0</v>
      </c>
      <c r="AC928" s="297">
        <v>0</v>
      </c>
    </row>
    <row r="929" spans="3:29" ht="10.4" customHeight="1" x14ac:dyDescent="0.2">
      <c r="C929" s="294" t="s">
        <v>2200</v>
      </c>
      <c r="D929" s="240" t="s">
        <v>919</v>
      </c>
      <c r="E929" s="295">
        <v>0</v>
      </c>
      <c r="F929" s="267">
        <v>0</v>
      </c>
      <c r="G929" s="267">
        <v>0</v>
      </c>
      <c r="H929" s="267">
        <v>0</v>
      </c>
      <c r="I929" s="267">
        <v>0</v>
      </c>
      <c r="J929" s="267">
        <v>0</v>
      </c>
      <c r="K929" s="267">
        <v>0</v>
      </c>
      <c r="L929" s="267">
        <v>0</v>
      </c>
      <c r="M929" s="267">
        <v>0</v>
      </c>
      <c r="N929" s="267">
        <v>0</v>
      </c>
      <c r="O929" s="267">
        <v>0</v>
      </c>
      <c r="P929" s="267">
        <v>0</v>
      </c>
      <c r="Q929" s="267">
        <v>0</v>
      </c>
      <c r="R929" s="267">
        <v>0</v>
      </c>
      <c r="S929" s="267">
        <v>0</v>
      </c>
      <c r="T929" s="267">
        <v>0</v>
      </c>
      <c r="U929" s="267">
        <v>0</v>
      </c>
      <c r="V929" s="267">
        <v>0</v>
      </c>
      <c r="W929" s="267">
        <v>0</v>
      </c>
      <c r="X929" s="267">
        <v>0</v>
      </c>
      <c r="Y929" s="267">
        <v>0</v>
      </c>
      <c r="Z929" s="267">
        <v>0</v>
      </c>
      <c r="AA929" s="267">
        <v>0</v>
      </c>
      <c r="AB929" s="296">
        <v>0</v>
      </c>
      <c r="AC929" s="297">
        <v>0</v>
      </c>
    </row>
    <row r="930" spans="3:29" ht="10.4" customHeight="1" x14ac:dyDescent="0.2">
      <c r="C930" s="294" t="s">
        <v>2201</v>
      </c>
      <c r="D930" s="240" t="s">
        <v>920</v>
      </c>
      <c r="E930" s="295">
        <v>0</v>
      </c>
      <c r="F930" s="267">
        <v>0</v>
      </c>
      <c r="G930" s="267">
        <v>0</v>
      </c>
      <c r="H930" s="267">
        <v>0</v>
      </c>
      <c r="I930" s="267">
        <v>0</v>
      </c>
      <c r="J930" s="267">
        <v>0</v>
      </c>
      <c r="K930" s="267">
        <v>0</v>
      </c>
      <c r="L930" s="267">
        <v>0</v>
      </c>
      <c r="M930" s="267">
        <v>0</v>
      </c>
      <c r="N930" s="267">
        <v>0</v>
      </c>
      <c r="O930" s="267">
        <v>0</v>
      </c>
      <c r="P930" s="267">
        <v>0</v>
      </c>
      <c r="Q930" s="267">
        <v>0</v>
      </c>
      <c r="R930" s="267">
        <v>0</v>
      </c>
      <c r="S930" s="267">
        <v>0</v>
      </c>
      <c r="T930" s="267">
        <v>0</v>
      </c>
      <c r="U930" s="267">
        <v>0</v>
      </c>
      <c r="V930" s="267">
        <v>0</v>
      </c>
      <c r="W930" s="267">
        <v>0</v>
      </c>
      <c r="X930" s="267">
        <v>0</v>
      </c>
      <c r="Y930" s="267">
        <v>0</v>
      </c>
      <c r="Z930" s="267">
        <v>0</v>
      </c>
      <c r="AA930" s="267">
        <v>0</v>
      </c>
      <c r="AB930" s="296">
        <v>0</v>
      </c>
      <c r="AC930" s="297">
        <v>0</v>
      </c>
    </row>
    <row r="931" spans="3:29" ht="10.5" customHeight="1" x14ac:dyDescent="0.2">
      <c r="C931" s="294" t="s">
        <v>2202</v>
      </c>
      <c r="D931" s="240" t="s">
        <v>921</v>
      </c>
      <c r="E931" s="295">
        <v>0</v>
      </c>
      <c r="F931" s="267">
        <v>0</v>
      </c>
      <c r="G931" s="267">
        <v>0</v>
      </c>
      <c r="H931" s="267">
        <v>0</v>
      </c>
      <c r="I931" s="267">
        <v>0</v>
      </c>
      <c r="J931" s="267">
        <v>0</v>
      </c>
      <c r="K931" s="267">
        <v>0</v>
      </c>
      <c r="L931" s="267">
        <v>0</v>
      </c>
      <c r="M931" s="267">
        <v>0</v>
      </c>
      <c r="N931" s="267">
        <v>0</v>
      </c>
      <c r="O931" s="267">
        <v>0</v>
      </c>
      <c r="P931" s="267">
        <v>0</v>
      </c>
      <c r="Q931" s="267">
        <v>0</v>
      </c>
      <c r="R931" s="267">
        <v>0</v>
      </c>
      <c r="S931" s="267">
        <v>0</v>
      </c>
      <c r="T931" s="267">
        <v>0</v>
      </c>
      <c r="U931" s="267">
        <v>0</v>
      </c>
      <c r="V931" s="267">
        <v>0</v>
      </c>
      <c r="W931" s="267">
        <v>0</v>
      </c>
      <c r="X931" s="267">
        <v>0</v>
      </c>
      <c r="Y931" s="267">
        <v>0</v>
      </c>
      <c r="Z931" s="267">
        <v>0</v>
      </c>
      <c r="AA931" s="267">
        <v>0</v>
      </c>
      <c r="AB931" s="296">
        <v>0</v>
      </c>
      <c r="AC931" s="297">
        <v>0</v>
      </c>
    </row>
    <row r="932" spans="3:29" ht="10.4" customHeight="1" x14ac:dyDescent="0.2">
      <c r="C932" s="294" t="s">
        <v>2203</v>
      </c>
      <c r="D932" s="240" t="s">
        <v>922</v>
      </c>
      <c r="E932" s="295">
        <v>0</v>
      </c>
      <c r="F932" s="267">
        <v>0</v>
      </c>
      <c r="G932" s="267">
        <v>0</v>
      </c>
      <c r="H932" s="267">
        <v>0</v>
      </c>
      <c r="I932" s="267">
        <v>0</v>
      </c>
      <c r="J932" s="267">
        <v>0</v>
      </c>
      <c r="K932" s="267">
        <v>0</v>
      </c>
      <c r="L932" s="267">
        <v>0</v>
      </c>
      <c r="M932" s="267">
        <v>0</v>
      </c>
      <c r="N932" s="267">
        <v>0</v>
      </c>
      <c r="O932" s="267">
        <v>0</v>
      </c>
      <c r="P932" s="267">
        <v>0</v>
      </c>
      <c r="Q932" s="267">
        <v>0</v>
      </c>
      <c r="R932" s="267">
        <v>0</v>
      </c>
      <c r="S932" s="267">
        <v>0</v>
      </c>
      <c r="T932" s="267">
        <v>0</v>
      </c>
      <c r="U932" s="267">
        <v>0</v>
      </c>
      <c r="V932" s="267">
        <v>0</v>
      </c>
      <c r="W932" s="267">
        <v>0</v>
      </c>
      <c r="X932" s="267">
        <v>0</v>
      </c>
      <c r="Y932" s="267">
        <v>0</v>
      </c>
      <c r="Z932" s="267">
        <v>0</v>
      </c>
      <c r="AA932" s="267">
        <v>0</v>
      </c>
      <c r="AB932" s="296">
        <v>0</v>
      </c>
      <c r="AC932" s="297">
        <v>0</v>
      </c>
    </row>
    <row r="933" spans="3:29" ht="10.4" customHeight="1" x14ac:dyDescent="0.2">
      <c r="C933" s="294" t="s">
        <v>2204</v>
      </c>
      <c r="D933" s="240" t="s">
        <v>923</v>
      </c>
      <c r="E933" s="295">
        <v>0</v>
      </c>
      <c r="F933" s="267">
        <v>0</v>
      </c>
      <c r="G933" s="267">
        <v>0</v>
      </c>
      <c r="H933" s="267">
        <v>0</v>
      </c>
      <c r="I933" s="267">
        <v>0</v>
      </c>
      <c r="J933" s="267">
        <v>0</v>
      </c>
      <c r="K933" s="267">
        <v>0</v>
      </c>
      <c r="L933" s="267">
        <v>0</v>
      </c>
      <c r="M933" s="267">
        <v>0</v>
      </c>
      <c r="N933" s="267">
        <v>0</v>
      </c>
      <c r="O933" s="267">
        <v>0</v>
      </c>
      <c r="P933" s="267">
        <v>0</v>
      </c>
      <c r="Q933" s="267">
        <v>0</v>
      </c>
      <c r="R933" s="267">
        <v>0</v>
      </c>
      <c r="S933" s="267">
        <v>0</v>
      </c>
      <c r="T933" s="267">
        <v>0</v>
      </c>
      <c r="U933" s="267">
        <v>0</v>
      </c>
      <c r="V933" s="267">
        <v>0</v>
      </c>
      <c r="W933" s="267">
        <v>0</v>
      </c>
      <c r="X933" s="267">
        <v>0</v>
      </c>
      <c r="Y933" s="267">
        <v>0</v>
      </c>
      <c r="Z933" s="267">
        <v>0</v>
      </c>
      <c r="AA933" s="267">
        <v>0</v>
      </c>
      <c r="AB933" s="296">
        <v>0</v>
      </c>
      <c r="AC933" s="297">
        <v>0</v>
      </c>
    </row>
    <row r="934" spans="3:29" ht="10.4" customHeight="1" x14ac:dyDescent="0.2">
      <c r="C934" s="294" t="s">
        <v>2205</v>
      </c>
      <c r="D934" s="240" t="s">
        <v>924</v>
      </c>
      <c r="E934" s="295">
        <v>0</v>
      </c>
      <c r="F934" s="267">
        <v>0</v>
      </c>
      <c r="G934" s="267">
        <v>0</v>
      </c>
      <c r="H934" s="267">
        <v>0</v>
      </c>
      <c r="I934" s="267">
        <v>0</v>
      </c>
      <c r="J934" s="267">
        <v>0</v>
      </c>
      <c r="K934" s="267">
        <v>0</v>
      </c>
      <c r="L934" s="267">
        <v>0</v>
      </c>
      <c r="M934" s="267">
        <v>0</v>
      </c>
      <c r="N934" s="267">
        <v>0</v>
      </c>
      <c r="O934" s="267">
        <v>0</v>
      </c>
      <c r="P934" s="267">
        <v>0</v>
      </c>
      <c r="Q934" s="267">
        <v>0</v>
      </c>
      <c r="R934" s="267">
        <v>0</v>
      </c>
      <c r="S934" s="267">
        <v>0</v>
      </c>
      <c r="T934" s="267">
        <v>0</v>
      </c>
      <c r="U934" s="267">
        <v>0</v>
      </c>
      <c r="V934" s="267">
        <v>0</v>
      </c>
      <c r="W934" s="267">
        <v>0</v>
      </c>
      <c r="X934" s="267">
        <v>0</v>
      </c>
      <c r="Y934" s="267">
        <v>0</v>
      </c>
      <c r="Z934" s="267">
        <v>0</v>
      </c>
      <c r="AA934" s="267">
        <v>0</v>
      </c>
      <c r="AB934" s="296">
        <v>0</v>
      </c>
      <c r="AC934" s="297">
        <v>0</v>
      </c>
    </row>
    <row r="935" spans="3:29" ht="10.4" customHeight="1" x14ac:dyDescent="0.2">
      <c r="C935" s="294" t="s">
        <v>2206</v>
      </c>
      <c r="D935" s="240" t="s">
        <v>925</v>
      </c>
      <c r="E935" s="295">
        <v>0</v>
      </c>
      <c r="F935" s="267">
        <v>0</v>
      </c>
      <c r="G935" s="267">
        <v>0</v>
      </c>
      <c r="H935" s="267">
        <v>0</v>
      </c>
      <c r="I935" s="267">
        <v>0</v>
      </c>
      <c r="J935" s="267">
        <v>0</v>
      </c>
      <c r="K935" s="267">
        <v>0</v>
      </c>
      <c r="L935" s="267">
        <v>0</v>
      </c>
      <c r="M935" s="267">
        <v>0</v>
      </c>
      <c r="N935" s="267">
        <v>0</v>
      </c>
      <c r="O935" s="267">
        <v>0</v>
      </c>
      <c r="P935" s="267">
        <v>0</v>
      </c>
      <c r="Q935" s="267">
        <v>0</v>
      </c>
      <c r="R935" s="267">
        <v>0</v>
      </c>
      <c r="S935" s="267">
        <v>0</v>
      </c>
      <c r="T935" s="267">
        <v>0</v>
      </c>
      <c r="U935" s="267">
        <v>0</v>
      </c>
      <c r="V935" s="267">
        <v>0</v>
      </c>
      <c r="W935" s="267">
        <v>0</v>
      </c>
      <c r="X935" s="267">
        <v>0</v>
      </c>
      <c r="Y935" s="267">
        <v>0</v>
      </c>
      <c r="Z935" s="267">
        <v>0</v>
      </c>
      <c r="AA935" s="267">
        <v>0</v>
      </c>
      <c r="AB935" s="296">
        <v>0</v>
      </c>
      <c r="AC935" s="297">
        <v>0</v>
      </c>
    </row>
    <row r="936" spans="3:29" ht="10.4" customHeight="1" x14ac:dyDescent="0.2">
      <c r="C936" s="294" t="s">
        <v>2207</v>
      </c>
      <c r="D936" s="240" t="s">
        <v>926</v>
      </c>
      <c r="E936" s="295">
        <v>0</v>
      </c>
      <c r="F936" s="267">
        <v>0</v>
      </c>
      <c r="G936" s="267">
        <v>0</v>
      </c>
      <c r="H936" s="267">
        <v>0</v>
      </c>
      <c r="I936" s="267">
        <v>0</v>
      </c>
      <c r="J936" s="267">
        <v>0</v>
      </c>
      <c r="K936" s="267">
        <v>0</v>
      </c>
      <c r="L936" s="267">
        <v>0</v>
      </c>
      <c r="M936" s="267">
        <v>0</v>
      </c>
      <c r="N936" s="267">
        <v>0</v>
      </c>
      <c r="O936" s="267">
        <v>0</v>
      </c>
      <c r="P936" s="267">
        <v>0</v>
      </c>
      <c r="Q936" s="267">
        <v>0</v>
      </c>
      <c r="R936" s="267">
        <v>0</v>
      </c>
      <c r="S936" s="267">
        <v>0</v>
      </c>
      <c r="T936" s="267">
        <v>0</v>
      </c>
      <c r="U936" s="267">
        <v>0</v>
      </c>
      <c r="V936" s="267">
        <v>0</v>
      </c>
      <c r="W936" s="267">
        <v>0</v>
      </c>
      <c r="X936" s="267">
        <v>0</v>
      </c>
      <c r="Y936" s="267">
        <v>0</v>
      </c>
      <c r="Z936" s="267">
        <v>0</v>
      </c>
      <c r="AA936" s="267">
        <v>0</v>
      </c>
      <c r="AB936" s="296">
        <v>0</v>
      </c>
      <c r="AC936" s="297">
        <v>0</v>
      </c>
    </row>
    <row r="937" spans="3:29" ht="10.4" customHeight="1" x14ac:dyDescent="0.2">
      <c r="C937" s="294" t="s">
        <v>2208</v>
      </c>
      <c r="D937" s="240" t="s">
        <v>927</v>
      </c>
      <c r="E937" s="295">
        <v>0</v>
      </c>
      <c r="F937" s="267">
        <v>0</v>
      </c>
      <c r="G937" s="267">
        <v>0</v>
      </c>
      <c r="H937" s="267">
        <v>0</v>
      </c>
      <c r="I937" s="267">
        <v>0</v>
      </c>
      <c r="J937" s="267">
        <v>0</v>
      </c>
      <c r="K937" s="267">
        <v>0</v>
      </c>
      <c r="L937" s="267">
        <v>0</v>
      </c>
      <c r="M937" s="267">
        <v>0</v>
      </c>
      <c r="N937" s="267">
        <v>0</v>
      </c>
      <c r="O937" s="267">
        <v>0</v>
      </c>
      <c r="P937" s="267">
        <v>0</v>
      </c>
      <c r="Q937" s="267">
        <v>0</v>
      </c>
      <c r="R937" s="267">
        <v>0</v>
      </c>
      <c r="S937" s="267">
        <v>0</v>
      </c>
      <c r="T937" s="267">
        <v>0</v>
      </c>
      <c r="U937" s="267">
        <v>0</v>
      </c>
      <c r="V937" s="267">
        <v>0</v>
      </c>
      <c r="W937" s="267">
        <v>0</v>
      </c>
      <c r="X937" s="267">
        <v>0</v>
      </c>
      <c r="Y937" s="267">
        <v>0</v>
      </c>
      <c r="Z937" s="267">
        <v>0</v>
      </c>
      <c r="AA937" s="267">
        <v>0</v>
      </c>
      <c r="AB937" s="296">
        <v>0</v>
      </c>
      <c r="AC937" s="297">
        <v>0</v>
      </c>
    </row>
    <row r="938" spans="3:29" ht="10.4" customHeight="1" x14ac:dyDescent="0.2">
      <c r="C938" s="294" t="s">
        <v>2209</v>
      </c>
      <c r="D938" s="240" t="s">
        <v>928</v>
      </c>
      <c r="E938" s="295">
        <v>0</v>
      </c>
      <c r="F938" s="267">
        <v>0</v>
      </c>
      <c r="G938" s="267">
        <v>0</v>
      </c>
      <c r="H938" s="267">
        <v>0</v>
      </c>
      <c r="I938" s="267">
        <v>0</v>
      </c>
      <c r="J938" s="267">
        <v>0</v>
      </c>
      <c r="K938" s="267">
        <v>0</v>
      </c>
      <c r="L938" s="267">
        <v>0</v>
      </c>
      <c r="M938" s="267">
        <v>0</v>
      </c>
      <c r="N938" s="267">
        <v>0</v>
      </c>
      <c r="O938" s="267">
        <v>0</v>
      </c>
      <c r="P938" s="267">
        <v>0</v>
      </c>
      <c r="Q938" s="267">
        <v>0</v>
      </c>
      <c r="R938" s="267">
        <v>0</v>
      </c>
      <c r="S938" s="267">
        <v>0</v>
      </c>
      <c r="T938" s="267">
        <v>0</v>
      </c>
      <c r="U938" s="267">
        <v>0</v>
      </c>
      <c r="V938" s="267">
        <v>0</v>
      </c>
      <c r="W938" s="267">
        <v>0</v>
      </c>
      <c r="X938" s="267">
        <v>0</v>
      </c>
      <c r="Y938" s="267">
        <v>0</v>
      </c>
      <c r="Z938" s="267">
        <v>0</v>
      </c>
      <c r="AA938" s="267">
        <v>0</v>
      </c>
      <c r="AB938" s="296">
        <v>0</v>
      </c>
      <c r="AC938" s="297">
        <v>0</v>
      </c>
    </row>
    <row r="939" spans="3:29" ht="10.4" customHeight="1" x14ac:dyDescent="0.2">
      <c r="C939" s="294" t="s">
        <v>2210</v>
      </c>
      <c r="D939" s="240" t="s">
        <v>929</v>
      </c>
      <c r="E939" s="295">
        <v>0</v>
      </c>
      <c r="F939" s="267">
        <v>0</v>
      </c>
      <c r="G939" s="267">
        <v>0</v>
      </c>
      <c r="H939" s="267">
        <v>0</v>
      </c>
      <c r="I939" s="267">
        <v>0</v>
      </c>
      <c r="J939" s="267">
        <v>0</v>
      </c>
      <c r="K939" s="267">
        <v>0</v>
      </c>
      <c r="L939" s="267">
        <v>0</v>
      </c>
      <c r="M939" s="267">
        <v>0</v>
      </c>
      <c r="N939" s="267">
        <v>0</v>
      </c>
      <c r="O939" s="267">
        <v>0</v>
      </c>
      <c r="P939" s="267">
        <v>0</v>
      </c>
      <c r="Q939" s="267">
        <v>0</v>
      </c>
      <c r="R939" s="267">
        <v>0</v>
      </c>
      <c r="S939" s="267">
        <v>0</v>
      </c>
      <c r="T939" s="267">
        <v>0</v>
      </c>
      <c r="U939" s="267">
        <v>0</v>
      </c>
      <c r="V939" s="267">
        <v>0</v>
      </c>
      <c r="W939" s="267">
        <v>0</v>
      </c>
      <c r="X939" s="267">
        <v>0</v>
      </c>
      <c r="Y939" s="267">
        <v>0</v>
      </c>
      <c r="Z939" s="267">
        <v>0</v>
      </c>
      <c r="AA939" s="267">
        <v>0</v>
      </c>
      <c r="AB939" s="296">
        <v>0</v>
      </c>
      <c r="AC939" s="297">
        <v>0</v>
      </c>
    </row>
    <row r="940" spans="3:29" ht="10.4" customHeight="1" x14ac:dyDescent="0.2">
      <c r="C940" s="294" t="s">
        <v>2211</v>
      </c>
      <c r="D940" s="240" t="s">
        <v>930</v>
      </c>
      <c r="E940" s="295">
        <v>0</v>
      </c>
      <c r="F940" s="267">
        <v>0</v>
      </c>
      <c r="G940" s="267">
        <v>0</v>
      </c>
      <c r="H940" s="267">
        <v>0</v>
      </c>
      <c r="I940" s="267">
        <v>0</v>
      </c>
      <c r="J940" s="267">
        <v>0</v>
      </c>
      <c r="K940" s="267">
        <v>0</v>
      </c>
      <c r="L940" s="267">
        <v>0</v>
      </c>
      <c r="M940" s="267">
        <v>0</v>
      </c>
      <c r="N940" s="267">
        <v>0</v>
      </c>
      <c r="O940" s="267">
        <v>0</v>
      </c>
      <c r="P940" s="267">
        <v>0</v>
      </c>
      <c r="Q940" s="267">
        <v>0</v>
      </c>
      <c r="R940" s="267">
        <v>0</v>
      </c>
      <c r="S940" s="267">
        <v>0</v>
      </c>
      <c r="T940" s="267">
        <v>0</v>
      </c>
      <c r="U940" s="267">
        <v>0</v>
      </c>
      <c r="V940" s="267">
        <v>0</v>
      </c>
      <c r="W940" s="267">
        <v>0</v>
      </c>
      <c r="X940" s="267">
        <v>0</v>
      </c>
      <c r="Y940" s="267">
        <v>0</v>
      </c>
      <c r="Z940" s="267">
        <v>0</v>
      </c>
      <c r="AA940" s="267">
        <v>0</v>
      </c>
      <c r="AB940" s="296">
        <v>0</v>
      </c>
      <c r="AC940" s="297">
        <v>0</v>
      </c>
    </row>
    <row r="941" spans="3:29" ht="10.4" customHeight="1" x14ac:dyDescent="0.2">
      <c r="C941" s="294" t="s">
        <v>2212</v>
      </c>
      <c r="D941" s="240" t="s">
        <v>931</v>
      </c>
      <c r="E941" s="295">
        <v>0</v>
      </c>
      <c r="F941" s="267">
        <v>0</v>
      </c>
      <c r="G941" s="267">
        <v>0</v>
      </c>
      <c r="H941" s="267">
        <v>0</v>
      </c>
      <c r="I941" s="267">
        <v>0</v>
      </c>
      <c r="J941" s="267">
        <v>0</v>
      </c>
      <c r="K941" s="267">
        <v>0</v>
      </c>
      <c r="L941" s="267">
        <v>0</v>
      </c>
      <c r="M941" s="267">
        <v>0</v>
      </c>
      <c r="N941" s="267">
        <v>0</v>
      </c>
      <c r="O941" s="267">
        <v>0</v>
      </c>
      <c r="P941" s="267">
        <v>0</v>
      </c>
      <c r="Q941" s="267">
        <v>0</v>
      </c>
      <c r="R941" s="267">
        <v>0</v>
      </c>
      <c r="S941" s="267">
        <v>0</v>
      </c>
      <c r="T941" s="267">
        <v>0</v>
      </c>
      <c r="U941" s="267">
        <v>0</v>
      </c>
      <c r="V941" s="267">
        <v>0</v>
      </c>
      <c r="W941" s="267">
        <v>0</v>
      </c>
      <c r="X941" s="267">
        <v>0</v>
      </c>
      <c r="Y941" s="267">
        <v>0</v>
      </c>
      <c r="Z941" s="267">
        <v>0</v>
      </c>
      <c r="AA941" s="267">
        <v>0</v>
      </c>
      <c r="AB941" s="296">
        <v>0</v>
      </c>
      <c r="AC941" s="297">
        <v>0</v>
      </c>
    </row>
    <row r="942" spans="3:29" ht="10.4" customHeight="1" x14ac:dyDescent="0.2">
      <c r="C942" s="294" t="s">
        <v>2213</v>
      </c>
      <c r="D942" s="240" t="s">
        <v>932</v>
      </c>
      <c r="E942" s="295">
        <v>0</v>
      </c>
      <c r="F942" s="267">
        <v>0</v>
      </c>
      <c r="G942" s="267">
        <v>0</v>
      </c>
      <c r="H942" s="267">
        <v>0</v>
      </c>
      <c r="I942" s="267">
        <v>0</v>
      </c>
      <c r="J942" s="267">
        <v>0</v>
      </c>
      <c r="K942" s="267">
        <v>0</v>
      </c>
      <c r="L942" s="267">
        <v>0</v>
      </c>
      <c r="M942" s="267">
        <v>0</v>
      </c>
      <c r="N942" s="267">
        <v>0</v>
      </c>
      <c r="O942" s="267">
        <v>0</v>
      </c>
      <c r="P942" s="267">
        <v>0</v>
      </c>
      <c r="Q942" s="267">
        <v>0</v>
      </c>
      <c r="R942" s="267">
        <v>0</v>
      </c>
      <c r="S942" s="267">
        <v>0</v>
      </c>
      <c r="T942" s="267">
        <v>0</v>
      </c>
      <c r="U942" s="267">
        <v>0</v>
      </c>
      <c r="V942" s="267">
        <v>0</v>
      </c>
      <c r="W942" s="267">
        <v>0</v>
      </c>
      <c r="X942" s="267">
        <v>0</v>
      </c>
      <c r="Y942" s="267">
        <v>0</v>
      </c>
      <c r="Z942" s="267">
        <v>0</v>
      </c>
      <c r="AA942" s="267">
        <v>0</v>
      </c>
      <c r="AB942" s="296">
        <v>0</v>
      </c>
      <c r="AC942" s="297">
        <v>0</v>
      </c>
    </row>
    <row r="943" spans="3:29" ht="10.4" customHeight="1" x14ac:dyDescent="0.2">
      <c r="C943" s="294" t="s">
        <v>2214</v>
      </c>
      <c r="D943" s="240" t="s">
        <v>933</v>
      </c>
      <c r="E943" s="295">
        <v>0</v>
      </c>
      <c r="F943" s="267">
        <v>0</v>
      </c>
      <c r="G943" s="267">
        <v>0</v>
      </c>
      <c r="H943" s="267">
        <v>0</v>
      </c>
      <c r="I943" s="267">
        <v>0</v>
      </c>
      <c r="J943" s="267">
        <v>0</v>
      </c>
      <c r="K943" s="267">
        <v>0</v>
      </c>
      <c r="L943" s="267">
        <v>0</v>
      </c>
      <c r="M943" s="267">
        <v>0</v>
      </c>
      <c r="N943" s="267">
        <v>0</v>
      </c>
      <c r="O943" s="267">
        <v>0</v>
      </c>
      <c r="P943" s="267">
        <v>0</v>
      </c>
      <c r="Q943" s="267">
        <v>0</v>
      </c>
      <c r="R943" s="267">
        <v>0</v>
      </c>
      <c r="S943" s="267">
        <v>0</v>
      </c>
      <c r="T943" s="267">
        <v>0</v>
      </c>
      <c r="U943" s="267">
        <v>0</v>
      </c>
      <c r="V943" s="267">
        <v>0</v>
      </c>
      <c r="W943" s="267">
        <v>0</v>
      </c>
      <c r="X943" s="267">
        <v>0</v>
      </c>
      <c r="Y943" s="267">
        <v>0</v>
      </c>
      <c r="Z943" s="267">
        <v>0</v>
      </c>
      <c r="AA943" s="267">
        <v>0</v>
      </c>
      <c r="AB943" s="296">
        <v>0</v>
      </c>
      <c r="AC943" s="297">
        <v>0</v>
      </c>
    </row>
    <row r="944" spans="3:29" ht="10.4" customHeight="1" x14ac:dyDescent="0.2">
      <c r="C944" s="294" t="s">
        <v>2215</v>
      </c>
      <c r="D944" s="240" t="s">
        <v>934</v>
      </c>
      <c r="E944" s="295">
        <v>0</v>
      </c>
      <c r="F944" s="267">
        <v>0</v>
      </c>
      <c r="G944" s="267">
        <v>0</v>
      </c>
      <c r="H944" s="267">
        <v>0</v>
      </c>
      <c r="I944" s="267">
        <v>0</v>
      </c>
      <c r="J944" s="267">
        <v>0</v>
      </c>
      <c r="K944" s="267">
        <v>0</v>
      </c>
      <c r="L944" s="267">
        <v>0</v>
      </c>
      <c r="M944" s="267">
        <v>0</v>
      </c>
      <c r="N944" s="267">
        <v>0</v>
      </c>
      <c r="O944" s="267">
        <v>0</v>
      </c>
      <c r="P944" s="267">
        <v>0</v>
      </c>
      <c r="Q944" s="267">
        <v>0</v>
      </c>
      <c r="R944" s="267">
        <v>0</v>
      </c>
      <c r="S944" s="267">
        <v>0</v>
      </c>
      <c r="T944" s="267">
        <v>0</v>
      </c>
      <c r="U944" s="267">
        <v>0</v>
      </c>
      <c r="V944" s="267">
        <v>0</v>
      </c>
      <c r="W944" s="267">
        <v>0</v>
      </c>
      <c r="X944" s="267">
        <v>0</v>
      </c>
      <c r="Y944" s="267">
        <v>0</v>
      </c>
      <c r="Z944" s="267">
        <v>0</v>
      </c>
      <c r="AA944" s="267">
        <v>0</v>
      </c>
      <c r="AB944" s="296">
        <v>0</v>
      </c>
      <c r="AC944" s="297">
        <v>0</v>
      </c>
    </row>
    <row r="945" spans="3:29" ht="10.4" customHeight="1" x14ac:dyDescent="0.2">
      <c r="C945" s="294" t="s">
        <v>2216</v>
      </c>
      <c r="D945" s="240" t="s">
        <v>935</v>
      </c>
      <c r="E945" s="295">
        <v>0</v>
      </c>
      <c r="F945" s="267">
        <v>0</v>
      </c>
      <c r="G945" s="267">
        <v>0</v>
      </c>
      <c r="H945" s="267">
        <v>0</v>
      </c>
      <c r="I945" s="267">
        <v>0</v>
      </c>
      <c r="J945" s="267">
        <v>0</v>
      </c>
      <c r="K945" s="267">
        <v>0</v>
      </c>
      <c r="L945" s="267">
        <v>0</v>
      </c>
      <c r="M945" s="267">
        <v>0</v>
      </c>
      <c r="N945" s="267">
        <v>0</v>
      </c>
      <c r="O945" s="267">
        <v>0</v>
      </c>
      <c r="P945" s="267">
        <v>0</v>
      </c>
      <c r="Q945" s="267">
        <v>0</v>
      </c>
      <c r="R945" s="267">
        <v>0</v>
      </c>
      <c r="S945" s="267">
        <v>0</v>
      </c>
      <c r="T945" s="267">
        <v>0</v>
      </c>
      <c r="U945" s="267">
        <v>0</v>
      </c>
      <c r="V945" s="267">
        <v>0</v>
      </c>
      <c r="W945" s="267">
        <v>0</v>
      </c>
      <c r="X945" s="267">
        <v>0</v>
      </c>
      <c r="Y945" s="267">
        <v>0</v>
      </c>
      <c r="Z945" s="267">
        <v>0</v>
      </c>
      <c r="AA945" s="267">
        <v>0</v>
      </c>
      <c r="AB945" s="296">
        <v>0</v>
      </c>
      <c r="AC945" s="297">
        <v>0</v>
      </c>
    </row>
    <row r="946" spans="3:29" ht="10.4" customHeight="1" x14ac:dyDescent="0.2">
      <c r="C946" s="294" t="s">
        <v>2217</v>
      </c>
      <c r="D946" s="240" t="s">
        <v>936</v>
      </c>
      <c r="E946" s="295">
        <v>0</v>
      </c>
      <c r="F946" s="267">
        <v>0</v>
      </c>
      <c r="G946" s="267">
        <v>0</v>
      </c>
      <c r="H946" s="267">
        <v>0</v>
      </c>
      <c r="I946" s="267">
        <v>0</v>
      </c>
      <c r="J946" s="267">
        <v>0</v>
      </c>
      <c r="K946" s="267">
        <v>0</v>
      </c>
      <c r="L946" s="267">
        <v>0</v>
      </c>
      <c r="M946" s="267">
        <v>0</v>
      </c>
      <c r="N946" s="267">
        <v>0</v>
      </c>
      <c r="O946" s="267">
        <v>0</v>
      </c>
      <c r="P946" s="267">
        <v>0</v>
      </c>
      <c r="Q946" s="267">
        <v>0</v>
      </c>
      <c r="R946" s="267">
        <v>0</v>
      </c>
      <c r="S946" s="267">
        <v>0</v>
      </c>
      <c r="T946" s="267">
        <v>0</v>
      </c>
      <c r="U946" s="267">
        <v>0</v>
      </c>
      <c r="V946" s="267">
        <v>0</v>
      </c>
      <c r="W946" s="267">
        <v>0</v>
      </c>
      <c r="X946" s="267">
        <v>0</v>
      </c>
      <c r="Y946" s="267">
        <v>0</v>
      </c>
      <c r="Z946" s="267">
        <v>0</v>
      </c>
      <c r="AA946" s="267">
        <v>0</v>
      </c>
      <c r="AB946" s="296">
        <v>0</v>
      </c>
      <c r="AC946" s="297">
        <v>0</v>
      </c>
    </row>
    <row r="947" spans="3:29" ht="10.4" customHeight="1" x14ac:dyDescent="0.2">
      <c r="C947" s="294" t="s">
        <v>2218</v>
      </c>
      <c r="D947" s="240" t="s">
        <v>937</v>
      </c>
      <c r="E947" s="295">
        <v>0</v>
      </c>
      <c r="F947" s="267">
        <v>0</v>
      </c>
      <c r="G947" s="267">
        <v>0</v>
      </c>
      <c r="H947" s="267">
        <v>0</v>
      </c>
      <c r="I947" s="267">
        <v>0</v>
      </c>
      <c r="J947" s="267">
        <v>0</v>
      </c>
      <c r="K947" s="267">
        <v>0</v>
      </c>
      <c r="L947" s="267">
        <v>0</v>
      </c>
      <c r="M947" s="267">
        <v>0</v>
      </c>
      <c r="N947" s="267">
        <v>0</v>
      </c>
      <c r="O947" s="267">
        <v>0</v>
      </c>
      <c r="P947" s="267">
        <v>0</v>
      </c>
      <c r="Q947" s="267">
        <v>0</v>
      </c>
      <c r="R947" s="267">
        <v>0</v>
      </c>
      <c r="S947" s="267">
        <v>0</v>
      </c>
      <c r="T947" s="267">
        <v>0</v>
      </c>
      <c r="U947" s="267">
        <v>0</v>
      </c>
      <c r="V947" s="267">
        <v>0</v>
      </c>
      <c r="W947" s="267">
        <v>0</v>
      </c>
      <c r="X947" s="267">
        <v>0</v>
      </c>
      <c r="Y947" s="267">
        <v>0</v>
      </c>
      <c r="Z947" s="267">
        <v>0</v>
      </c>
      <c r="AA947" s="267">
        <v>0</v>
      </c>
      <c r="AB947" s="296">
        <v>0</v>
      </c>
      <c r="AC947" s="297">
        <v>0</v>
      </c>
    </row>
    <row r="948" spans="3:29" ht="10.4" customHeight="1" x14ac:dyDescent="0.2">
      <c r="C948" s="294" t="s">
        <v>2219</v>
      </c>
      <c r="D948" s="240" t="s">
        <v>938</v>
      </c>
      <c r="E948" s="295">
        <v>0</v>
      </c>
      <c r="F948" s="267">
        <v>0</v>
      </c>
      <c r="G948" s="267">
        <v>0</v>
      </c>
      <c r="H948" s="267">
        <v>0</v>
      </c>
      <c r="I948" s="267">
        <v>0</v>
      </c>
      <c r="J948" s="267">
        <v>0</v>
      </c>
      <c r="K948" s="267">
        <v>0</v>
      </c>
      <c r="L948" s="267">
        <v>0</v>
      </c>
      <c r="M948" s="267">
        <v>0</v>
      </c>
      <c r="N948" s="267">
        <v>0</v>
      </c>
      <c r="O948" s="267">
        <v>0</v>
      </c>
      <c r="P948" s="267">
        <v>0</v>
      </c>
      <c r="Q948" s="267">
        <v>0</v>
      </c>
      <c r="R948" s="267">
        <v>0</v>
      </c>
      <c r="S948" s="267">
        <v>0</v>
      </c>
      <c r="T948" s="267">
        <v>0</v>
      </c>
      <c r="U948" s="267">
        <v>0</v>
      </c>
      <c r="V948" s="267">
        <v>0</v>
      </c>
      <c r="W948" s="267">
        <v>0</v>
      </c>
      <c r="X948" s="267">
        <v>0</v>
      </c>
      <c r="Y948" s="267">
        <v>0</v>
      </c>
      <c r="Z948" s="267">
        <v>0</v>
      </c>
      <c r="AA948" s="267">
        <v>0</v>
      </c>
      <c r="AB948" s="296">
        <v>0</v>
      </c>
      <c r="AC948" s="297">
        <v>0</v>
      </c>
    </row>
    <row r="949" spans="3:29" ht="10.4" customHeight="1" x14ac:dyDescent="0.2">
      <c r="C949" s="294" t="s">
        <v>2220</v>
      </c>
      <c r="D949" s="240" t="s">
        <v>939</v>
      </c>
      <c r="E949" s="295">
        <v>0</v>
      </c>
      <c r="F949" s="267">
        <v>0</v>
      </c>
      <c r="G949" s="267">
        <v>0</v>
      </c>
      <c r="H949" s="267">
        <v>0</v>
      </c>
      <c r="I949" s="267">
        <v>0</v>
      </c>
      <c r="J949" s="267">
        <v>0</v>
      </c>
      <c r="K949" s="267">
        <v>0</v>
      </c>
      <c r="L949" s="267">
        <v>0</v>
      </c>
      <c r="M949" s="267">
        <v>0</v>
      </c>
      <c r="N949" s="267">
        <v>0</v>
      </c>
      <c r="O949" s="267">
        <v>0</v>
      </c>
      <c r="P949" s="267">
        <v>0</v>
      </c>
      <c r="Q949" s="267">
        <v>0</v>
      </c>
      <c r="R949" s="267">
        <v>0</v>
      </c>
      <c r="S949" s="267">
        <v>0</v>
      </c>
      <c r="T949" s="267">
        <v>0</v>
      </c>
      <c r="U949" s="267">
        <v>0</v>
      </c>
      <c r="V949" s="267">
        <v>0</v>
      </c>
      <c r="W949" s="267">
        <v>0</v>
      </c>
      <c r="X949" s="267">
        <v>0</v>
      </c>
      <c r="Y949" s="267">
        <v>0</v>
      </c>
      <c r="Z949" s="267">
        <v>0</v>
      </c>
      <c r="AA949" s="267">
        <v>0</v>
      </c>
      <c r="AB949" s="296">
        <v>0</v>
      </c>
      <c r="AC949" s="297">
        <v>0</v>
      </c>
    </row>
    <row r="950" spans="3:29" ht="10.4" customHeight="1" x14ac:dyDescent="0.2">
      <c r="C950" s="294" t="s">
        <v>2221</v>
      </c>
      <c r="D950" s="240" t="s">
        <v>940</v>
      </c>
      <c r="E950" s="295">
        <v>0</v>
      </c>
      <c r="F950" s="267">
        <v>0</v>
      </c>
      <c r="G950" s="267">
        <v>0</v>
      </c>
      <c r="H950" s="267">
        <v>0</v>
      </c>
      <c r="I950" s="267">
        <v>0</v>
      </c>
      <c r="J950" s="267">
        <v>0</v>
      </c>
      <c r="K950" s="267">
        <v>0</v>
      </c>
      <c r="L950" s="267">
        <v>0</v>
      </c>
      <c r="M950" s="267">
        <v>0</v>
      </c>
      <c r="N950" s="267">
        <v>0</v>
      </c>
      <c r="O950" s="267">
        <v>0</v>
      </c>
      <c r="P950" s="267">
        <v>0</v>
      </c>
      <c r="Q950" s="267">
        <v>0</v>
      </c>
      <c r="R950" s="267">
        <v>0</v>
      </c>
      <c r="S950" s="267">
        <v>0</v>
      </c>
      <c r="T950" s="267">
        <v>0</v>
      </c>
      <c r="U950" s="267">
        <v>0</v>
      </c>
      <c r="V950" s="267">
        <v>0</v>
      </c>
      <c r="W950" s="267">
        <v>0</v>
      </c>
      <c r="X950" s="267">
        <v>0</v>
      </c>
      <c r="Y950" s="267">
        <v>0</v>
      </c>
      <c r="Z950" s="267">
        <v>0</v>
      </c>
      <c r="AA950" s="267">
        <v>0</v>
      </c>
      <c r="AB950" s="296">
        <v>0</v>
      </c>
      <c r="AC950" s="297">
        <v>0</v>
      </c>
    </row>
    <row r="951" spans="3:29" ht="10.4" customHeight="1" x14ac:dyDescent="0.2">
      <c r="C951" s="294" t="s">
        <v>2222</v>
      </c>
      <c r="D951" s="240" t="s">
        <v>941</v>
      </c>
      <c r="E951" s="295">
        <v>0</v>
      </c>
      <c r="F951" s="267">
        <v>0</v>
      </c>
      <c r="G951" s="267">
        <v>0</v>
      </c>
      <c r="H951" s="267">
        <v>0</v>
      </c>
      <c r="I951" s="267">
        <v>0</v>
      </c>
      <c r="J951" s="267">
        <v>0</v>
      </c>
      <c r="K951" s="267">
        <v>0</v>
      </c>
      <c r="L951" s="267">
        <v>0</v>
      </c>
      <c r="M951" s="267">
        <v>0</v>
      </c>
      <c r="N951" s="267">
        <v>0</v>
      </c>
      <c r="O951" s="267">
        <v>0</v>
      </c>
      <c r="P951" s="267">
        <v>0</v>
      </c>
      <c r="Q951" s="267">
        <v>0</v>
      </c>
      <c r="R951" s="267">
        <v>0</v>
      </c>
      <c r="S951" s="267">
        <v>0</v>
      </c>
      <c r="T951" s="267">
        <v>0</v>
      </c>
      <c r="U951" s="267">
        <v>0</v>
      </c>
      <c r="V951" s="267">
        <v>0</v>
      </c>
      <c r="W951" s="267">
        <v>0</v>
      </c>
      <c r="X951" s="267">
        <v>0</v>
      </c>
      <c r="Y951" s="267">
        <v>0</v>
      </c>
      <c r="Z951" s="267">
        <v>0</v>
      </c>
      <c r="AA951" s="267">
        <v>0</v>
      </c>
      <c r="AB951" s="296">
        <v>0</v>
      </c>
      <c r="AC951" s="297">
        <v>0</v>
      </c>
    </row>
    <row r="952" spans="3:29" ht="10.4" customHeight="1" x14ac:dyDescent="0.2">
      <c r="C952" s="294" t="s">
        <v>2223</v>
      </c>
      <c r="D952" s="240" t="s">
        <v>942</v>
      </c>
      <c r="E952" s="295">
        <v>0</v>
      </c>
      <c r="F952" s="267">
        <v>0</v>
      </c>
      <c r="G952" s="267">
        <v>0</v>
      </c>
      <c r="H952" s="267">
        <v>0</v>
      </c>
      <c r="I952" s="267">
        <v>0</v>
      </c>
      <c r="J952" s="267">
        <v>0</v>
      </c>
      <c r="K952" s="267">
        <v>0</v>
      </c>
      <c r="L952" s="267">
        <v>0</v>
      </c>
      <c r="M952" s="267">
        <v>0</v>
      </c>
      <c r="N952" s="267">
        <v>0</v>
      </c>
      <c r="O952" s="267">
        <v>0</v>
      </c>
      <c r="P952" s="267">
        <v>0</v>
      </c>
      <c r="Q952" s="267">
        <v>0</v>
      </c>
      <c r="R952" s="267">
        <v>0</v>
      </c>
      <c r="S952" s="267">
        <v>0</v>
      </c>
      <c r="T952" s="267">
        <v>0</v>
      </c>
      <c r="U952" s="267">
        <v>0</v>
      </c>
      <c r="V952" s="267">
        <v>0</v>
      </c>
      <c r="W952" s="267">
        <v>0</v>
      </c>
      <c r="X952" s="267">
        <v>0</v>
      </c>
      <c r="Y952" s="267">
        <v>0</v>
      </c>
      <c r="Z952" s="267">
        <v>0</v>
      </c>
      <c r="AA952" s="267">
        <v>0</v>
      </c>
      <c r="AB952" s="296">
        <v>0</v>
      </c>
      <c r="AC952" s="297">
        <v>0</v>
      </c>
    </row>
    <row r="953" spans="3:29" ht="10.4" customHeight="1" x14ac:dyDescent="0.2">
      <c r="C953" s="294" t="s">
        <v>2224</v>
      </c>
      <c r="D953" s="240" t="s">
        <v>943</v>
      </c>
      <c r="E953" s="295">
        <v>0</v>
      </c>
      <c r="F953" s="267">
        <v>0</v>
      </c>
      <c r="G953" s="267">
        <v>0</v>
      </c>
      <c r="H953" s="267">
        <v>0</v>
      </c>
      <c r="I953" s="267">
        <v>0</v>
      </c>
      <c r="J953" s="267">
        <v>0</v>
      </c>
      <c r="K953" s="267">
        <v>0</v>
      </c>
      <c r="L953" s="267">
        <v>0</v>
      </c>
      <c r="M953" s="267">
        <v>0</v>
      </c>
      <c r="N953" s="267">
        <v>0</v>
      </c>
      <c r="O953" s="267">
        <v>0</v>
      </c>
      <c r="P953" s="267">
        <v>0</v>
      </c>
      <c r="Q953" s="267">
        <v>0</v>
      </c>
      <c r="R953" s="267">
        <v>0</v>
      </c>
      <c r="S953" s="267">
        <v>0</v>
      </c>
      <c r="T953" s="267">
        <v>0</v>
      </c>
      <c r="U953" s="267">
        <v>0</v>
      </c>
      <c r="V953" s="267">
        <v>0</v>
      </c>
      <c r="W953" s="267">
        <v>0</v>
      </c>
      <c r="X953" s="267">
        <v>0</v>
      </c>
      <c r="Y953" s="267">
        <v>0</v>
      </c>
      <c r="Z953" s="267">
        <v>0</v>
      </c>
      <c r="AA953" s="267">
        <v>0</v>
      </c>
      <c r="AB953" s="296">
        <v>0</v>
      </c>
      <c r="AC953" s="297">
        <v>0</v>
      </c>
    </row>
    <row r="954" spans="3:29" ht="10.4" customHeight="1" x14ac:dyDescent="0.2">
      <c r="C954" s="294" t="s">
        <v>2225</v>
      </c>
      <c r="D954" s="240" t="s">
        <v>944</v>
      </c>
      <c r="E954" s="295">
        <v>0</v>
      </c>
      <c r="F954" s="267">
        <v>0</v>
      </c>
      <c r="G954" s="267">
        <v>0</v>
      </c>
      <c r="H954" s="267">
        <v>0</v>
      </c>
      <c r="I954" s="267">
        <v>0</v>
      </c>
      <c r="J954" s="267">
        <v>0</v>
      </c>
      <c r="K954" s="267">
        <v>0</v>
      </c>
      <c r="L954" s="267">
        <v>0</v>
      </c>
      <c r="M954" s="267">
        <v>0</v>
      </c>
      <c r="N954" s="267">
        <v>0</v>
      </c>
      <c r="O954" s="267">
        <v>0</v>
      </c>
      <c r="P954" s="267">
        <v>0</v>
      </c>
      <c r="Q954" s="267">
        <v>0</v>
      </c>
      <c r="R954" s="267">
        <v>0</v>
      </c>
      <c r="S954" s="267">
        <v>0</v>
      </c>
      <c r="T954" s="267">
        <v>0</v>
      </c>
      <c r="U954" s="267">
        <v>0</v>
      </c>
      <c r="V954" s="267">
        <v>0</v>
      </c>
      <c r="W954" s="267">
        <v>0</v>
      </c>
      <c r="X954" s="267">
        <v>0</v>
      </c>
      <c r="Y954" s="267">
        <v>0</v>
      </c>
      <c r="Z954" s="267">
        <v>0</v>
      </c>
      <c r="AA954" s="267">
        <v>0</v>
      </c>
      <c r="AB954" s="296">
        <v>0</v>
      </c>
      <c r="AC954" s="297">
        <v>0</v>
      </c>
    </row>
    <row r="955" spans="3:29" ht="10.4" customHeight="1" x14ac:dyDescent="0.2">
      <c r="C955" s="294" t="s">
        <v>2226</v>
      </c>
      <c r="D955" s="240" t="s">
        <v>945</v>
      </c>
      <c r="E955" s="295">
        <v>0</v>
      </c>
      <c r="F955" s="267">
        <v>0</v>
      </c>
      <c r="G955" s="267">
        <v>0</v>
      </c>
      <c r="H955" s="267">
        <v>0</v>
      </c>
      <c r="I955" s="267">
        <v>0</v>
      </c>
      <c r="J955" s="267">
        <v>0</v>
      </c>
      <c r="K955" s="267">
        <v>0</v>
      </c>
      <c r="L955" s="267">
        <v>0</v>
      </c>
      <c r="M955" s="267">
        <v>0</v>
      </c>
      <c r="N955" s="267">
        <v>0</v>
      </c>
      <c r="O955" s="267">
        <v>0</v>
      </c>
      <c r="P955" s="267">
        <v>0</v>
      </c>
      <c r="Q955" s="267">
        <v>0</v>
      </c>
      <c r="R955" s="267">
        <v>0</v>
      </c>
      <c r="S955" s="267">
        <v>0</v>
      </c>
      <c r="T955" s="267">
        <v>0</v>
      </c>
      <c r="U955" s="267">
        <v>0</v>
      </c>
      <c r="V955" s="267">
        <v>0</v>
      </c>
      <c r="W955" s="267">
        <v>0</v>
      </c>
      <c r="X955" s="267">
        <v>0</v>
      </c>
      <c r="Y955" s="267">
        <v>0</v>
      </c>
      <c r="Z955" s="267">
        <v>0</v>
      </c>
      <c r="AA955" s="267">
        <v>0</v>
      </c>
      <c r="AB955" s="296">
        <v>0</v>
      </c>
      <c r="AC955" s="297">
        <v>0</v>
      </c>
    </row>
    <row r="956" spans="3:29" ht="10.4" customHeight="1" x14ac:dyDescent="0.2">
      <c r="C956" s="294" t="s">
        <v>2227</v>
      </c>
      <c r="D956" s="240" t="s">
        <v>946</v>
      </c>
      <c r="E956" s="295">
        <v>0</v>
      </c>
      <c r="F956" s="267">
        <v>0</v>
      </c>
      <c r="G956" s="267">
        <v>0</v>
      </c>
      <c r="H956" s="267">
        <v>0</v>
      </c>
      <c r="I956" s="267">
        <v>0</v>
      </c>
      <c r="J956" s="267">
        <v>0</v>
      </c>
      <c r="K956" s="267">
        <v>0</v>
      </c>
      <c r="L956" s="267">
        <v>0</v>
      </c>
      <c r="M956" s="267">
        <v>0</v>
      </c>
      <c r="N956" s="267">
        <v>0</v>
      </c>
      <c r="O956" s="267">
        <v>0</v>
      </c>
      <c r="P956" s="267">
        <v>0</v>
      </c>
      <c r="Q956" s="267">
        <v>0</v>
      </c>
      <c r="R956" s="267">
        <v>0</v>
      </c>
      <c r="S956" s="267">
        <v>0</v>
      </c>
      <c r="T956" s="267">
        <v>0</v>
      </c>
      <c r="U956" s="267">
        <v>0</v>
      </c>
      <c r="V956" s="267">
        <v>0</v>
      </c>
      <c r="W956" s="267">
        <v>0</v>
      </c>
      <c r="X956" s="267">
        <v>0</v>
      </c>
      <c r="Y956" s="267">
        <v>0</v>
      </c>
      <c r="Z956" s="267">
        <v>0</v>
      </c>
      <c r="AA956" s="267">
        <v>0</v>
      </c>
      <c r="AB956" s="296">
        <v>0</v>
      </c>
      <c r="AC956" s="297">
        <v>0</v>
      </c>
    </row>
    <row r="957" spans="3:29" ht="10.4" customHeight="1" x14ac:dyDescent="0.2">
      <c r="C957" s="294" t="s">
        <v>2228</v>
      </c>
      <c r="D957" s="240" t="s">
        <v>947</v>
      </c>
      <c r="E957" s="295">
        <v>0</v>
      </c>
      <c r="F957" s="267">
        <v>0</v>
      </c>
      <c r="G957" s="267">
        <v>0</v>
      </c>
      <c r="H957" s="267">
        <v>0</v>
      </c>
      <c r="I957" s="267">
        <v>0</v>
      </c>
      <c r="J957" s="267">
        <v>0</v>
      </c>
      <c r="K957" s="267">
        <v>0</v>
      </c>
      <c r="L957" s="267">
        <v>0</v>
      </c>
      <c r="M957" s="267">
        <v>0</v>
      </c>
      <c r="N957" s="267">
        <v>0</v>
      </c>
      <c r="O957" s="267">
        <v>0</v>
      </c>
      <c r="P957" s="267">
        <v>0</v>
      </c>
      <c r="Q957" s="267">
        <v>0</v>
      </c>
      <c r="R957" s="267">
        <v>0</v>
      </c>
      <c r="S957" s="267">
        <v>0</v>
      </c>
      <c r="T957" s="267">
        <v>0</v>
      </c>
      <c r="U957" s="267">
        <v>0</v>
      </c>
      <c r="V957" s="267">
        <v>0</v>
      </c>
      <c r="W957" s="267">
        <v>0</v>
      </c>
      <c r="X957" s="267">
        <v>0</v>
      </c>
      <c r="Y957" s="267">
        <v>0</v>
      </c>
      <c r="Z957" s="267">
        <v>0</v>
      </c>
      <c r="AA957" s="267">
        <v>0</v>
      </c>
      <c r="AB957" s="296">
        <v>0</v>
      </c>
      <c r="AC957" s="297">
        <v>0</v>
      </c>
    </row>
    <row r="958" spans="3:29" ht="10.4" customHeight="1" x14ac:dyDescent="0.2">
      <c r="C958" s="294" t="s">
        <v>2229</v>
      </c>
      <c r="D958" s="240" t="s">
        <v>948</v>
      </c>
      <c r="E958" s="295">
        <v>0</v>
      </c>
      <c r="F958" s="267">
        <v>0</v>
      </c>
      <c r="G958" s="267">
        <v>0</v>
      </c>
      <c r="H958" s="267">
        <v>0</v>
      </c>
      <c r="I958" s="267">
        <v>0</v>
      </c>
      <c r="J958" s="267">
        <v>0</v>
      </c>
      <c r="K958" s="267">
        <v>0</v>
      </c>
      <c r="L958" s="267">
        <v>0</v>
      </c>
      <c r="M958" s="267">
        <v>0</v>
      </c>
      <c r="N958" s="267">
        <v>0</v>
      </c>
      <c r="O958" s="267">
        <v>0</v>
      </c>
      <c r="P958" s="267">
        <v>0</v>
      </c>
      <c r="Q958" s="267">
        <v>0</v>
      </c>
      <c r="R958" s="267">
        <v>0</v>
      </c>
      <c r="S958" s="267">
        <v>0</v>
      </c>
      <c r="T958" s="267">
        <v>0</v>
      </c>
      <c r="U958" s="267">
        <v>0</v>
      </c>
      <c r="V958" s="267">
        <v>0</v>
      </c>
      <c r="W958" s="267">
        <v>0</v>
      </c>
      <c r="X958" s="267">
        <v>0</v>
      </c>
      <c r="Y958" s="267">
        <v>0</v>
      </c>
      <c r="Z958" s="267">
        <v>0</v>
      </c>
      <c r="AA958" s="267">
        <v>0</v>
      </c>
      <c r="AB958" s="296">
        <v>0</v>
      </c>
      <c r="AC958" s="297">
        <v>0</v>
      </c>
    </row>
    <row r="959" spans="3:29" ht="10.4" customHeight="1" x14ac:dyDescent="0.2">
      <c r="C959" s="294" t="s">
        <v>2230</v>
      </c>
      <c r="D959" s="240" t="s">
        <v>949</v>
      </c>
      <c r="E959" s="295">
        <v>0</v>
      </c>
      <c r="F959" s="267">
        <v>0</v>
      </c>
      <c r="G959" s="267">
        <v>0</v>
      </c>
      <c r="H959" s="267">
        <v>0</v>
      </c>
      <c r="I959" s="267">
        <v>0</v>
      </c>
      <c r="J959" s="267">
        <v>0</v>
      </c>
      <c r="K959" s="267">
        <v>0</v>
      </c>
      <c r="L959" s="267">
        <v>0</v>
      </c>
      <c r="M959" s="267">
        <v>0</v>
      </c>
      <c r="N959" s="267">
        <v>0</v>
      </c>
      <c r="O959" s="267">
        <v>0</v>
      </c>
      <c r="P959" s="267">
        <v>0</v>
      </c>
      <c r="Q959" s="267">
        <v>0</v>
      </c>
      <c r="R959" s="267">
        <v>0</v>
      </c>
      <c r="S959" s="267">
        <v>0</v>
      </c>
      <c r="T959" s="267">
        <v>0</v>
      </c>
      <c r="U959" s="267">
        <v>0</v>
      </c>
      <c r="V959" s="267">
        <v>0</v>
      </c>
      <c r="W959" s="267">
        <v>0</v>
      </c>
      <c r="X959" s="267">
        <v>0</v>
      </c>
      <c r="Y959" s="267">
        <v>0</v>
      </c>
      <c r="Z959" s="267">
        <v>0</v>
      </c>
      <c r="AA959" s="267">
        <v>0</v>
      </c>
      <c r="AB959" s="296">
        <v>0</v>
      </c>
      <c r="AC959" s="297">
        <v>0</v>
      </c>
    </row>
    <row r="960" spans="3:29" ht="10.4" customHeight="1" x14ac:dyDescent="0.2">
      <c r="C960" s="294" t="s">
        <v>2231</v>
      </c>
      <c r="D960" s="240" t="s">
        <v>950</v>
      </c>
      <c r="E960" s="295">
        <v>0</v>
      </c>
      <c r="F960" s="267">
        <v>0</v>
      </c>
      <c r="G960" s="267">
        <v>0</v>
      </c>
      <c r="H960" s="267">
        <v>0</v>
      </c>
      <c r="I960" s="267">
        <v>0</v>
      </c>
      <c r="J960" s="267">
        <v>0</v>
      </c>
      <c r="K960" s="267">
        <v>0</v>
      </c>
      <c r="L960" s="267">
        <v>0</v>
      </c>
      <c r="M960" s="267">
        <v>0</v>
      </c>
      <c r="N960" s="267">
        <v>0</v>
      </c>
      <c r="O960" s="267">
        <v>0</v>
      </c>
      <c r="P960" s="267">
        <v>0</v>
      </c>
      <c r="Q960" s="267">
        <v>0</v>
      </c>
      <c r="R960" s="267">
        <v>0</v>
      </c>
      <c r="S960" s="267">
        <v>0</v>
      </c>
      <c r="T960" s="267">
        <v>0</v>
      </c>
      <c r="U960" s="267">
        <v>0</v>
      </c>
      <c r="V960" s="267">
        <v>0</v>
      </c>
      <c r="W960" s="267">
        <v>0</v>
      </c>
      <c r="X960" s="267">
        <v>0</v>
      </c>
      <c r="Y960" s="267">
        <v>0</v>
      </c>
      <c r="Z960" s="267">
        <v>0</v>
      </c>
      <c r="AA960" s="267">
        <v>0</v>
      </c>
      <c r="AB960" s="296">
        <v>0</v>
      </c>
      <c r="AC960" s="297">
        <v>0</v>
      </c>
    </row>
    <row r="961" spans="3:29" ht="10.4" customHeight="1" x14ac:dyDescent="0.2">
      <c r="C961" s="294" t="s">
        <v>2232</v>
      </c>
      <c r="D961" s="240" t="s">
        <v>951</v>
      </c>
      <c r="E961" s="295">
        <v>0</v>
      </c>
      <c r="F961" s="267">
        <v>0</v>
      </c>
      <c r="G961" s="267">
        <v>0</v>
      </c>
      <c r="H961" s="267">
        <v>0</v>
      </c>
      <c r="I961" s="267">
        <v>0</v>
      </c>
      <c r="J961" s="267">
        <v>0</v>
      </c>
      <c r="K961" s="267">
        <v>0</v>
      </c>
      <c r="L961" s="267">
        <v>0</v>
      </c>
      <c r="M961" s="267">
        <v>0</v>
      </c>
      <c r="N961" s="267">
        <v>0</v>
      </c>
      <c r="O961" s="267">
        <v>0</v>
      </c>
      <c r="P961" s="267">
        <v>0</v>
      </c>
      <c r="Q961" s="267">
        <v>0</v>
      </c>
      <c r="R961" s="267">
        <v>0</v>
      </c>
      <c r="S961" s="267">
        <v>0</v>
      </c>
      <c r="T961" s="267">
        <v>0</v>
      </c>
      <c r="U961" s="267">
        <v>0</v>
      </c>
      <c r="V961" s="267">
        <v>0</v>
      </c>
      <c r="W961" s="267">
        <v>0</v>
      </c>
      <c r="X961" s="267">
        <v>0</v>
      </c>
      <c r="Y961" s="267">
        <v>0</v>
      </c>
      <c r="Z961" s="267">
        <v>0</v>
      </c>
      <c r="AA961" s="267">
        <v>0</v>
      </c>
      <c r="AB961" s="296">
        <v>0</v>
      </c>
      <c r="AC961" s="297">
        <v>0</v>
      </c>
    </row>
    <row r="962" spans="3:29" ht="10.4" customHeight="1" x14ac:dyDescent="0.2">
      <c r="C962" s="294" t="s">
        <v>2233</v>
      </c>
      <c r="D962" s="240" t="s">
        <v>952</v>
      </c>
      <c r="E962" s="295">
        <v>0</v>
      </c>
      <c r="F962" s="267">
        <v>0</v>
      </c>
      <c r="G962" s="267">
        <v>0</v>
      </c>
      <c r="H962" s="267">
        <v>0</v>
      </c>
      <c r="I962" s="267">
        <v>0</v>
      </c>
      <c r="J962" s="267">
        <v>0</v>
      </c>
      <c r="K962" s="267">
        <v>0</v>
      </c>
      <c r="L962" s="267">
        <v>0</v>
      </c>
      <c r="M962" s="267">
        <v>0</v>
      </c>
      <c r="N962" s="267">
        <v>0</v>
      </c>
      <c r="O962" s="267">
        <v>0</v>
      </c>
      <c r="P962" s="267">
        <v>0</v>
      </c>
      <c r="Q962" s="267">
        <v>0</v>
      </c>
      <c r="R962" s="267">
        <v>0</v>
      </c>
      <c r="S962" s="267">
        <v>0</v>
      </c>
      <c r="T962" s="267">
        <v>0</v>
      </c>
      <c r="U962" s="267">
        <v>0</v>
      </c>
      <c r="V962" s="267">
        <v>0</v>
      </c>
      <c r="W962" s="267">
        <v>0</v>
      </c>
      <c r="X962" s="267">
        <v>0</v>
      </c>
      <c r="Y962" s="267">
        <v>0</v>
      </c>
      <c r="Z962" s="267">
        <v>0</v>
      </c>
      <c r="AA962" s="267">
        <v>0</v>
      </c>
      <c r="AB962" s="296">
        <v>0</v>
      </c>
      <c r="AC962" s="297">
        <v>0</v>
      </c>
    </row>
    <row r="963" spans="3:29" ht="10.4" customHeight="1" x14ac:dyDescent="0.2">
      <c r="C963" s="294" t="s">
        <v>2234</v>
      </c>
      <c r="D963" s="240" t="s">
        <v>953</v>
      </c>
      <c r="E963" s="295">
        <v>0</v>
      </c>
      <c r="F963" s="267">
        <v>0</v>
      </c>
      <c r="G963" s="267">
        <v>0</v>
      </c>
      <c r="H963" s="267">
        <v>0</v>
      </c>
      <c r="I963" s="267">
        <v>0</v>
      </c>
      <c r="J963" s="267">
        <v>0</v>
      </c>
      <c r="K963" s="267">
        <v>0</v>
      </c>
      <c r="L963" s="267">
        <v>0</v>
      </c>
      <c r="M963" s="267">
        <v>0</v>
      </c>
      <c r="N963" s="267">
        <v>0</v>
      </c>
      <c r="O963" s="267">
        <v>0</v>
      </c>
      <c r="P963" s="267">
        <v>0</v>
      </c>
      <c r="Q963" s="267">
        <v>0</v>
      </c>
      <c r="R963" s="267">
        <v>0</v>
      </c>
      <c r="S963" s="267">
        <v>0</v>
      </c>
      <c r="T963" s="267">
        <v>0</v>
      </c>
      <c r="U963" s="267">
        <v>0</v>
      </c>
      <c r="V963" s="267">
        <v>0</v>
      </c>
      <c r="W963" s="267">
        <v>0</v>
      </c>
      <c r="X963" s="267">
        <v>0</v>
      </c>
      <c r="Y963" s="267">
        <v>0</v>
      </c>
      <c r="Z963" s="267">
        <v>0</v>
      </c>
      <c r="AA963" s="267">
        <v>0</v>
      </c>
      <c r="AB963" s="296">
        <v>0</v>
      </c>
      <c r="AC963" s="297">
        <v>0</v>
      </c>
    </row>
    <row r="964" spans="3:29" ht="10.4" customHeight="1" x14ac:dyDescent="0.2">
      <c r="C964" s="294" t="s">
        <v>2235</v>
      </c>
      <c r="D964" s="240" t="s">
        <v>954</v>
      </c>
      <c r="E964" s="295">
        <v>0</v>
      </c>
      <c r="F964" s="267">
        <v>0</v>
      </c>
      <c r="G964" s="267">
        <v>0</v>
      </c>
      <c r="H964" s="267">
        <v>0</v>
      </c>
      <c r="I964" s="267">
        <v>0</v>
      </c>
      <c r="J964" s="267">
        <v>0</v>
      </c>
      <c r="K964" s="267">
        <v>0</v>
      </c>
      <c r="L964" s="267">
        <v>0</v>
      </c>
      <c r="M964" s="267">
        <v>0</v>
      </c>
      <c r="N964" s="267">
        <v>0</v>
      </c>
      <c r="O964" s="267">
        <v>0</v>
      </c>
      <c r="P964" s="267">
        <v>0</v>
      </c>
      <c r="Q964" s="267">
        <v>0</v>
      </c>
      <c r="R964" s="267">
        <v>0</v>
      </c>
      <c r="S964" s="267">
        <v>0</v>
      </c>
      <c r="T964" s="267">
        <v>0</v>
      </c>
      <c r="U964" s="267">
        <v>0</v>
      </c>
      <c r="V964" s="267">
        <v>0</v>
      </c>
      <c r="W964" s="267">
        <v>0</v>
      </c>
      <c r="X964" s="267">
        <v>0</v>
      </c>
      <c r="Y964" s="267">
        <v>0</v>
      </c>
      <c r="Z964" s="267">
        <v>0</v>
      </c>
      <c r="AA964" s="267">
        <v>0</v>
      </c>
      <c r="AB964" s="296">
        <v>0</v>
      </c>
      <c r="AC964" s="297">
        <v>0</v>
      </c>
    </row>
    <row r="965" spans="3:29" ht="10.4" customHeight="1" x14ac:dyDescent="0.2">
      <c r="C965" s="294" t="s">
        <v>2236</v>
      </c>
      <c r="D965" s="240" t="s">
        <v>955</v>
      </c>
      <c r="E965" s="295">
        <v>0</v>
      </c>
      <c r="F965" s="267">
        <v>0</v>
      </c>
      <c r="G965" s="267">
        <v>0</v>
      </c>
      <c r="H965" s="267">
        <v>0</v>
      </c>
      <c r="I965" s="267">
        <v>0</v>
      </c>
      <c r="J965" s="267">
        <v>0</v>
      </c>
      <c r="K965" s="267">
        <v>0</v>
      </c>
      <c r="L965" s="267">
        <v>0</v>
      </c>
      <c r="M965" s="267">
        <v>0</v>
      </c>
      <c r="N965" s="267">
        <v>0</v>
      </c>
      <c r="O965" s="267">
        <v>0</v>
      </c>
      <c r="P965" s="267">
        <v>0</v>
      </c>
      <c r="Q965" s="267">
        <v>0</v>
      </c>
      <c r="R965" s="267">
        <v>0</v>
      </c>
      <c r="S965" s="267">
        <v>0</v>
      </c>
      <c r="T965" s="267">
        <v>0</v>
      </c>
      <c r="U965" s="267">
        <v>0</v>
      </c>
      <c r="V965" s="267">
        <v>0</v>
      </c>
      <c r="W965" s="267">
        <v>0</v>
      </c>
      <c r="X965" s="267">
        <v>0</v>
      </c>
      <c r="Y965" s="267">
        <v>0</v>
      </c>
      <c r="Z965" s="267">
        <v>0</v>
      </c>
      <c r="AA965" s="267">
        <v>0</v>
      </c>
      <c r="AB965" s="296">
        <v>0</v>
      </c>
      <c r="AC965" s="297">
        <v>0</v>
      </c>
    </row>
    <row r="966" spans="3:29" ht="10.4" customHeight="1" x14ac:dyDescent="0.2">
      <c r="C966" s="294" t="s">
        <v>2237</v>
      </c>
      <c r="D966" s="240" t="s">
        <v>956</v>
      </c>
      <c r="E966" s="295">
        <v>0</v>
      </c>
      <c r="F966" s="267">
        <v>380</v>
      </c>
      <c r="G966" s="267">
        <v>380</v>
      </c>
      <c r="H966" s="267">
        <v>380</v>
      </c>
      <c r="I966" s="267">
        <v>380</v>
      </c>
      <c r="J966" s="267">
        <v>380</v>
      </c>
      <c r="K966" s="267">
        <v>380</v>
      </c>
      <c r="L966" s="267">
        <v>0</v>
      </c>
      <c r="M966" s="267">
        <v>380</v>
      </c>
      <c r="N966" s="267">
        <v>378.6</v>
      </c>
      <c r="O966" s="267">
        <v>377.3</v>
      </c>
      <c r="P966" s="267">
        <v>378.7</v>
      </c>
      <c r="Q966" s="267">
        <v>379.9</v>
      </c>
      <c r="R966" s="267">
        <v>375</v>
      </c>
      <c r="S966" s="267">
        <v>375.9</v>
      </c>
      <c r="T966" s="267">
        <v>380</v>
      </c>
      <c r="U966" s="267">
        <v>379.8</v>
      </c>
      <c r="V966" s="267">
        <v>300.39999999999998</v>
      </c>
      <c r="W966" s="267">
        <v>215.1</v>
      </c>
      <c r="X966" s="267">
        <v>380</v>
      </c>
      <c r="Y966" s="267">
        <v>380</v>
      </c>
      <c r="Z966" s="267">
        <v>380</v>
      </c>
      <c r="AA966" s="267">
        <v>380</v>
      </c>
      <c r="AB966" s="296">
        <v>0</v>
      </c>
      <c r="AC966" s="297">
        <v>7720.7</v>
      </c>
    </row>
    <row r="967" spans="3:29" ht="10.4" customHeight="1" x14ac:dyDescent="0.2">
      <c r="C967" s="294" t="s">
        <v>2238</v>
      </c>
      <c r="D967" s="240" t="s">
        <v>957</v>
      </c>
      <c r="E967" s="295">
        <v>0</v>
      </c>
      <c r="F967" s="267">
        <v>0</v>
      </c>
      <c r="G967" s="267">
        <v>0</v>
      </c>
      <c r="H967" s="267">
        <v>0</v>
      </c>
      <c r="I967" s="267">
        <v>0</v>
      </c>
      <c r="J967" s="267">
        <v>0</v>
      </c>
      <c r="K967" s="267">
        <v>0</v>
      </c>
      <c r="L967" s="267">
        <v>0</v>
      </c>
      <c r="M967" s="267">
        <v>0</v>
      </c>
      <c r="N967" s="267">
        <v>0</v>
      </c>
      <c r="O967" s="267">
        <v>0</v>
      </c>
      <c r="P967" s="267">
        <v>0</v>
      </c>
      <c r="Q967" s="267">
        <v>0</v>
      </c>
      <c r="R967" s="267">
        <v>0</v>
      </c>
      <c r="S967" s="267">
        <v>0</v>
      </c>
      <c r="T967" s="267">
        <v>0</v>
      </c>
      <c r="U967" s="267">
        <v>0</v>
      </c>
      <c r="V967" s="267">
        <v>0</v>
      </c>
      <c r="W967" s="267">
        <v>0</v>
      </c>
      <c r="X967" s="267">
        <v>0</v>
      </c>
      <c r="Y967" s="267">
        <v>0</v>
      </c>
      <c r="Z967" s="267">
        <v>0</v>
      </c>
      <c r="AA967" s="267">
        <v>0</v>
      </c>
      <c r="AB967" s="296">
        <v>0</v>
      </c>
      <c r="AC967" s="297">
        <v>0</v>
      </c>
    </row>
    <row r="968" spans="3:29" ht="10.4" customHeight="1" x14ac:dyDescent="0.2">
      <c r="C968" s="294" t="s">
        <v>2239</v>
      </c>
      <c r="D968" s="240" t="s">
        <v>958</v>
      </c>
      <c r="E968" s="295">
        <v>0</v>
      </c>
      <c r="F968" s="267">
        <v>0</v>
      </c>
      <c r="G968" s="267">
        <v>0</v>
      </c>
      <c r="H968" s="267">
        <v>0</v>
      </c>
      <c r="I968" s="267">
        <v>0</v>
      </c>
      <c r="J968" s="267">
        <v>0</v>
      </c>
      <c r="K968" s="267">
        <v>0</v>
      </c>
      <c r="L968" s="267">
        <v>0</v>
      </c>
      <c r="M968" s="267">
        <v>0</v>
      </c>
      <c r="N968" s="267">
        <v>0</v>
      </c>
      <c r="O968" s="267">
        <v>0</v>
      </c>
      <c r="P968" s="267">
        <v>0</v>
      </c>
      <c r="Q968" s="267">
        <v>0</v>
      </c>
      <c r="R968" s="267">
        <v>0</v>
      </c>
      <c r="S968" s="267">
        <v>0</v>
      </c>
      <c r="T968" s="267">
        <v>0</v>
      </c>
      <c r="U968" s="267">
        <v>0</v>
      </c>
      <c r="V968" s="267">
        <v>0</v>
      </c>
      <c r="W968" s="267">
        <v>0</v>
      </c>
      <c r="X968" s="267">
        <v>0</v>
      </c>
      <c r="Y968" s="267">
        <v>0</v>
      </c>
      <c r="Z968" s="267">
        <v>0</v>
      </c>
      <c r="AA968" s="267">
        <v>0</v>
      </c>
      <c r="AB968" s="296">
        <v>0</v>
      </c>
      <c r="AC968" s="297">
        <v>0</v>
      </c>
    </row>
    <row r="969" spans="3:29" ht="10.4" customHeight="1" x14ac:dyDescent="0.2">
      <c r="C969" s="294" t="s">
        <v>2240</v>
      </c>
      <c r="D969" s="240" t="s">
        <v>959</v>
      </c>
      <c r="E969" s="295">
        <v>0</v>
      </c>
      <c r="F969" s="267">
        <v>0</v>
      </c>
      <c r="G969" s="267">
        <v>0</v>
      </c>
      <c r="H969" s="267">
        <v>0</v>
      </c>
      <c r="I969" s="267">
        <v>0</v>
      </c>
      <c r="J969" s="267">
        <v>0</v>
      </c>
      <c r="K969" s="267">
        <v>0</v>
      </c>
      <c r="L969" s="267">
        <v>0</v>
      </c>
      <c r="M969" s="267">
        <v>0</v>
      </c>
      <c r="N969" s="267">
        <v>0</v>
      </c>
      <c r="O969" s="267">
        <v>0</v>
      </c>
      <c r="P969" s="267">
        <v>0</v>
      </c>
      <c r="Q969" s="267">
        <v>0</v>
      </c>
      <c r="R969" s="267">
        <v>0</v>
      </c>
      <c r="S969" s="267">
        <v>0</v>
      </c>
      <c r="T969" s="267">
        <v>0</v>
      </c>
      <c r="U969" s="267">
        <v>0</v>
      </c>
      <c r="V969" s="267">
        <v>0</v>
      </c>
      <c r="W969" s="267">
        <v>0</v>
      </c>
      <c r="X969" s="267">
        <v>0</v>
      </c>
      <c r="Y969" s="267">
        <v>0</v>
      </c>
      <c r="Z969" s="267">
        <v>0</v>
      </c>
      <c r="AA969" s="267">
        <v>0</v>
      </c>
      <c r="AB969" s="296">
        <v>0</v>
      </c>
      <c r="AC969" s="297">
        <v>0</v>
      </c>
    </row>
    <row r="970" spans="3:29" ht="10.4" customHeight="1" x14ac:dyDescent="0.2">
      <c r="C970" s="294" t="s">
        <v>2241</v>
      </c>
      <c r="D970" s="240" t="s">
        <v>960</v>
      </c>
      <c r="E970" s="295">
        <v>0</v>
      </c>
      <c r="F970" s="267">
        <v>0</v>
      </c>
      <c r="G970" s="267">
        <v>0</v>
      </c>
      <c r="H970" s="267">
        <v>0</v>
      </c>
      <c r="I970" s="267">
        <v>0</v>
      </c>
      <c r="J970" s="267">
        <v>0</v>
      </c>
      <c r="K970" s="267">
        <v>0</v>
      </c>
      <c r="L970" s="267">
        <v>0</v>
      </c>
      <c r="M970" s="267">
        <v>0</v>
      </c>
      <c r="N970" s="267">
        <v>0</v>
      </c>
      <c r="O970" s="267">
        <v>0</v>
      </c>
      <c r="P970" s="267">
        <v>0</v>
      </c>
      <c r="Q970" s="267">
        <v>0</v>
      </c>
      <c r="R970" s="267">
        <v>0</v>
      </c>
      <c r="S970" s="267">
        <v>0</v>
      </c>
      <c r="T970" s="267">
        <v>0</v>
      </c>
      <c r="U970" s="267">
        <v>0</v>
      </c>
      <c r="V970" s="267">
        <v>0</v>
      </c>
      <c r="W970" s="267">
        <v>0</v>
      </c>
      <c r="X970" s="267">
        <v>0</v>
      </c>
      <c r="Y970" s="267">
        <v>0</v>
      </c>
      <c r="Z970" s="267">
        <v>0</v>
      </c>
      <c r="AA970" s="267">
        <v>0</v>
      </c>
      <c r="AB970" s="296">
        <v>0</v>
      </c>
      <c r="AC970" s="297">
        <v>0</v>
      </c>
    </row>
    <row r="971" spans="3:29" ht="10.4" customHeight="1" x14ac:dyDescent="0.2">
      <c r="C971" s="294" t="s">
        <v>2242</v>
      </c>
      <c r="D971" s="240" t="s">
        <v>961</v>
      </c>
      <c r="E971" s="295">
        <v>380</v>
      </c>
      <c r="F971" s="267">
        <v>0</v>
      </c>
      <c r="G971" s="267">
        <v>0</v>
      </c>
      <c r="H971" s="267">
        <v>0</v>
      </c>
      <c r="I971" s="267">
        <v>0</v>
      </c>
      <c r="J971" s="267">
        <v>0</v>
      </c>
      <c r="K971" s="267">
        <v>0</v>
      </c>
      <c r="L971" s="267">
        <v>380</v>
      </c>
      <c r="M971" s="267">
        <v>0</v>
      </c>
      <c r="N971" s="267">
        <v>0</v>
      </c>
      <c r="O971" s="267">
        <v>0</v>
      </c>
      <c r="P971" s="267">
        <v>0</v>
      </c>
      <c r="Q971" s="267">
        <v>0</v>
      </c>
      <c r="R971" s="267">
        <v>0</v>
      </c>
      <c r="S971" s="267">
        <v>0</v>
      </c>
      <c r="T971" s="267">
        <v>0</v>
      </c>
      <c r="U971" s="267">
        <v>0</v>
      </c>
      <c r="V971" s="267">
        <v>0</v>
      </c>
      <c r="W971" s="267">
        <v>0</v>
      </c>
      <c r="X971" s="267">
        <v>0</v>
      </c>
      <c r="Y971" s="267">
        <v>0</v>
      </c>
      <c r="Z971" s="267">
        <v>0</v>
      </c>
      <c r="AA971" s="267">
        <v>0</v>
      </c>
      <c r="AB971" s="296">
        <v>380</v>
      </c>
      <c r="AC971" s="297">
        <v>1140</v>
      </c>
    </row>
    <row r="972" spans="3:29" ht="10.4" customHeight="1" x14ac:dyDescent="0.2">
      <c r="C972" s="294" t="s">
        <v>2243</v>
      </c>
      <c r="D972" s="240" t="s">
        <v>962</v>
      </c>
      <c r="E972" s="295">
        <v>0</v>
      </c>
      <c r="F972" s="267">
        <v>0</v>
      </c>
      <c r="G972" s="267">
        <v>0</v>
      </c>
      <c r="H972" s="267">
        <v>0</v>
      </c>
      <c r="I972" s="267">
        <v>0</v>
      </c>
      <c r="J972" s="267">
        <v>0</v>
      </c>
      <c r="K972" s="267">
        <v>0</v>
      </c>
      <c r="L972" s="267">
        <v>0</v>
      </c>
      <c r="M972" s="267">
        <v>0</v>
      </c>
      <c r="N972" s="267">
        <v>0</v>
      </c>
      <c r="O972" s="267">
        <v>0</v>
      </c>
      <c r="P972" s="267">
        <v>0</v>
      </c>
      <c r="Q972" s="267">
        <v>0</v>
      </c>
      <c r="R972" s="267">
        <v>0</v>
      </c>
      <c r="S972" s="267">
        <v>0</v>
      </c>
      <c r="T972" s="267">
        <v>0</v>
      </c>
      <c r="U972" s="267">
        <v>0</v>
      </c>
      <c r="V972" s="267">
        <v>0</v>
      </c>
      <c r="W972" s="267">
        <v>0</v>
      </c>
      <c r="X972" s="267">
        <v>0</v>
      </c>
      <c r="Y972" s="267">
        <v>0</v>
      </c>
      <c r="Z972" s="267">
        <v>0</v>
      </c>
      <c r="AA972" s="267">
        <v>0</v>
      </c>
      <c r="AB972" s="296">
        <v>0</v>
      </c>
      <c r="AC972" s="297">
        <v>0</v>
      </c>
    </row>
    <row r="973" spans="3:29" ht="10.4" customHeight="1" x14ac:dyDescent="0.2">
      <c r="C973" s="294" t="s">
        <v>2244</v>
      </c>
      <c r="D973" s="240" t="s">
        <v>963</v>
      </c>
      <c r="E973" s="295">
        <v>0</v>
      </c>
      <c r="F973" s="267">
        <v>0</v>
      </c>
      <c r="G973" s="267">
        <v>0</v>
      </c>
      <c r="H973" s="267">
        <v>0</v>
      </c>
      <c r="I973" s="267">
        <v>0</v>
      </c>
      <c r="J973" s="267">
        <v>0</v>
      </c>
      <c r="K973" s="267">
        <v>0</v>
      </c>
      <c r="L973" s="267">
        <v>0</v>
      </c>
      <c r="M973" s="267">
        <v>0</v>
      </c>
      <c r="N973" s="267">
        <v>0</v>
      </c>
      <c r="O973" s="267">
        <v>0</v>
      </c>
      <c r="P973" s="267">
        <v>0</v>
      </c>
      <c r="Q973" s="267">
        <v>0</v>
      </c>
      <c r="R973" s="267">
        <v>0</v>
      </c>
      <c r="S973" s="267">
        <v>0</v>
      </c>
      <c r="T973" s="267">
        <v>0</v>
      </c>
      <c r="U973" s="267">
        <v>0</v>
      </c>
      <c r="V973" s="267">
        <v>0</v>
      </c>
      <c r="W973" s="267">
        <v>0</v>
      </c>
      <c r="X973" s="267">
        <v>0</v>
      </c>
      <c r="Y973" s="267">
        <v>0</v>
      </c>
      <c r="Z973" s="267">
        <v>0</v>
      </c>
      <c r="AA973" s="267">
        <v>0</v>
      </c>
      <c r="AB973" s="296">
        <v>0</v>
      </c>
      <c r="AC973" s="297">
        <v>0</v>
      </c>
    </row>
    <row r="974" spans="3:29" ht="10.4" customHeight="1" x14ac:dyDescent="0.2">
      <c r="C974" s="294" t="s">
        <v>2245</v>
      </c>
      <c r="D974" s="240" t="s">
        <v>964</v>
      </c>
      <c r="E974" s="295">
        <v>0</v>
      </c>
      <c r="F974" s="267">
        <v>0</v>
      </c>
      <c r="G974" s="267">
        <v>0</v>
      </c>
      <c r="H974" s="267">
        <v>0</v>
      </c>
      <c r="I974" s="267">
        <v>0</v>
      </c>
      <c r="J974" s="267">
        <v>0</v>
      </c>
      <c r="K974" s="267">
        <v>0</v>
      </c>
      <c r="L974" s="267">
        <v>0</v>
      </c>
      <c r="M974" s="267">
        <v>0</v>
      </c>
      <c r="N974" s="267">
        <v>0</v>
      </c>
      <c r="O974" s="267">
        <v>0</v>
      </c>
      <c r="P974" s="267">
        <v>0</v>
      </c>
      <c r="Q974" s="267">
        <v>0</v>
      </c>
      <c r="R974" s="267">
        <v>0</v>
      </c>
      <c r="S974" s="267">
        <v>0</v>
      </c>
      <c r="T974" s="267">
        <v>0</v>
      </c>
      <c r="U974" s="267">
        <v>0</v>
      </c>
      <c r="V974" s="267">
        <v>0</v>
      </c>
      <c r="W974" s="267">
        <v>0</v>
      </c>
      <c r="X974" s="267">
        <v>0</v>
      </c>
      <c r="Y974" s="267">
        <v>0</v>
      </c>
      <c r="Z974" s="267">
        <v>0</v>
      </c>
      <c r="AA974" s="267">
        <v>0</v>
      </c>
      <c r="AB974" s="296">
        <v>0</v>
      </c>
      <c r="AC974" s="297">
        <v>0</v>
      </c>
    </row>
    <row r="975" spans="3:29" ht="10.4" customHeight="1" x14ac:dyDescent="0.2">
      <c r="C975" s="294" t="s">
        <v>2246</v>
      </c>
      <c r="D975" s="240" t="s">
        <v>965</v>
      </c>
      <c r="E975" s="295">
        <v>0</v>
      </c>
      <c r="F975" s="267">
        <v>0</v>
      </c>
      <c r="G975" s="267">
        <v>0</v>
      </c>
      <c r="H975" s="267">
        <v>0</v>
      </c>
      <c r="I975" s="267">
        <v>0</v>
      </c>
      <c r="J975" s="267">
        <v>0</v>
      </c>
      <c r="K975" s="267">
        <v>0</v>
      </c>
      <c r="L975" s="267">
        <v>0</v>
      </c>
      <c r="M975" s="267">
        <v>0</v>
      </c>
      <c r="N975" s="267">
        <v>0</v>
      </c>
      <c r="O975" s="267">
        <v>0</v>
      </c>
      <c r="P975" s="267">
        <v>0</v>
      </c>
      <c r="Q975" s="267">
        <v>0</v>
      </c>
      <c r="R975" s="267">
        <v>0</v>
      </c>
      <c r="S975" s="267">
        <v>0</v>
      </c>
      <c r="T975" s="267">
        <v>0</v>
      </c>
      <c r="U975" s="267">
        <v>0</v>
      </c>
      <c r="V975" s="267">
        <v>0</v>
      </c>
      <c r="W975" s="267">
        <v>0</v>
      </c>
      <c r="X975" s="267">
        <v>0</v>
      </c>
      <c r="Y975" s="267">
        <v>0</v>
      </c>
      <c r="Z975" s="267">
        <v>0</v>
      </c>
      <c r="AA975" s="267">
        <v>0</v>
      </c>
      <c r="AB975" s="296">
        <v>0</v>
      </c>
      <c r="AC975" s="297">
        <v>0</v>
      </c>
    </row>
    <row r="976" spans="3:29" ht="10.4" customHeight="1" x14ac:dyDescent="0.2">
      <c r="C976" s="294" t="s">
        <v>2247</v>
      </c>
      <c r="D976" s="240" t="s">
        <v>966</v>
      </c>
      <c r="E976" s="295">
        <v>0</v>
      </c>
      <c r="F976" s="267">
        <v>0</v>
      </c>
      <c r="G976" s="267">
        <v>0</v>
      </c>
      <c r="H976" s="267">
        <v>0</v>
      </c>
      <c r="I976" s="267">
        <v>0</v>
      </c>
      <c r="J976" s="267">
        <v>0</v>
      </c>
      <c r="K976" s="267">
        <v>0</v>
      </c>
      <c r="L976" s="267">
        <v>0</v>
      </c>
      <c r="M976" s="267">
        <v>0</v>
      </c>
      <c r="N976" s="267">
        <v>0</v>
      </c>
      <c r="O976" s="267">
        <v>0</v>
      </c>
      <c r="P976" s="267">
        <v>0</v>
      </c>
      <c r="Q976" s="267">
        <v>0</v>
      </c>
      <c r="R976" s="267">
        <v>0</v>
      </c>
      <c r="S976" s="267">
        <v>0</v>
      </c>
      <c r="T976" s="267">
        <v>0</v>
      </c>
      <c r="U976" s="267">
        <v>0</v>
      </c>
      <c r="V976" s="267">
        <v>0</v>
      </c>
      <c r="W976" s="267">
        <v>0</v>
      </c>
      <c r="X976" s="267">
        <v>0</v>
      </c>
      <c r="Y976" s="267">
        <v>0</v>
      </c>
      <c r="Z976" s="267">
        <v>0</v>
      </c>
      <c r="AA976" s="267">
        <v>0</v>
      </c>
      <c r="AB976" s="296">
        <v>0</v>
      </c>
      <c r="AC976" s="297">
        <v>0</v>
      </c>
    </row>
    <row r="977" spans="3:29" ht="10.4" customHeight="1" x14ac:dyDescent="0.2">
      <c r="C977" s="294" t="s">
        <v>2248</v>
      </c>
      <c r="D977" s="240" t="s">
        <v>967</v>
      </c>
      <c r="E977" s="295">
        <v>0</v>
      </c>
      <c r="F977" s="267">
        <v>0</v>
      </c>
      <c r="G977" s="267">
        <v>0</v>
      </c>
      <c r="H977" s="267">
        <v>0</v>
      </c>
      <c r="I977" s="267">
        <v>0</v>
      </c>
      <c r="J977" s="267">
        <v>0</v>
      </c>
      <c r="K977" s="267">
        <v>0</v>
      </c>
      <c r="L977" s="267">
        <v>0</v>
      </c>
      <c r="M977" s="267">
        <v>0</v>
      </c>
      <c r="N977" s="267">
        <v>0</v>
      </c>
      <c r="O977" s="267">
        <v>0</v>
      </c>
      <c r="P977" s="267">
        <v>0</v>
      </c>
      <c r="Q977" s="267">
        <v>0</v>
      </c>
      <c r="R977" s="267">
        <v>0</v>
      </c>
      <c r="S977" s="267">
        <v>0</v>
      </c>
      <c r="T977" s="267">
        <v>0</v>
      </c>
      <c r="U977" s="267">
        <v>0</v>
      </c>
      <c r="V977" s="267">
        <v>0</v>
      </c>
      <c r="W977" s="267">
        <v>0</v>
      </c>
      <c r="X977" s="267">
        <v>0</v>
      </c>
      <c r="Y977" s="267">
        <v>0</v>
      </c>
      <c r="Z977" s="267">
        <v>0</v>
      </c>
      <c r="AA977" s="267">
        <v>0</v>
      </c>
      <c r="AB977" s="296">
        <v>0</v>
      </c>
      <c r="AC977" s="297">
        <v>0</v>
      </c>
    </row>
    <row r="978" spans="3:29" ht="10.4" customHeight="1" x14ac:dyDescent="0.2">
      <c r="C978" s="294" t="s">
        <v>2249</v>
      </c>
      <c r="D978" s="240" t="s">
        <v>968</v>
      </c>
      <c r="E978" s="295">
        <v>0</v>
      </c>
      <c r="F978" s="267">
        <v>0</v>
      </c>
      <c r="G978" s="267">
        <v>0</v>
      </c>
      <c r="H978" s="267">
        <v>0</v>
      </c>
      <c r="I978" s="267">
        <v>0</v>
      </c>
      <c r="J978" s="267">
        <v>0</v>
      </c>
      <c r="K978" s="267">
        <v>0</v>
      </c>
      <c r="L978" s="267">
        <v>0</v>
      </c>
      <c r="M978" s="267">
        <v>0</v>
      </c>
      <c r="N978" s="267">
        <v>0</v>
      </c>
      <c r="O978" s="267">
        <v>0</v>
      </c>
      <c r="P978" s="267">
        <v>0</v>
      </c>
      <c r="Q978" s="267">
        <v>0</v>
      </c>
      <c r="R978" s="267">
        <v>0</v>
      </c>
      <c r="S978" s="267">
        <v>0</v>
      </c>
      <c r="T978" s="267">
        <v>0</v>
      </c>
      <c r="U978" s="267">
        <v>0</v>
      </c>
      <c r="V978" s="267">
        <v>0</v>
      </c>
      <c r="W978" s="267">
        <v>0</v>
      </c>
      <c r="X978" s="267">
        <v>0</v>
      </c>
      <c r="Y978" s="267">
        <v>0</v>
      </c>
      <c r="Z978" s="267">
        <v>0</v>
      </c>
      <c r="AA978" s="267">
        <v>0</v>
      </c>
      <c r="AB978" s="296">
        <v>0</v>
      </c>
      <c r="AC978" s="297">
        <v>0</v>
      </c>
    </row>
    <row r="979" spans="3:29" ht="10.4" customHeight="1" x14ac:dyDescent="0.2">
      <c r="C979" s="294" t="s">
        <v>2250</v>
      </c>
      <c r="D979" s="240" t="s">
        <v>969</v>
      </c>
      <c r="E979" s="295">
        <v>0</v>
      </c>
      <c r="F979" s="267">
        <v>0</v>
      </c>
      <c r="G979" s="267">
        <v>0</v>
      </c>
      <c r="H979" s="267">
        <v>0</v>
      </c>
      <c r="I979" s="267">
        <v>0</v>
      </c>
      <c r="J979" s="267">
        <v>0</v>
      </c>
      <c r="K979" s="267">
        <v>0</v>
      </c>
      <c r="L979" s="267">
        <v>0</v>
      </c>
      <c r="M979" s="267">
        <v>0</v>
      </c>
      <c r="N979" s="267">
        <v>0</v>
      </c>
      <c r="O979" s="267">
        <v>0</v>
      </c>
      <c r="P979" s="267">
        <v>0</v>
      </c>
      <c r="Q979" s="267">
        <v>0</v>
      </c>
      <c r="R979" s="267">
        <v>0</v>
      </c>
      <c r="S979" s="267">
        <v>0</v>
      </c>
      <c r="T979" s="267">
        <v>0</v>
      </c>
      <c r="U979" s="267">
        <v>0</v>
      </c>
      <c r="V979" s="267">
        <v>0</v>
      </c>
      <c r="W979" s="267">
        <v>0</v>
      </c>
      <c r="X979" s="267">
        <v>0</v>
      </c>
      <c r="Y979" s="267">
        <v>0</v>
      </c>
      <c r="Z979" s="267">
        <v>0</v>
      </c>
      <c r="AA979" s="267">
        <v>0</v>
      </c>
      <c r="AB979" s="296">
        <v>0</v>
      </c>
      <c r="AC979" s="297">
        <v>0</v>
      </c>
    </row>
    <row r="980" spans="3:29" ht="10.4" customHeight="1" x14ac:dyDescent="0.2">
      <c r="C980" s="294" t="s">
        <v>2251</v>
      </c>
      <c r="D980" s="240" t="s">
        <v>970</v>
      </c>
      <c r="E980" s="295">
        <v>0</v>
      </c>
      <c r="F980" s="267">
        <v>0</v>
      </c>
      <c r="G980" s="267">
        <v>0</v>
      </c>
      <c r="H980" s="267">
        <v>0</v>
      </c>
      <c r="I980" s="267">
        <v>0</v>
      </c>
      <c r="J980" s="267">
        <v>0</v>
      </c>
      <c r="K980" s="267">
        <v>0</v>
      </c>
      <c r="L980" s="267">
        <v>0</v>
      </c>
      <c r="M980" s="267">
        <v>0</v>
      </c>
      <c r="N980" s="267">
        <v>0</v>
      </c>
      <c r="O980" s="267">
        <v>0</v>
      </c>
      <c r="P980" s="267">
        <v>0</v>
      </c>
      <c r="Q980" s="267">
        <v>0</v>
      </c>
      <c r="R980" s="267">
        <v>0</v>
      </c>
      <c r="S980" s="267">
        <v>0</v>
      </c>
      <c r="T980" s="267">
        <v>0</v>
      </c>
      <c r="U980" s="267">
        <v>0</v>
      </c>
      <c r="V980" s="267">
        <v>0</v>
      </c>
      <c r="W980" s="267">
        <v>0</v>
      </c>
      <c r="X980" s="267">
        <v>0</v>
      </c>
      <c r="Y980" s="267">
        <v>0</v>
      </c>
      <c r="Z980" s="267">
        <v>0</v>
      </c>
      <c r="AA980" s="267">
        <v>0</v>
      </c>
      <c r="AB980" s="296">
        <v>0</v>
      </c>
      <c r="AC980" s="297">
        <v>0</v>
      </c>
    </row>
    <row r="981" spans="3:29" ht="10.4" customHeight="1" x14ac:dyDescent="0.2">
      <c r="C981" s="294" t="s">
        <v>2252</v>
      </c>
      <c r="D981" s="240" t="s">
        <v>971</v>
      </c>
      <c r="E981" s="295">
        <v>0</v>
      </c>
      <c r="F981" s="267">
        <v>0</v>
      </c>
      <c r="G981" s="267">
        <v>0</v>
      </c>
      <c r="H981" s="267">
        <v>0</v>
      </c>
      <c r="I981" s="267">
        <v>0</v>
      </c>
      <c r="J981" s="267">
        <v>0</v>
      </c>
      <c r="K981" s="267">
        <v>0</v>
      </c>
      <c r="L981" s="267">
        <v>0</v>
      </c>
      <c r="M981" s="267">
        <v>0</v>
      </c>
      <c r="N981" s="267">
        <v>0</v>
      </c>
      <c r="O981" s="267">
        <v>0</v>
      </c>
      <c r="P981" s="267">
        <v>0</v>
      </c>
      <c r="Q981" s="267">
        <v>0</v>
      </c>
      <c r="R981" s="267">
        <v>0</v>
      </c>
      <c r="S981" s="267">
        <v>0</v>
      </c>
      <c r="T981" s="267">
        <v>0</v>
      </c>
      <c r="U981" s="267">
        <v>0</v>
      </c>
      <c r="V981" s="267">
        <v>0</v>
      </c>
      <c r="W981" s="267">
        <v>0</v>
      </c>
      <c r="X981" s="267">
        <v>0</v>
      </c>
      <c r="Y981" s="267">
        <v>0</v>
      </c>
      <c r="Z981" s="267">
        <v>0</v>
      </c>
      <c r="AA981" s="267">
        <v>0</v>
      </c>
      <c r="AB981" s="296">
        <v>0</v>
      </c>
      <c r="AC981" s="297">
        <v>0</v>
      </c>
    </row>
    <row r="982" spans="3:29" ht="10.4" customHeight="1" x14ac:dyDescent="0.2">
      <c r="C982" s="294" t="s">
        <v>2253</v>
      </c>
      <c r="D982" s="240" t="s">
        <v>972</v>
      </c>
      <c r="E982" s="295">
        <v>0</v>
      </c>
      <c r="F982" s="267">
        <v>0</v>
      </c>
      <c r="G982" s="267">
        <v>0</v>
      </c>
      <c r="H982" s="267">
        <v>0</v>
      </c>
      <c r="I982" s="267">
        <v>0</v>
      </c>
      <c r="J982" s="267">
        <v>0</v>
      </c>
      <c r="K982" s="267">
        <v>0</v>
      </c>
      <c r="L982" s="267">
        <v>0</v>
      </c>
      <c r="M982" s="267">
        <v>0</v>
      </c>
      <c r="N982" s="267">
        <v>0</v>
      </c>
      <c r="O982" s="267">
        <v>0</v>
      </c>
      <c r="P982" s="267">
        <v>0</v>
      </c>
      <c r="Q982" s="267">
        <v>0</v>
      </c>
      <c r="R982" s="267">
        <v>0</v>
      </c>
      <c r="S982" s="267">
        <v>0</v>
      </c>
      <c r="T982" s="267">
        <v>0</v>
      </c>
      <c r="U982" s="267">
        <v>0</v>
      </c>
      <c r="V982" s="267">
        <v>0</v>
      </c>
      <c r="W982" s="267">
        <v>0</v>
      </c>
      <c r="X982" s="267">
        <v>0</v>
      </c>
      <c r="Y982" s="267">
        <v>0</v>
      </c>
      <c r="Z982" s="267">
        <v>0</v>
      </c>
      <c r="AA982" s="267">
        <v>0</v>
      </c>
      <c r="AB982" s="296">
        <v>0</v>
      </c>
      <c r="AC982" s="297">
        <v>0</v>
      </c>
    </row>
    <row r="983" spans="3:29" ht="10.4" customHeight="1" x14ac:dyDescent="0.2">
      <c r="C983" s="294" t="s">
        <v>2254</v>
      </c>
      <c r="D983" s="240" t="s">
        <v>973</v>
      </c>
      <c r="E983" s="295">
        <v>0</v>
      </c>
      <c r="F983" s="267">
        <v>0</v>
      </c>
      <c r="G983" s="267">
        <v>0</v>
      </c>
      <c r="H983" s="267">
        <v>0</v>
      </c>
      <c r="I983" s="267">
        <v>0</v>
      </c>
      <c r="J983" s="267">
        <v>0</v>
      </c>
      <c r="K983" s="267">
        <v>0</v>
      </c>
      <c r="L983" s="267">
        <v>0</v>
      </c>
      <c r="M983" s="267">
        <v>0</v>
      </c>
      <c r="N983" s="267">
        <v>0</v>
      </c>
      <c r="O983" s="267">
        <v>0</v>
      </c>
      <c r="P983" s="267">
        <v>0</v>
      </c>
      <c r="Q983" s="267">
        <v>0</v>
      </c>
      <c r="R983" s="267">
        <v>0</v>
      </c>
      <c r="S983" s="267">
        <v>0</v>
      </c>
      <c r="T983" s="267">
        <v>0</v>
      </c>
      <c r="U983" s="267">
        <v>0</v>
      </c>
      <c r="V983" s="267">
        <v>0</v>
      </c>
      <c r="W983" s="267">
        <v>0</v>
      </c>
      <c r="X983" s="267">
        <v>0</v>
      </c>
      <c r="Y983" s="267">
        <v>0</v>
      </c>
      <c r="Z983" s="267">
        <v>0</v>
      </c>
      <c r="AA983" s="267">
        <v>0</v>
      </c>
      <c r="AB983" s="296">
        <v>0</v>
      </c>
      <c r="AC983" s="297">
        <v>0</v>
      </c>
    </row>
    <row r="984" spans="3:29" ht="10.4" customHeight="1" x14ac:dyDescent="0.2">
      <c r="C984" s="294" t="s">
        <v>2255</v>
      </c>
      <c r="D984" s="240" t="s">
        <v>974</v>
      </c>
      <c r="E984" s="295">
        <v>0</v>
      </c>
      <c r="F984" s="267">
        <v>0</v>
      </c>
      <c r="G984" s="267">
        <v>0</v>
      </c>
      <c r="H984" s="267">
        <v>0</v>
      </c>
      <c r="I984" s="267">
        <v>0</v>
      </c>
      <c r="J984" s="267">
        <v>0</v>
      </c>
      <c r="K984" s="267">
        <v>0</v>
      </c>
      <c r="L984" s="267">
        <v>0</v>
      </c>
      <c r="M984" s="267">
        <v>0</v>
      </c>
      <c r="N984" s="267">
        <v>0</v>
      </c>
      <c r="O984" s="267">
        <v>0</v>
      </c>
      <c r="P984" s="267">
        <v>0</v>
      </c>
      <c r="Q984" s="267">
        <v>0</v>
      </c>
      <c r="R984" s="267">
        <v>0</v>
      </c>
      <c r="S984" s="267">
        <v>0</v>
      </c>
      <c r="T984" s="267">
        <v>0</v>
      </c>
      <c r="U984" s="267">
        <v>0</v>
      </c>
      <c r="V984" s="267">
        <v>0</v>
      </c>
      <c r="W984" s="267">
        <v>0</v>
      </c>
      <c r="X984" s="267">
        <v>0</v>
      </c>
      <c r="Y984" s="267">
        <v>0</v>
      </c>
      <c r="Z984" s="267">
        <v>0</v>
      </c>
      <c r="AA984" s="267">
        <v>0</v>
      </c>
      <c r="AB984" s="296">
        <v>0</v>
      </c>
      <c r="AC984" s="297">
        <v>0</v>
      </c>
    </row>
    <row r="985" spans="3:29" ht="10.4" customHeight="1" x14ac:dyDescent="0.2">
      <c r="C985" s="294" t="s">
        <v>2256</v>
      </c>
      <c r="D985" s="240" t="s">
        <v>975</v>
      </c>
      <c r="E985" s="295">
        <v>0</v>
      </c>
      <c r="F985" s="267">
        <v>0</v>
      </c>
      <c r="G985" s="267">
        <v>0</v>
      </c>
      <c r="H985" s="267">
        <v>0</v>
      </c>
      <c r="I985" s="267">
        <v>0</v>
      </c>
      <c r="J985" s="267">
        <v>0</v>
      </c>
      <c r="K985" s="267">
        <v>0</v>
      </c>
      <c r="L985" s="267">
        <v>0</v>
      </c>
      <c r="M985" s="267">
        <v>0</v>
      </c>
      <c r="N985" s="267">
        <v>0</v>
      </c>
      <c r="O985" s="267">
        <v>0</v>
      </c>
      <c r="P985" s="267">
        <v>0</v>
      </c>
      <c r="Q985" s="267">
        <v>0</v>
      </c>
      <c r="R985" s="267">
        <v>0</v>
      </c>
      <c r="S985" s="267">
        <v>0</v>
      </c>
      <c r="T985" s="267">
        <v>0</v>
      </c>
      <c r="U985" s="267">
        <v>0</v>
      </c>
      <c r="V985" s="267">
        <v>0</v>
      </c>
      <c r="W985" s="267">
        <v>0</v>
      </c>
      <c r="X985" s="267">
        <v>0</v>
      </c>
      <c r="Y985" s="267">
        <v>0</v>
      </c>
      <c r="Z985" s="267">
        <v>0</v>
      </c>
      <c r="AA985" s="267">
        <v>0</v>
      </c>
      <c r="AB985" s="296">
        <v>0</v>
      </c>
      <c r="AC985" s="297">
        <v>0</v>
      </c>
    </row>
    <row r="986" spans="3:29" ht="10.4" customHeight="1" x14ac:dyDescent="0.2">
      <c r="C986" s="294" t="s">
        <v>2257</v>
      </c>
      <c r="D986" s="240" t="s">
        <v>976</v>
      </c>
      <c r="E986" s="295">
        <v>0</v>
      </c>
      <c r="F986" s="267">
        <v>0</v>
      </c>
      <c r="G986" s="267">
        <v>0</v>
      </c>
      <c r="H986" s="267">
        <v>0</v>
      </c>
      <c r="I986" s="267">
        <v>0</v>
      </c>
      <c r="J986" s="267">
        <v>0</v>
      </c>
      <c r="K986" s="267">
        <v>0</v>
      </c>
      <c r="L986" s="267">
        <v>0</v>
      </c>
      <c r="M986" s="267">
        <v>0</v>
      </c>
      <c r="N986" s="267">
        <v>0</v>
      </c>
      <c r="O986" s="267">
        <v>0</v>
      </c>
      <c r="P986" s="267">
        <v>0</v>
      </c>
      <c r="Q986" s="267">
        <v>0</v>
      </c>
      <c r="R986" s="267">
        <v>0</v>
      </c>
      <c r="S986" s="267">
        <v>0</v>
      </c>
      <c r="T986" s="267">
        <v>0</v>
      </c>
      <c r="U986" s="267">
        <v>0</v>
      </c>
      <c r="V986" s="267">
        <v>0</v>
      </c>
      <c r="W986" s="267">
        <v>0</v>
      </c>
      <c r="X986" s="267">
        <v>0</v>
      </c>
      <c r="Y986" s="267">
        <v>0</v>
      </c>
      <c r="Z986" s="267">
        <v>0</v>
      </c>
      <c r="AA986" s="267">
        <v>0</v>
      </c>
      <c r="AB986" s="296">
        <v>0</v>
      </c>
      <c r="AC986" s="297">
        <v>0</v>
      </c>
    </row>
    <row r="987" spans="3:29" ht="10.4" customHeight="1" x14ac:dyDescent="0.2">
      <c r="C987" s="294" t="s">
        <v>2258</v>
      </c>
      <c r="D987" s="240" t="s">
        <v>977</v>
      </c>
      <c r="E987" s="295">
        <v>0</v>
      </c>
      <c r="F987" s="267">
        <v>0</v>
      </c>
      <c r="G987" s="267">
        <v>0</v>
      </c>
      <c r="H987" s="267">
        <v>0</v>
      </c>
      <c r="I987" s="267">
        <v>0</v>
      </c>
      <c r="J987" s="267">
        <v>0</v>
      </c>
      <c r="K987" s="267">
        <v>0</v>
      </c>
      <c r="L987" s="267">
        <v>0</v>
      </c>
      <c r="M987" s="267">
        <v>0</v>
      </c>
      <c r="N987" s="267">
        <v>0</v>
      </c>
      <c r="O987" s="267">
        <v>0</v>
      </c>
      <c r="P987" s="267">
        <v>0</v>
      </c>
      <c r="Q987" s="267">
        <v>0</v>
      </c>
      <c r="R987" s="267">
        <v>0</v>
      </c>
      <c r="S987" s="267">
        <v>0</v>
      </c>
      <c r="T987" s="267">
        <v>0</v>
      </c>
      <c r="U987" s="267">
        <v>0</v>
      </c>
      <c r="V987" s="267">
        <v>0</v>
      </c>
      <c r="W987" s="267">
        <v>0</v>
      </c>
      <c r="X987" s="267">
        <v>0</v>
      </c>
      <c r="Y987" s="267">
        <v>0</v>
      </c>
      <c r="Z987" s="267">
        <v>0</v>
      </c>
      <c r="AA987" s="267">
        <v>0</v>
      </c>
      <c r="AB987" s="296">
        <v>0</v>
      </c>
      <c r="AC987" s="297">
        <v>0</v>
      </c>
    </row>
    <row r="988" spans="3:29" ht="10.4" customHeight="1" x14ac:dyDescent="0.2">
      <c r="C988" s="294" t="s">
        <v>2259</v>
      </c>
      <c r="D988" s="240" t="s">
        <v>978</v>
      </c>
      <c r="E988" s="295">
        <v>0</v>
      </c>
      <c r="F988" s="267">
        <v>0</v>
      </c>
      <c r="G988" s="267">
        <v>0</v>
      </c>
      <c r="H988" s="267">
        <v>0</v>
      </c>
      <c r="I988" s="267">
        <v>0</v>
      </c>
      <c r="J988" s="267">
        <v>0</v>
      </c>
      <c r="K988" s="267">
        <v>0</v>
      </c>
      <c r="L988" s="267">
        <v>0</v>
      </c>
      <c r="M988" s="267">
        <v>0</v>
      </c>
      <c r="N988" s="267">
        <v>0</v>
      </c>
      <c r="O988" s="267">
        <v>0</v>
      </c>
      <c r="P988" s="267">
        <v>0</v>
      </c>
      <c r="Q988" s="267">
        <v>0</v>
      </c>
      <c r="R988" s="267">
        <v>0</v>
      </c>
      <c r="S988" s="267">
        <v>0</v>
      </c>
      <c r="T988" s="267">
        <v>0</v>
      </c>
      <c r="U988" s="267">
        <v>0</v>
      </c>
      <c r="V988" s="267">
        <v>0</v>
      </c>
      <c r="W988" s="267">
        <v>0</v>
      </c>
      <c r="X988" s="267">
        <v>0</v>
      </c>
      <c r="Y988" s="267">
        <v>0</v>
      </c>
      <c r="Z988" s="267">
        <v>0</v>
      </c>
      <c r="AA988" s="267">
        <v>0</v>
      </c>
      <c r="AB988" s="296">
        <v>0</v>
      </c>
      <c r="AC988" s="297">
        <v>0</v>
      </c>
    </row>
    <row r="989" spans="3:29" ht="10.4" customHeight="1" x14ac:dyDescent="0.2">
      <c r="C989" s="294" t="s">
        <v>2260</v>
      </c>
      <c r="D989" s="240" t="s">
        <v>979</v>
      </c>
      <c r="E989" s="295">
        <v>0</v>
      </c>
      <c r="F989" s="267">
        <v>0</v>
      </c>
      <c r="G989" s="267">
        <v>0</v>
      </c>
      <c r="H989" s="267">
        <v>0</v>
      </c>
      <c r="I989" s="267">
        <v>0</v>
      </c>
      <c r="J989" s="267">
        <v>0</v>
      </c>
      <c r="K989" s="267">
        <v>0</v>
      </c>
      <c r="L989" s="267">
        <v>0</v>
      </c>
      <c r="M989" s="267">
        <v>0</v>
      </c>
      <c r="N989" s="267">
        <v>0</v>
      </c>
      <c r="O989" s="267">
        <v>0</v>
      </c>
      <c r="P989" s="267">
        <v>0</v>
      </c>
      <c r="Q989" s="267">
        <v>0</v>
      </c>
      <c r="R989" s="267">
        <v>0</v>
      </c>
      <c r="S989" s="267">
        <v>0</v>
      </c>
      <c r="T989" s="267">
        <v>0</v>
      </c>
      <c r="U989" s="267">
        <v>0</v>
      </c>
      <c r="V989" s="267">
        <v>0</v>
      </c>
      <c r="W989" s="267">
        <v>0</v>
      </c>
      <c r="X989" s="267">
        <v>0</v>
      </c>
      <c r="Y989" s="267">
        <v>0</v>
      </c>
      <c r="Z989" s="267">
        <v>0</v>
      </c>
      <c r="AA989" s="267">
        <v>0</v>
      </c>
      <c r="AB989" s="296">
        <v>0</v>
      </c>
      <c r="AC989" s="297">
        <v>0</v>
      </c>
    </row>
    <row r="990" spans="3:29" ht="10.4" customHeight="1" x14ac:dyDescent="0.2">
      <c r="C990" s="294" t="s">
        <v>2261</v>
      </c>
      <c r="D990" s="240" t="s">
        <v>980</v>
      </c>
      <c r="E990" s="295">
        <v>0</v>
      </c>
      <c r="F990" s="267">
        <v>0</v>
      </c>
      <c r="G990" s="267">
        <v>0</v>
      </c>
      <c r="H990" s="267">
        <v>0</v>
      </c>
      <c r="I990" s="267">
        <v>0</v>
      </c>
      <c r="J990" s="267">
        <v>0</v>
      </c>
      <c r="K990" s="267">
        <v>0</v>
      </c>
      <c r="L990" s="267">
        <v>0</v>
      </c>
      <c r="M990" s="267">
        <v>0</v>
      </c>
      <c r="N990" s="267">
        <v>0</v>
      </c>
      <c r="O990" s="267">
        <v>0</v>
      </c>
      <c r="P990" s="267">
        <v>0</v>
      </c>
      <c r="Q990" s="267">
        <v>0</v>
      </c>
      <c r="R990" s="267">
        <v>0</v>
      </c>
      <c r="S990" s="267">
        <v>0</v>
      </c>
      <c r="T990" s="267">
        <v>0</v>
      </c>
      <c r="U990" s="267">
        <v>0</v>
      </c>
      <c r="V990" s="267">
        <v>0</v>
      </c>
      <c r="W990" s="267">
        <v>0</v>
      </c>
      <c r="X990" s="267">
        <v>0</v>
      </c>
      <c r="Y990" s="267">
        <v>0</v>
      </c>
      <c r="Z990" s="267">
        <v>0</v>
      </c>
      <c r="AA990" s="267">
        <v>0</v>
      </c>
      <c r="AB990" s="296">
        <v>0</v>
      </c>
      <c r="AC990" s="297">
        <v>0</v>
      </c>
    </row>
    <row r="991" spans="3:29" ht="10.5" customHeight="1" x14ac:dyDescent="0.2">
      <c r="C991" s="294" t="s">
        <v>2262</v>
      </c>
      <c r="D991" s="240" t="s">
        <v>981</v>
      </c>
      <c r="E991" s="295">
        <v>0</v>
      </c>
      <c r="F991" s="267">
        <v>0</v>
      </c>
      <c r="G991" s="267">
        <v>0</v>
      </c>
      <c r="H991" s="267">
        <v>0</v>
      </c>
      <c r="I991" s="267">
        <v>0</v>
      </c>
      <c r="J991" s="267">
        <v>0</v>
      </c>
      <c r="K991" s="267">
        <v>0</v>
      </c>
      <c r="L991" s="267">
        <v>0</v>
      </c>
      <c r="M991" s="267">
        <v>0</v>
      </c>
      <c r="N991" s="267">
        <v>0</v>
      </c>
      <c r="O991" s="267">
        <v>0</v>
      </c>
      <c r="P991" s="267">
        <v>0</v>
      </c>
      <c r="Q991" s="267">
        <v>0</v>
      </c>
      <c r="R991" s="267">
        <v>0</v>
      </c>
      <c r="S991" s="267">
        <v>0</v>
      </c>
      <c r="T991" s="267">
        <v>0</v>
      </c>
      <c r="U991" s="267">
        <v>0</v>
      </c>
      <c r="V991" s="267">
        <v>0</v>
      </c>
      <c r="W991" s="267">
        <v>0</v>
      </c>
      <c r="X991" s="267">
        <v>0</v>
      </c>
      <c r="Y991" s="267">
        <v>0</v>
      </c>
      <c r="Z991" s="267">
        <v>0</v>
      </c>
      <c r="AA991" s="267">
        <v>0</v>
      </c>
      <c r="AB991" s="296">
        <v>0</v>
      </c>
      <c r="AC991" s="297">
        <v>0</v>
      </c>
    </row>
    <row r="992" spans="3:29" ht="10.4" customHeight="1" x14ac:dyDescent="0.2">
      <c r="C992" s="294" t="s">
        <v>2263</v>
      </c>
      <c r="D992" s="240" t="s">
        <v>982</v>
      </c>
      <c r="E992" s="295">
        <v>0</v>
      </c>
      <c r="F992" s="267">
        <v>0</v>
      </c>
      <c r="G992" s="267">
        <v>0</v>
      </c>
      <c r="H992" s="267">
        <v>0</v>
      </c>
      <c r="I992" s="267">
        <v>327.7</v>
      </c>
      <c r="J992" s="267">
        <v>0</v>
      </c>
      <c r="K992" s="267">
        <v>0</v>
      </c>
      <c r="L992" s="267">
        <v>0</v>
      </c>
      <c r="M992" s="267">
        <v>0</v>
      </c>
      <c r="N992" s="267">
        <v>322</v>
      </c>
      <c r="O992" s="267">
        <v>322</v>
      </c>
      <c r="P992" s="267">
        <v>322</v>
      </c>
      <c r="Q992" s="267">
        <v>322</v>
      </c>
      <c r="R992" s="267">
        <v>322</v>
      </c>
      <c r="S992" s="267">
        <v>322</v>
      </c>
      <c r="T992" s="267">
        <v>322</v>
      </c>
      <c r="U992" s="267">
        <v>322</v>
      </c>
      <c r="V992" s="267">
        <v>322</v>
      </c>
      <c r="W992" s="267">
        <v>322</v>
      </c>
      <c r="X992" s="267">
        <v>322</v>
      </c>
      <c r="Y992" s="267">
        <v>0</v>
      </c>
      <c r="Z992" s="267">
        <v>0</v>
      </c>
      <c r="AA992" s="267">
        <v>0</v>
      </c>
      <c r="AB992" s="296">
        <v>0</v>
      </c>
      <c r="AC992" s="297">
        <v>3869.7</v>
      </c>
    </row>
    <row r="993" spans="3:29" ht="10.4" customHeight="1" x14ac:dyDescent="0.2">
      <c r="C993" s="294" t="s">
        <v>2264</v>
      </c>
      <c r="D993" s="240" t="s">
        <v>983</v>
      </c>
      <c r="E993" s="295">
        <v>0</v>
      </c>
      <c r="F993" s="267">
        <v>0</v>
      </c>
      <c r="G993" s="267">
        <v>0</v>
      </c>
      <c r="H993" s="267">
        <v>0</v>
      </c>
      <c r="I993" s="267">
        <v>0</v>
      </c>
      <c r="J993" s="267">
        <v>0</v>
      </c>
      <c r="K993" s="267">
        <v>0</v>
      </c>
      <c r="L993" s="267">
        <v>0</v>
      </c>
      <c r="M993" s="267">
        <v>0</v>
      </c>
      <c r="N993" s="267">
        <v>0</v>
      </c>
      <c r="O993" s="267">
        <v>0</v>
      </c>
      <c r="P993" s="267">
        <v>0</v>
      </c>
      <c r="Q993" s="267">
        <v>0</v>
      </c>
      <c r="R993" s="267">
        <v>0</v>
      </c>
      <c r="S993" s="267">
        <v>0</v>
      </c>
      <c r="T993" s="267">
        <v>0</v>
      </c>
      <c r="U993" s="267">
        <v>0</v>
      </c>
      <c r="V993" s="267">
        <v>0</v>
      </c>
      <c r="W993" s="267">
        <v>0</v>
      </c>
      <c r="X993" s="267">
        <v>0</v>
      </c>
      <c r="Y993" s="267">
        <v>0</v>
      </c>
      <c r="Z993" s="267">
        <v>0</v>
      </c>
      <c r="AA993" s="267">
        <v>0</v>
      </c>
      <c r="AB993" s="296">
        <v>0</v>
      </c>
      <c r="AC993" s="297">
        <v>0</v>
      </c>
    </row>
    <row r="994" spans="3:29" ht="10.4" customHeight="1" x14ac:dyDescent="0.2">
      <c r="C994" s="294" t="s">
        <v>2265</v>
      </c>
      <c r="D994" s="240" t="s">
        <v>984</v>
      </c>
      <c r="E994" s="295">
        <v>0</v>
      </c>
      <c r="F994" s="267">
        <v>0</v>
      </c>
      <c r="G994" s="267">
        <v>0</v>
      </c>
      <c r="H994" s="267">
        <v>0</v>
      </c>
      <c r="I994" s="267">
        <v>0</v>
      </c>
      <c r="J994" s="267">
        <v>0</v>
      </c>
      <c r="K994" s="267">
        <v>0</v>
      </c>
      <c r="L994" s="267">
        <v>0</v>
      </c>
      <c r="M994" s="267">
        <v>0</v>
      </c>
      <c r="N994" s="267">
        <v>0</v>
      </c>
      <c r="O994" s="267">
        <v>0</v>
      </c>
      <c r="P994" s="267">
        <v>0</v>
      </c>
      <c r="Q994" s="267">
        <v>0</v>
      </c>
      <c r="R994" s="267">
        <v>0</v>
      </c>
      <c r="S994" s="267">
        <v>0</v>
      </c>
      <c r="T994" s="267">
        <v>0</v>
      </c>
      <c r="U994" s="267">
        <v>0</v>
      </c>
      <c r="V994" s="267">
        <v>0</v>
      </c>
      <c r="W994" s="267">
        <v>0</v>
      </c>
      <c r="X994" s="267">
        <v>0</v>
      </c>
      <c r="Y994" s="267">
        <v>0</v>
      </c>
      <c r="Z994" s="267">
        <v>0</v>
      </c>
      <c r="AA994" s="267">
        <v>0</v>
      </c>
      <c r="AB994" s="296">
        <v>0</v>
      </c>
      <c r="AC994" s="297">
        <v>0</v>
      </c>
    </row>
    <row r="995" spans="3:29" ht="10.4" customHeight="1" x14ac:dyDescent="0.2">
      <c r="C995" s="294" t="s">
        <v>2266</v>
      </c>
      <c r="D995" s="240" t="s">
        <v>985</v>
      </c>
      <c r="E995" s="295">
        <v>327.7</v>
      </c>
      <c r="F995" s="267">
        <v>327.7</v>
      </c>
      <c r="G995" s="267">
        <v>327.7</v>
      </c>
      <c r="H995" s="267">
        <v>327.7</v>
      </c>
      <c r="I995" s="267">
        <v>0</v>
      </c>
      <c r="J995" s="267">
        <v>327.7</v>
      </c>
      <c r="K995" s="267">
        <v>327.7</v>
      </c>
      <c r="L995" s="267">
        <v>327.7</v>
      </c>
      <c r="M995" s="267">
        <v>327.7</v>
      </c>
      <c r="N995" s="267">
        <v>0</v>
      </c>
      <c r="O995" s="267">
        <v>0</v>
      </c>
      <c r="P995" s="267">
        <v>0</v>
      </c>
      <c r="Q995" s="267">
        <v>0</v>
      </c>
      <c r="R995" s="267">
        <v>0</v>
      </c>
      <c r="S995" s="267">
        <v>0</v>
      </c>
      <c r="T995" s="267">
        <v>0</v>
      </c>
      <c r="U995" s="267">
        <v>0</v>
      </c>
      <c r="V995" s="267">
        <v>0</v>
      </c>
      <c r="W995" s="267">
        <v>0</v>
      </c>
      <c r="X995" s="267">
        <v>0</v>
      </c>
      <c r="Y995" s="267">
        <v>327.7</v>
      </c>
      <c r="Z995" s="267">
        <v>327.7</v>
      </c>
      <c r="AA995" s="267">
        <v>327.7</v>
      </c>
      <c r="AB995" s="296">
        <v>327.7</v>
      </c>
      <c r="AC995" s="297">
        <v>3932.3999999999992</v>
      </c>
    </row>
    <row r="996" spans="3:29" ht="10.4" customHeight="1" x14ac:dyDescent="0.2">
      <c r="C996" s="294" t="s">
        <v>2267</v>
      </c>
      <c r="D996" s="240" t="s">
        <v>986</v>
      </c>
      <c r="E996" s="295">
        <v>0</v>
      </c>
      <c r="F996" s="267">
        <v>0</v>
      </c>
      <c r="G996" s="267">
        <v>0</v>
      </c>
      <c r="H996" s="267">
        <v>0</v>
      </c>
      <c r="I996" s="267">
        <v>0</v>
      </c>
      <c r="J996" s="267">
        <v>0</v>
      </c>
      <c r="K996" s="267">
        <v>0</v>
      </c>
      <c r="L996" s="267">
        <v>0</v>
      </c>
      <c r="M996" s="267">
        <v>0</v>
      </c>
      <c r="N996" s="267">
        <v>0</v>
      </c>
      <c r="O996" s="267">
        <v>0</v>
      </c>
      <c r="P996" s="267">
        <v>0</v>
      </c>
      <c r="Q996" s="267">
        <v>0</v>
      </c>
      <c r="R996" s="267">
        <v>0</v>
      </c>
      <c r="S996" s="267">
        <v>0</v>
      </c>
      <c r="T996" s="267">
        <v>0</v>
      </c>
      <c r="U996" s="267">
        <v>0</v>
      </c>
      <c r="V996" s="267">
        <v>0</v>
      </c>
      <c r="W996" s="267">
        <v>0</v>
      </c>
      <c r="X996" s="267">
        <v>0</v>
      </c>
      <c r="Y996" s="267">
        <v>0</v>
      </c>
      <c r="Z996" s="267">
        <v>0</v>
      </c>
      <c r="AA996" s="267">
        <v>0</v>
      </c>
      <c r="AB996" s="296">
        <v>0</v>
      </c>
      <c r="AC996" s="297">
        <v>0</v>
      </c>
    </row>
    <row r="997" spans="3:29" ht="10.4" customHeight="1" x14ac:dyDescent="0.2">
      <c r="C997" s="294" t="s">
        <v>2268</v>
      </c>
      <c r="D997" s="240" t="s">
        <v>987</v>
      </c>
      <c r="E997" s="295">
        <v>0</v>
      </c>
      <c r="F997" s="267">
        <v>0</v>
      </c>
      <c r="G997" s="267">
        <v>0</v>
      </c>
      <c r="H997" s="267">
        <v>0</v>
      </c>
      <c r="I997" s="267">
        <v>0</v>
      </c>
      <c r="J997" s="267">
        <v>0</v>
      </c>
      <c r="K997" s="267">
        <v>0</v>
      </c>
      <c r="L997" s="267">
        <v>0</v>
      </c>
      <c r="M997" s="267">
        <v>0</v>
      </c>
      <c r="N997" s="267">
        <v>0</v>
      </c>
      <c r="O997" s="267">
        <v>0</v>
      </c>
      <c r="P997" s="267">
        <v>0</v>
      </c>
      <c r="Q997" s="267">
        <v>0</v>
      </c>
      <c r="R997" s="267">
        <v>0</v>
      </c>
      <c r="S997" s="267">
        <v>0</v>
      </c>
      <c r="T997" s="267">
        <v>0</v>
      </c>
      <c r="U997" s="267">
        <v>0</v>
      </c>
      <c r="V997" s="267">
        <v>0</v>
      </c>
      <c r="W997" s="267">
        <v>0</v>
      </c>
      <c r="X997" s="267">
        <v>0</v>
      </c>
      <c r="Y997" s="267">
        <v>0</v>
      </c>
      <c r="Z997" s="267">
        <v>0</v>
      </c>
      <c r="AA997" s="267">
        <v>0</v>
      </c>
      <c r="AB997" s="296">
        <v>0</v>
      </c>
      <c r="AC997" s="297">
        <v>0</v>
      </c>
    </row>
    <row r="998" spans="3:29" ht="10.4" customHeight="1" x14ac:dyDescent="0.2">
      <c r="C998" s="294" t="s">
        <v>2269</v>
      </c>
      <c r="D998" s="240" t="s">
        <v>988</v>
      </c>
      <c r="E998" s="295">
        <v>0</v>
      </c>
      <c r="F998" s="267">
        <v>0</v>
      </c>
      <c r="G998" s="267">
        <v>0</v>
      </c>
      <c r="H998" s="267">
        <v>0</v>
      </c>
      <c r="I998" s="267">
        <v>0</v>
      </c>
      <c r="J998" s="267">
        <v>0</v>
      </c>
      <c r="K998" s="267">
        <v>0</v>
      </c>
      <c r="L998" s="267">
        <v>0</v>
      </c>
      <c r="M998" s="267">
        <v>0</v>
      </c>
      <c r="N998" s="267">
        <v>0</v>
      </c>
      <c r="O998" s="267">
        <v>0</v>
      </c>
      <c r="P998" s="267">
        <v>0</v>
      </c>
      <c r="Q998" s="267">
        <v>0</v>
      </c>
      <c r="R998" s="267">
        <v>0</v>
      </c>
      <c r="S998" s="267">
        <v>0</v>
      </c>
      <c r="T998" s="267">
        <v>0</v>
      </c>
      <c r="U998" s="267">
        <v>0</v>
      </c>
      <c r="V998" s="267">
        <v>0</v>
      </c>
      <c r="W998" s="267">
        <v>0</v>
      </c>
      <c r="X998" s="267">
        <v>0</v>
      </c>
      <c r="Y998" s="267">
        <v>0</v>
      </c>
      <c r="Z998" s="267">
        <v>0</v>
      </c>
      <c r="AA998" s="267">
        <v>0</v>
      </c>
      <c r="AB998" s="296">
        <v>0</v>
      </c>
      <c r="AC998" s="297">
        <v>0</v>
      </c>
    </row>
    <row r="999" spans="3:29" ht="10.4" customHeight="1" x14ac:dyDescent="0.2">
      <c r="C999" s="294" t="s">
        <v>2270</v>
      </c>
      <c r="D999" s="240" t="s">
        <v>989</v>
      </c>
      <c r="E999" s="295">
        <v>0</v>
      </c>
      <c r="F999" s="267">
        <v>0</v>
      </c>
      <c r="G999" s="267">
        <v>0</v>
      </c>
      <c r="H999" s="267">
        <v>0</v>
      </c>
      <c r="I999" s="267">
        <v>0</v>
      </c>
      <c r="J999" s="267">
        <v>0</v>
      </c>
      <c r="K999" s="267">
        <v>0</v>
      </c>
      <c r="L999" s="267">
        <v>0</v>
      </c>
      <c r="M999" s="267">
        <v>0</v>
      </c>
      <c r="N999" s="267">
        <v>0</v>
      </c>
      <c r="O999" s="267">
        <v>0</v>
      </c>
      <c r="P999" s="267">
        <v>0</v>
      </c>
      <c r="Q999" s="267">
        <v>0</v>
      </c>
      <c r="R999" s="267">
        <v>0</v>
      </c>
      <c r="S999" s="267">
        <v>0</v>
      </c>
      <c r="T999" s="267">
        <v>0</v>
      </c>
      <c r="U999" s="267">
        <v>0</v>
      </c>
      <c r="V999" s="267">
        <v>0</v>
      </c>
      <c r="W999" s="267">
        <v>0</v>
      </c>
      <c r="X999" s="267">
        <v>0</v>
      </c>
      <c r="Y999" s="267">
        <v>0</v>
      </c>
      <c r="Z999" s="267">
        <v>0</v>
      </c>
      <c r="AA999" s="267">
        <v>0</v>
      </c>
      <c r="AB999" s="296">
        <v>0</v>
      </c>
      <c r="AC999" s="297">
        <v>0</v>
      </c>
    </row>
    <row r="1000" spans="3:29" ht="10.4" customHeight="1" x14ac:dyDescent="0.2">
      <c r="C1000" s="294" t="s">
        <v>2271</v>
      </c>
      <c r="D1000" s="240" t="s">
        <v>990</v>
      </c>
      <c r="E1000" s="295">
        <v>0</v>
      </c>
      <c r="F1000" s="267">
        <v>0</v>
      </c>
      <c r="G1000" s="267">
        <v>0</v>
      </c>
      <c r="H1000" s="267">
        <v>0</v>
      </c>
      <c r="I1000" s="267">
        <v>0</v>
      </c>
      <c r="J1000" s="267">
        <v>0</v>
      </c>
      <c r="K1000" s="267">
        <v>0</v>
      </c>
      <c r="L1000" s="267">
        <v>0</v>
      </c>
      <c r="M1000" s="267">
        <v>0</v>
      </c>
      <c r="N1000" s="267">
        <v>0</v>
      </c>
      <c r="O1000" s="267">
        <v>0</v>
      </c>
      <c r="P1000" s="267">
        <v>0</v>
      </c>
      <c r="Q1000" s="267">
        <v>0</v>
      </c>
      <c r="R1000" s="267">
        <v>0</v>
      </c>
      <c r="S1000" s="267">
        <v>0</v>
      </c>
      <c r="T1000" s="267">
        <v>0</v>
      </c>
      <c r="U1000" s="267">
        <v>0</v>
      </c>
      <c r="V1000" s="267">
        <v>0</v>
      </c>
      <c r="W1000" s="267">
        <v>0</v>
      </c>
      <c r="X1000" s="267">
        <v>0</v>
      </c>
      <c r="Y1000" s="267">
        <v>0</v>
      </c>
      <c r="Z1000" s="267">
        <v>0</v>
      </c>
      <c r="AA1000" s="267">
        <v>0</v>
      </c>
      <c r="AB1000" s="296">
        <v>0</v>
      </c>
      <c r="AC1000" s="297">
        <v>0</v>
      </c>
    </row>
    <row r="1001" spans="3:29" ht="10.4" customHeight="1" x14ac:dyDescent="0.2">
      <c r="C1001" s="294" t="s">
        <v>2272</v>
      </c>
      <c r="D1001" s="240" t="s">
        <v>991</v>
      </c>
      <c r="E1001" s="295">
        <v>0</v>
      </c>
      <c r="F1001" s="267">
        <v>0</v>
      </c>
      <c r="G1001" s="267">
        <v>0</v>
      </c>
      <c r="H1001" s="267">
        <v>0</v>
      </c>
      <c r="I1001" s="267">
        <v>0</v>
      </c>
      <c r="J1001" s="267">
        <v>0</v>
      </c>
      <c r="K1001" s="267">
        <v>0</v>
      </c>
      <c r="L1001" s="267">
        <v>0</v>
      </c>
      <c r="M1001" s="267">
        <v>0</v>
      </c>
      <c r="N1001" s="267">
        <v>0</v>
      </c>
      <c r="O1001" s="267">
        <v>0</v>
      </c>
      <c r="P1001" s="267">
        <v>0</v>
      </c>
      <c r="Q1001" s="267">
        <v>0</v>
      </c>
      <c r="R1001" s="267">
        <v>0</v>
      </c>
      <c r="S1001" s="267">
        <v>0</v>
      </c>
      <c r="T1001" s="267">
        <v>0</v>
      </c>
      <c r="U1001" s="267">
        <v>0</v>
      </c>
      <c r="V1001" s="267">
        <v>0</v>
      </c>
      <c r="W1001" s="267">
        <v>0</v>
      </c>
      <c r="X1001" s="267">
        <v>0</v>
      </c>
      <c r="Y1001" s="267">
        <v>0</v>
      </c>
      <c r="Z1001" s="267">
        <v>0</v>
      </c>
      <c r="AA1001" s="267">
        <v>0</v>
      </c>
      <c r="AB1001" s="296">
        <v>0</v>
      </c>
      <c r="AC1001" s="297">
        <v>0</v>
      </c>
    </row>
    <row r="1002" spans="3:29" ht="10.4" customHeight="1" x14ac:dyDescent="0.2">
      <c r="C1002" s="294" t="s">
        <v>2273</v>
      </c>
      <c r="D1002" s="240" t="s">
        <v>992</v>
      </c>
      <c r="E1002" s="295">
        <v>0</v>
      </c>
      <c r="F1002" s="267">
        <v>0</v>
      </c>
      <c r="G1002" s="267">
        <v>0</v>
      </c>
      <c r="H1002" s="267">
        <v>0</v>
      </c>
      <c r="I1002" s="267">
        <v>0</v>
      </c>
      <c r="J1002" s="267">
        <v>0</v>
      </c>
      <c r="K1002" s="267">
        <v>0</v>
      </c>
      <c r="L1002" s="267">
        <v>0</v>
      </c>
      <c r="M1002" s="267">
        <v>0</v>
      </c>
      <c r="N1002" s="267">
        <v>0</v>
      </c>
      <c r="O1002" s="267">
        <v>0</v>
      </c>
      <c r="P1002" s="267">
        <v>0</v>
      </c>
      <c r="Q1002" s="267">
        <v>0</v>
      </c>
      <c r="R1002" s="267">
        <v>0</v>
      </c>
      <c r="S1002" s="267">
        <v>0</v>
      </c>
      <c r="T1002" s="267">
        <v>0</v>
      </c>
      <c r="U1002" s="267">
        <v>0</v>
      </c>
      <c r="V1002" s="267">
        <v>0</v>
      </c>
      <c r="W1002" s="267">
        <v>0</v>
      </c>
      <c r="X1002" s="267">
        <v>0</v>
      </c>
      <c r="Y1002" s="267">
        <v>0</v>
      </c>
      <c r="Z1002" s="267">
        <v>0</v>
      </c>
      <c r="AA1002" s="267">
        <v>0</v>
      </c>
      <c r="AB1002" s="296">
        <v>0</v>
      </c>
      <c r="AC1002" s="297">
        <v>0</v>
      </c>
    </row>
    <row r="1003" spans="3:29" ht="10.4" customHeight="1" x14ac:dyDescent="0.2">
      <c r="C1003" s="294" t="s">
        <v>2274</v>
      </c>
      <c r="D1003" s="240" t="s">
        <v>993</v>
      </c>
      <c r="E1003" s="295">
        <v>0</v>
      </c>
      <c r="F1003" s="267">
        <v>0</v>
      </c>
      <c r="G1003" s="267">
        <v>0</v>
      </c>
      <c r="H1003" s="267">
        <v>0</v>
      </c>
      <c r="I1003" s="267">
        <v>0</v>
      </c>
      <c r="J1003" s="267">
        <v>0</v>
      </c>
      <c r="K1003" s="267">
        <v>0</v>
      </c>
      <c r="L1003" s="267">
        <v>0</v>
      </c>
      <c r="M1003" s="267">
        <v>0</v>
      </c>
      <c r="N1003" s="267">
        <v>0</v>
      </c>
      <c r="O1003" s="267">
        <v>0</v>
      </c>
      <c r="P1003" s="267">
        <v>0</v>
      </c>
      <c r="Q1003" s="267">
        <v>0</v>
      </c>
      <c r="R1003" s="267">
        <v>0</v>
      </c>
      <c r="S1003" s="267">
        <v>0</v>
      </c>
      <c r="T1003" s="267">
        <v>0</v>
      </c>
      <c r="U1003" s="267">
        <v>0</v>
      </c>
      <c r="V1003" s="267">
        <v>0</v>
      </c>
      <c r="W1003" s="267">
        <v>0</v>
      </c>
      <c r="X1003" s="267">
        <v>0</v>
      </c>
      <c r="Y1003" s="267">
        <v>0</v>
      </c>
      <c r="Z1003" s="267">
        <v>0</v>
      </c>
      <c r="AA1003" s="267">
        <v>0</v>
      </c>
      <c r="AB1003" s="296">
        <v>0</v>
      </c>
      <c r="AC1003" s="297">
        <v>0</v>
      </c>
    </row>
    <row r="1004" spans="3:29" ht="10.4" customHeight="1" x14ac:dyDescent="0.2">
      <c r="C1004" s="294" t="s">
        <v>2275</v>
      </c>
      <c r="D1004" s="240" t="s">
        <v>994</v>
      </c>
      <c r="E1004" s="295">
        <v>0</v>
      </c>
      <c r="F1004" s="267">
        <v>0</v>
      </c>
      <c r="G1004" s="267">
        <v>0</v>
      </c>
      <c r="H1004" s="267">
        <v>0</v>
      </c>
      <c r="I1004" s="267">
        <v>0</v>
      </c>
      <c r="J1004" s="267">
        <v>0</v>
      </c>
      <c r="K1004" s="267">
        <v>0</v>
      </c>
      <c r="L1004" s="267">
        <v>0</v>
      </c>
      <c r="M1004" s="267">
        <v>0</v>
      </c>
      <c r="N1004" s="267">
        <v>0</v>
      </c>
      <c r="O1004" s="267">
        <v>0</v>
      </c>
      <c r="P1004" s="267">
        <v>0</v>
      </c>
      <c r="Q1004" s="267">
        <v>0</v>
      </c>
      <c r="R1004" s="267">
        <v>0</v>
      </c>
      <c r="S1004" s="267">
        <v>0</v>
      </c>
      <c r="T1004" s="267">
        <v>0</v>
      </c>
      <c r="U1004" s="267">
        <v>0</v>
      </c>
      <c r="V1004" s="267">
        <v>0</v>
      </c>
      <c r="W1004" s="267">
        <v>0</v>
      </c>
      <c r="X1004" s="267">
        <v>0</v>
      </c>
      <c r="Y1004" s="267">
        <v>0</v>
      </c>
      <c r="Z1004" s="267">
        <v>0</v>
      </c>
      <c r="AA1004" s="267">
        <v>0</v>
      </c>
      <c r="AB1004" s="296">
        <v>0</v>
      </c>
      <c r="AC1004" s="297">
        <v>0</v>
      </c>
    </row>
    <row r="1005" spans="3:29" ht="10.4" customHeight="1" x14ac:dyDescent="0.2">
      <c r="C1005" s="294" t="s">
        <v>2276</v>
      </c>
      <c r="D1005" s="240" t="s">
        <v>995</v>
      </c>
      <c r="E1005" s="295">
        <v>0</v>
      </c>
      <c r="F1005" s="267">
        <v>0</v>
      </c>
      <c r="G1005" s="267">
        <v>0</v>
      </c>
      <c r="H1005" s="267">
        <v>0</v>
      </c>
      <c r="I1005" s="267">
        <v>0</v>
      </c>
      <c r="J1005" s="267">
        <v>0</v>
      </c>
      <c r="K1005" s="267">
        <v>0</v>
      </c>
      <c r="L1005" s="267">
        <v>0</v>
      </c>
      <c r="M1005" s="267">
        <v>0</v>
      </c>
      <c r="N1005" s="267">
        <v>0</v>
      </c>
      <c r="O1005" s="267">
        <v>0</v>
      </c>
      <c r="P1005" s="267">
        <v>0</v>
      </c>
      <c r="Q1005" s="267">
        <v>0</v>
      </c>
      <c r="R1005" s="267">
        <v>0</v>
      </c>
      <c r="S1005" s="267">
        <v>0</v>
      </c>
      <c r="T1005" s="267">
        <v>0</v>
      </c>
      <c r="U1005" s="267">
        <v>0</v>
      </c>
      <c r="V1005" s="267">
        <v>0</v>
      </c>
      <c r="W1005" s="267">
        <v>0</v>
      </c>
      <c r="X1005" s="267">
        <v>0</v>
      </c>
      <c r="Y1005" s="267">
        <v>0</v>
      </c>
      <c r="Z1005" s="267">
        <v>0</v>
      </c>
      <c r="AA1005" s="267">
        <v>0</v>
      </c>
      <c r="AB1005" s="296">
        <v>0</v>
      </c>
      <c r="AC1005" s="297">
        <v>0</v>
      </c>
    </row>
    <row r="1006" spans="3:29" ht="10.4" customHeight="1" x14ac:dyDescent="0.2">
      <c r="C1006" s="294" t="s">
        <v>2277</v>
      </c>
      <c r="D1006" s="240" t="s">
        <v>996</v>
      </c>
      <c r="E1006" s="295">
        <v>0</v>
      </c>
      <c r="F1006" s="267">
        <v>0</v>
      </c>
      <c r="G1006" s="267">
        <v>0</v>
      </c>
      <c r="H1006" s="267">
        <v>0</v>
      </c>
      <c r="I1006" s="267">
        <v>0</v>
      </c>
      <c r="J1006" s="267">
        <v>0</v>
      </c>
      <c r="K1006" s="267">
        <v>0</v>
      </c>
      <c r="L1006" s="267">
        <v>0</v>
      </c>
      <c r="M1006" s="267">
        <v>0</v>
      </c>
      <c r="N1006" s="267">
        <v>0</v>
      </c>
      <c r="O1006" s="267">
        <v>0</v>
      </c>
      <c r="P1006" s="267">
        <v>0</v>
      </c>
      <c r="Q1006" s="267">
        <v>0</v>
      </c>
      <c r="R1006" s="267">
        <v>0</v>
      </c>
      <c r="S1006" s="267">
        <v>0</v>
      </c>
      <c r="T1006" s="267">
        <v>0</v>
      </c>
      <c r="U1006" s="267">
        <v>0</v>
      </c>
      <c r="V1006" s="267">
        <v>0</v>
      </c>
      <c r="W1006" s="267">
        <v>0</v>
      </c>
      <c r="X1006" s="267">
        <v>0</v>
      </c>
      <c r="Y1006" s="267">
        <v>0</v>
      </c>
      <c r="Z1006" s="267">
        <v>0</v>
      </c>
      <c r="AA1006" s="267">
        <v>0</v>
      </c>
      <c r="AB1006" s="296">
        <v>0</v>
      </c>
      <c r="AC1006" s="297">
        <v>0</v>
      </c>
    </row>
    <row r="1007" spans="3:29" ht="10.4" customHeight="1" x14ac:dyDescent="0.2">
      <c r="C1007" s="294" t="s">
        <v>2278</v>
      </c>
      <c r="D1007" s="240" t="s">
        <v>997</v>
      </c>
      <c r="E1007" s="295">
        <v>0</v>
      </c>
      <c r="F1007" s="267">
        <v>0</v>
      </c>
      <c r="G1007" s="267">
        <v>0</v>
      </c>
      <c r="H1007" s="267">
        <v>0</v>
      </c>
      <c r="I1007" s="267">
        <v>0</v>
      </c>
      <c r="J1007" s="267">
        <v>0</v>
      </c>
      <c r="K1007" s="267">
        <v>0</v>
      </c>
      <c r="L1007" s="267">
        <v>0</v>
      </c>
      <c r="M1007" s="267">
        <v>0</v>
      </c>
      <c r="N1007" s="267">
        <v>0</v>
      </c>
      <c r="O1007" s="267">
        <v>0</v>
      </c>
      <c r="P1007" s="267">
        <v>0</v>
      </c>
      <c r="Q1007" s="267">
        <v>0</v>
      </c>
      <c r="R1007" s="267">
        <v>0</v>
      </c>
      <c r="S1007" s="267">
        <v>0</v>
      </c>
      <c r="T1007" s="267">
        <v>0</v>
      </c>
      <c r="U1007" s="267">
        <v>0</v>
      </c>
      <c r="V1007" s="267">
        <v>0</v>
      </c>
      <c r="W1007" s="267">
        <v>0</v>
      </c>
      <c r="X1007" s="267">
        <v>0</v>
      </c>
      <c r="Y1007" s="267">
        <v>0</v>
      </c>
      <c r="Z1007" s="267">
        <v>0</v>
      </c>
      <c r="AA1007" s="267">
        <v>0</v>
      </c>
      <c r="AB1007" s="296">
        <v>0</v>
      </c>
      <c r="AC1007" s="297">
        <v>0</v>
      </c>
    </row>
    <row r="1008" spans="3:29" ht="10.4" customHeight="1" x14ac:dyDescent="0.2">
      <c r="C1008" s="294" t="s">
        <v>2279</v>
      </c>
      <c r="D1008" s="240" t="s">
        <v>998</v>
      </c>
      <c r="E1008" s="295">
        <v>0</v>
      </c>
      <c r="F1008" s="267">
        <v>0</v>
      </c>
      <c r="G1008" s="267">
        <v>0</v>
      </c>
      <c r="H1008" s="267">
        <v>0</v>
      </c>
      <c r="I1008" s="267">
        <v>0</v>
      </c>
      <c r="J1008" s="267">
        <v>0</v>
      </c>
      <c r="K1008" s="267">
        <v>0</v>
      </c>
      <c r="L1008" s="267">
        <v>0</v>
      </c>
      <c r="M1008" s="267">
        <v>0</v>
      </c>
      <c r="N1008" s="267">
        <v>0</v>
      </c>
      <c r="O1008" s="267">
        <v>0</v>
      </c>
      <c r="P1008" s="267">
        <v>0</v>
      </c>
      <c r="Q1008" s="267">
        <v>0</v>
      </c>
      <c r="R1008" s="267">
        <v>0</v>
      </c>
      <c r="S1008" s="267">
        <v>0</v>
      </c>
      <c r="T1008" s="267">
        <v>0</v>
      </c>
      <c r="U1008" s="267">
        <v>0</v>
      </c>
      <c r="V1008" s="267">
        <v>0</v>
      </c>
      <c r="W1008" s="267">
        <v>0</v>
      </c>
      <c r="X1008" s="267">
        <v>0</v>
      </c>
      <c r="Y1008" s="267">
        <v>0</v>
      </c>
      <c r="Z1008" s="267">
        <v>0</v>
      </c>
      <c r="AA1008" s="267">
        <v>0</v>
      </c>
      <c r="AB1008" s="296">
        <v>0</v>
      </c>
      <c r="AC1008" s="297">
        <v>0</v>
      </c>
    </row>
    <row r="1009" spans="3:29" ht="10.4" customHeight="1" x14ac:dyDescent="0.2">
      <c r="C1009" s="294" t="s">
        <v>2280</v>
      </c>
      <c r="D1009" s="240" t="s">
        <v>999</v>
      </c>
      <c r="E1009" s="295">
        <v>0</v>
      </c>
      <c r="F1009" s="267">
        <v>0</v>
      </c>
      <c r="G1009" s="267">
        <v>0</v>
      </c>
      <c r="H1009" s="267">
        <v>0</v>
      </c>
      <c r="I1009" s="267">
        <v>0</v>
      </c>
      <c r="J1009" s="267">
        <v>0</v>
      </c>
      <c r="K1009" s="267">
        <v>0</v>
      </c>
      <c r="L1009" s="267">
        <v>0</v>
      </c>
      <c r="M1009" s="267">
        <v>0</v>
      </c>
      <c r="N1009" s="267">
        <v>0</v>
      </c>
      <c r="O1009" s="267">
        <v>0</v>
      </c>
      <c r="P1009" s="267">
        <v>0</v>
      </c>
      <c r="Q1009" s="267">
        <v>0</v>
      </c>
      <c r="R1009" s="267">
        <v>0</v>
      </c>
      <c r="S1009" s="267">
        <v>0</v>
      </c>
      <c r="T1009" s="267">
        <v>0</v>
      </c>
      <c r="U1009" s="267">
        <v>0</v>
      </c>
      <c r="V1009" s="267">
        <v>0</v>
      </c>
      <c r="W1009" s="267">
        <v>0</v>
      </c>
      <c r="X1009" s="267">
        <v>0</v>
      </c>
      <c r="Y1009" s="267">
        <v>0</v>
      </c>
      <c r="Z1009" s="267">
        <v>0</v>
      </c>
      <c r="AA1009" s="267">
        <v>0</v>
      </c>
      <c r="AB1009" s="296">
        <v>0</v>
      </c>
      <c r="AC1009" s="297">
        <v>0</v>
      </c>
    </row>
    <row r="1010" spans="3:29" ht="10.4" customHeight="1" x14ac:dyDescent="0.2">
      <c r="C1010" s="294" t="s">
        <v>2281</v>
      </c>
      <c r="D1010" s="240" t="s">
        <v>1000</v>
      </c>
      <c r="E1010" s="295">
        <v>0</v>
      </c>
      <c r="F1010" s="267">
        <v>0</v>
      </c>
      <c r="G1010" s="267">
        <v>0</v>
      </c>
      <c r="H1010" s="267">
        <v>0</v>
      </c>
      <c r="I1010" s="267">
        <v>0</v>
      </c>
      <c r="J1010" s="267">
        <v>0</v>
      </c>
      <c r="K1010" s="267">
        <v>0</v>
      </c>
      <c r="L1010" s="267">
        <v>0</v>
      </c>
      <c r="M1010" s="267">
        <v>0</v>
      </c>
      <c r="N1010" s="267">
        <v>0</v>
      </c>
      <c r="O1010" s="267">
        <v>0</v>
      </c>
      <c r="P1010" s="267">
        <v>0</v>
      </c>
      <c r="Q1010" s="267">
        <v>0</v>
      </c>
      <c r="R1010" s="267">
        <v>0</v>
      </c>
      <c r="S1010" s="267">
        <v>0</v>
      </c>
      <c r="T1010" s="267">
        <v>0</v>
      </c>
      <c r="U1010" s="267">
        <v>0</v>
      </c>
      <c r="V1010" s="267">
        <v>0</v>
      </c>
      <c r="W1010" s="267">
        <v>0</v>
      </c>
      <c r="X1010" s="267">
        <v>0</v>
      </c>
      <c r="Y1010" s="267">
        <v>0</v>
      </c>
      <c r="Z1010" s="267">
        <v>0</v>
      </c>
      <c r="AA1010" s="267">
        <v>0</v>
      </c>
      <c r="AB1010" s="296">
        <v>0</v>
      </c>
      <c r="AC1010" s="297">
        <v>0</v>
      </c>
    </row>
    <row r="1011" spans="3:29" ht="10.4" customHeight="1" x14ac:dyDescent="0.2">
      <c r="C1011" s="294" t="s">
        <v>2282</v>
      </c>
      <c r="D1011" s="240" t="s">
        <v>1001</v>
      </c>
      <c r="E1011" s="295">
        <v>386.6</v>
      </c>
      <c r="F1011" s="267">
        <v>386.6</v>
      </c>
      <c r="G1011" s="267">
        <v>0</v>
      </c>
      <c r="H1011" s="267">
        <v>0</v>
      </c>
      <c r="I1011" s="267">
        <v>0</v>
      </c>
      <c r="J1011" s="267">
        <v>0</v>
      </c>
      <c r="K1011" s="267">
        <v>0</v>
      </c>
      <c r="L1011" s="267">
        <v>0</v>
      </c>
      <c r="M1011" s="267">
        <v>0</v>
      </c>
      <c r="N1011" s="267">
        <v>378.1</v>
      </c>
      <c r="O1011" s="267">
        <v>376.8</v>
      </c>
      <c r="P1011" s="267">
        <v>378.2</v>
      </c>
      <c r="Q1011" s="267">
        <v>379.4</v>
      </c>
      <c r="R1011" s="267">
        <v>374.4</v>
      </c>
      <c r="S1011" s="267">
        <v>375.4</v>
      </c>
      <c r="T1011" s="267">
        <v>379.5</v>
      </c>
      <c r="U1011" s="267">
        <v>379.3</v>
      </c>
      <c r="V1011" s="267">
        <v>328.1</v>
      </c>
      <c r="W1011" s="267">
        <v>328.1</v>
      </c>
      <c r="X1011" s="267">
        <v>379.8</v>
      </c>
      <c r="Y1011" s="267">
        <v>0</v>
      </c>
      <c r="Z1011" s="267">
        <v>0</v>
      </c>
      <c r="AA1011" s="267">
        <v>0</v>
      </c>
      <c r="AB1011" s="296">
        <v>0</v>
      </c>
      <c r="AC1011" s="297">
        <v>4830.3000000000011</v>
      </c>
    </row>
    <row r="1012" spans="3:29" ht="10.4" customHeight="1" x14ac:dyDescent="0.2">
      <c r="C1012" s="294" t="s">
        <v>2283</v>
      </c>
      <c r="D1012" s="240" t="s">
        <v>1002</v>
      </c>
      <c r="E1012" s="295">
        <v>0</v>
      </c>
      <c r="F1012" s="267">
        <v>0</v>
      </c>
      <c r="G1012" s="267">
        <v>0</v>
      </c>
      <c r="H1012" s="267">
        <v>0</v>
      </c>
      <c r="I1012" s="267">
        <v>0</v>
      </c>
      <c r="J1012" s="267">
        <v>0</v>
      </c>
      <c r="K1012" s="267">
        <v>0</v>
      </c>
      <c r="L1012" s="267">
        <v>0</v>
      </c>
      <c r="M1012" s="267">
        <v>0</v>
      </c>
      <c r="N1012" s="267">
        <v>0</v>
      </c>
      <c r="O1012" s="267">
        <v>0</v>
      </c>
      <c r="P1012" s="267">
        <v>0</v>
      </c>
      <c r="Q1012" s="267">
        <v>0</v>
      </c>
      <c r="R1012" s="267">
        <v>0</v>
      </c>
      <c r="S1012" s="267">
        <v>0</v>
      </c>
      <c r="T1012" s="267">
        <v>0</v>
      </c>
      <c r="U1012" s="267">
        <v>0</v>
      </c>
      <c r="V1012" s="267">
        <v>0</v>
      </c>
      <c r="W1012" s="267">
        <v>0</v>
      </c>
      <c r="X1012" s="267">
        <v>0</v>
      </c>
      <c r="Y1012" s="267">
        <v>0</v>
      </c>
      <c r="Z1012" s="267">
        <v>0</v>
      </c>
      <c r="AA1012" s="267">
        <v>0</v>
      </c>
      <c r="AB1012" s="296">
        <v>0</v>
      </c>
      <c r="AC1012" s="297">
        <v>0</v>
      </c>
    </row>
    <row r="1013" spans="3:29" ht="10.4" customHeight="1" x14ac:dyDescent="0.2">
      <c r="C1013" s="294" t="s">
        <v>2284</v>
      </c>
      <c r="D1013" s="240" t="s">
        <v>1003</v>
      </c>
      <c r="E1013" s="295">
        <v>0</v>
      </c>
      <c r="F1013" s="267">
        <v>0</v>
      </c>
      <c r="G1013" s="267">
        <v>0</v>
      </c>
      <c r="H1013" s="267">
        <v>0</v>
      </c>
      <c r="I1013" s="267">
        <v>0</v>
      </c>
      <c r="J1013" s="267">
        <v>0</v>
      </c>
      <c r="K1013" s="267">
        <v>0</v>
      </c>
      <c r="L1013" s="267">
        <v>0</v>
      </c>
      <c r="M1013" s="267">
        <v>0</v>
      </c>
      <c r="N1013" s="267">
        <v>0</v>
      </c>
      <c r="O1013" s="267">
        <v>0</v>
      </c>
      <c r="P1013" s="267">
        <v>0</v>
      </c>
      <c r="Q1013" s="267">
        <v>0</v>
      </c>
      <c r="R1013" s="267">
        <v>0</v>
      </c>
      <c r="S1013" s="267">
        <v>0</v>
      </c>
      <c r="T1013" s="267">
        <v>0</v>
      </c>
      <c r="U1013" s="267">
        <v>0</v>
      </c>
      <c r="V1013" s="267">
        <v>0</v>
      </c>
      <c r="W1013" s="267">
        <v>0</v>
      </c>
      <c r="X1013" s="267">
        <v>0</v>
      </c>
      <c r="Y1013" s="267">
        <v>0</v>
      </c>
      <c r="Z1013" s="267">
        <v>0</v>
      </c>
      <c r="AA1013" s="267">
        <v>0</v>
      </c>
      <c r="AB1013" s="296">
        <v>0</v>
      </c>
      <c r="AC1013" s="297">
        <v>0</v>
      </c>
    </row>
    <row r="1014" spans="3:29" ht="10.4" customHeight="1" x14ac:dyDescent="0.2">
      <c r="C1014" s="294" t="s">
        <v>2285</v>
      </c>
      <c r="D1014" s="240" t="s">
        <v>1004</v>
      </c>
      <c r="E1014" s="295">
        <v>0</v>
      </c>
      <c r="F1014" s="267">
        <v>0</v>
      </c>
      <c r="G1014" s="267">
        <v>386.6</v>
      </c>
      <c r="H1014" s="267">
        <v>385.7</v>
      </c>
      <c r="I1014" s="267">
        <v>386.6</v>
      </c>
      <c r="J1014" s="267">
        <v>386.2</v>
      </c>
      <c r="K1014" s="267">
        <v>386.6</v>
      </c>
      <c r="L1014" s="267">
        <v>386.6</v>
      </c>
      <c r="M1014" s="267">
        <v>385.3</v>
      </c>
      <c r="N1014" s="267">
        <v>0</v>
      </c>
      <c r="O1014" s="267">
        <v>0</v>
      </c>
      <c r="P1014" s="267">
        <v>0</v>
      </c>
      <c r="Q1014" s="267">
        <v>0</v>
      </c>
      <c r="R1014" s="267">
        <v>0</v>
      </c>
      <c r="S1014" s="267">
        <v>0</v>
      </c>
      <c r="T1014" s="267">
        <v>0</v>
      </c>
      <c r="U1014" s="267">
        <v>0</v>
      </c>
      <c r="V1014" s="267">
        <v>0</v>
      </c>
      <c r="W1014" s="267">
        <v>0</v>
      </c>
      <c r="X1014" s="267">
        <v>0</v>
      </c>
      <c r="Y1014" s="267">
        <v>386.6</v>
      </c>
      <c r="Z1014" s="267">
        <v>386.6</v>
      </c>
      <c r="AA1014" s="267">
        <v>386.6</v>
      </c>
      <c r="AB1014" s="296">
        <v>386.6</v>
      </c>
      <c r="AC1014" s="297">
        <v>4250</v>
      </c>
    </row>
    <row r="1015" spans="3:29" ht="10.4" customHeight="1" x14ac:dyDescent="0.2">
      <c r="C1015" s="294" t="s">
        <v>2286</v>
      </c>
      <c r="D1015" s="240" t="s">
        <v>1005</v>
      </c>
      <c r="E1015" s="295">
        <v>0</v>
      </c>
      <c r="F1015" s="267">
        <v>0</v>
      </c>
      <c r="G1015" s="267">
        <v>0</v>
      </c>
      <c r="H1015" s="267">
        <v>0</v>
      </c>
      <c r="I1015" s="267">
        <v>0</v>
      </c>
      <c r="J1015" s="267">
        <v>0</v>
      </c>
      <c r="K1015" s="267">
        <v>0</v>
      </c>
      <c r="L1015" s="267">
        <v>0</v>
      </c>
      <c r="M1015" s="267">
        <v>0</v>
      </c>
      <c r="N1015" s="267">
        <v>0</v>
      </c>
      <c r="O1015" s="267">
        <v>0</v>
      </c>
      <c r="P1015" s="267">
        <v>0</v>
      </c>
      <c r="Q1015" s="267">
        <v>0</v>
      </c>
      <c r="R1015" s="267">
        <v>0</v>
      </c>
      <c r="S1015" s="267">
        <v>0</v>
      </c>
      <c r="T1015" s="267">
        <v>0</v>
      </c>
      <c r="U1015" s="267">
        <v>0</v>
      </c>
      <c r="V1015" s="267">
        <v>0</v>
      </c>
      <c r="W1015" s="267">
        <v>0</v>
      </c>
      <c r="X1015" s="267">
        <v>0</v>
      </c>
      <c r="Y1015" s="267">
        <v>0</v>
      </c>
      <c r="Z1015" s="267">
        <v>0</v>
      </c>
      <c r="AA1015" s="267">
        <v>0</v>
      </c>
      <c r="AB1015" s="296">
        <v>0</v>
      </c>
      <c r="AC1015" s="297">
        <v>0</v>
      </c>
    </row>
    <row r="1016" spans="3:29" ht="10.4" customHeight="1" x14ac:dyDescent="0.2">
      <c r="C1016" s="294" t="s">
        <v>2287</v>
      </c>
      <c r="D1016" s="240" t="s">
        <v>1006</v>
      </c>
      <c r="E1016" s="295">
        <v>0</v>
      </c>
      <c r="F1016" s="267">
        <v>0</v>
      </c>
      <c r="G1016" s="267">
        <v>0</v>
      </c>
      <c r="H1016" s="267">
        <v>0</v>
      </c>
      <c r="I1016" s="267">
        <v>0</v>
      </c>
      <c r="J1016" s="267">
        <v>0</v>
      </c>
      <c r="K1016" s="267">
        <v>0</v>
      </c>
      <c r="L1016" s="267">
        <v>0</v>
      </c>
      <c r="M1016" s="267">
        <v>0</v>
      </c>
      <c r="N1016" s="267">
        <v>0</v>
      </c>
      <c r="O1016" s="267">
        <v>0</v>
      </c>
      <c r="P1016" s="267">
        <v>0</v>
      </c>
      <c r="Q1016" s="267">
        <v>0</v>
      </c>
      <c r="R1016" s="267">
        <v>0</v>
      </c>
      <c r="S1016" s="267">
        <v>0</v>
      </c>
      <c r="T1016" s="267">
        <v>0</v>
      </c>
      <c r="U1016" s="267">
        <v>0</v>
      </c>
      <c r="V1016" s="267">
        <v>0</v>
      </c>
      <c r="W1016" s="267">
        <v>0</v>
      </c>
      <c r="X1016" s="267">
        <v>0</v>
      </c>
      <c r="Y1016" s="267">
        <v>0</v>
      </c>
      <c r="Z1016" s="267">
        <v>0</v>
      </c>
      <c r="AA1016" s="267">
        <v>0</v>
      </c>
      <c r="AB1016" s="296">
        <v>0</v>
      </c>
      <c r="AC1016" s="297">
        <v>0</v>
      </c>
    </row>
    <row r="1017" spans="3:29" ht="10.4" customHeight="1" x14ac:dyDescent="0.2">
      <c r="C1017" s="294" t="s">
        <v>2288</v>
      </c>
      <c r="D1017" s="240" t="s">
        <v>1007</v>
      </c>
      <c r="E1017" s="295">
        <v>0</v>
      </c>
      <c r="F1017" s="267">
        <v>0</v>
      </c>
      <c r="G1017" s="267">
        <v>0</v>
      </c>
      <c r="H1017" s="267">
        <v>0</v>
      </c>
      <c r="I1017" s="267">
        <v>0</v>
      </c>
      <c r="J1017" s="267">
        <v>0</v>
      </c>
      <c r="K1017" s="267">
        <v>0</v>
      </c>
      <c r="L1017" s="267">
        <v>0</v>
      </c>
      <c r="M1017" s="267">
        <v>0</v>
      </c>
      <c r="N1017" s="267">
        <v>0</v>
      </c>
      <c r="O1017" s="267">
        <v>0</v>
      </c>
      <c r="P1017" s="267">
        <v>0</v>
      </c>
      <c r="Q1017" s="267">
        <v>0</v>
      </c>
      <c r="R1017" s="267">
        <v>0</v>
      </c>
      <c r="S1017" s="267">
        <v>0</v>
      </c>
      <c r="T1017" s="267">
        <v>0</v>
      </c>
      <c r="U1017" s="267">
        <v>0</v>
      </c>
      <c r="V1017" s="267">
        <v>0</v>
      </c>
      <c r="W1017" s="267">
        <v>0</v>
      </c>
      <c r="X1017" s="267">
        <v>0</v>
      </c>
      <c r="Y1017" s="267">
        <v>0</v>
      </c>
      <c r="Z1017" s="267">
        <v>0</v>
      </c>
      <c r="AA1017" s="267">
        <v>0</v>
      </c>
      <c r="AB1017" s="296">
        <v>0</v>
      </c>
      <c r="AC1017" s="297">
        <v>0</v>
      </c>
    </row>
    <row r="1018" spans="3:29" ht="10.4" customHeight="1" x14ac:dyDescent="0.2">
      <c r="C1018" s="294" t="s">
        <v>2289</v>
      </c>
      <c r="D1018" s="240" t="s">
        <v>1008</v>
      </c>
      <c r="E1018" s="295">
        <v>0</v>
      </c>
      <c r="F1018" s="267">
        <v>0</v>
      </c>
      <c r="G1018" s="267">
        <v>0</v>
      </c>
      <c r="H1018" s="267">
        <v>0</v>
      </c>
      <c r="I1018" s="267">
        <v>0</v>
      </c>
      <c r="J1018" s="267">
        <v>0</v>
      </c>
      <c r="K1018" s="267">
        <v>0</v>
      </c>
      <c r="L1018" s="267">
        <v>0</v>
      </c>
      <c r="M1018" s="267">
        <v>0</v>
      </c>
      <c r="N1018" s="267">
        <v>0</v>
      </c>
      <c r="O1018" s="267">
        <v>0</v>
      </c>
      <c r="P1018" s="267">
        <v>0</v>
      </c>
      <c r="Q1018" s="267">
        <v>0</v>
      </c>
      <c r="R1018" s="267">
        <v>0</v>
      </c>
      <c r="S1018" s="267">
        <v>0</v>
      </c>
      <c r="T1018" s="267">
        <v>0</v>
      </c>
      <c r="U1018" s="267">
        <v>0</v>
      </c>
      <c r="V1018" s="267">
        <v>0</v>
      </c>
      <c r="W1018" s="267">
        <v>0</v>
      </c>
      <c r="X1018" s="267">
        <v>0</v>
      </c>
      <c r="Y1018" s="267">
        <v>0</v>
      </c>
      <c r="Z1018" s="267">
        <v>0</v>
      </c>
      <c r="AA1018" s="267">
        <v>0</v>
      </c>
      <c r="AB1018" s="296">
        <v>0</v>
      </c>
      <c r="AC1018" s="297">
        <v>0</v>
      </c>
    </row>
    <row r="1019" spans="3:29" ht="10.4" customHeight="1" x14ac:dyDescent="0.2">
      <c r="C1019" s="294" t="s">
        <v>2290</v>
      </c>
      <c r="D1019" s="240" t="s">
        <v>1009</v>
      </c>
      <c r="E1019" s="295">
        <v>0</v>
      </c>
      <c r="F1019" s="267">
        <v>0</v>
      </c>
      <c r="G1019" s="267">
        <v>0</v>
      </c>
      <c r="H1019" s="267">
        <v>0</v>
      </c>
      <c r="I1019" s="267">
        <v>0</v>
      </c>
      <c r="J1019" s="267">
        <v>0</v>
      </c>
      <c r="K1019" s="267">
        <v>0</v>
      </c>
      <c r="L1019" s="267">
        <v>0</v>
      </c>
      <c r="M1019" s="267">
        <v>0</v>
      </c>
      <c r="N1019" s="267">
        <v>0</v>
      </c>
      <c r="O1019" s="267">
        <v>0</v>
      </c>
      <c r="P1019" s="267">
        <v>0</v>
      </c>
      <c r="Q1019" s="267">
        <v>0</v>
      </c>
      <c r="R1019" s="267">
        <v>0</v>
      </c>
      <c r="S1019" s="267">
        <v>0</v>
      </c>
      <c r="T1019" s="267">
        <v>0</v>
      </c>
      <c r="U1019" s="267">
        <v>0</v>
      </c>
      <c r="V1019" s="267">
        <v>0</v>
      </c>
      <c r="W1019" s="267">
        <v>0</v>
      </c>
      <c r="X1019" s="267">
        <v>0</v>
      </c>
      <c r="Y1019" s="267">
        <v>0</v>
      </c>
      <c r="Z1019" s="267">
        <v>0</v>
      </c>
      <c r="AA1019" s="267">
        <v>0</v>
      </c>
      <c r="AB1019" s="296">
        <v>0</v>
      </c>
      <c r="AC1019" s="297">
        <v>0</v>
      </c>
    </row>
    <row r="1020" spans="3:29" ht="10.4" customHeight="1" x14ac:dyDescent="0.2">
      <c r="C1020" s="294" t="s">
        <v>2291</v>
      </c>
      <c r="D1020" s="240" t="s">
        <v>1010</v>
      </c>
      <c r="E1020" s="295">
        <v>0</v>
      </c>
      <c r="F1020" s="267">
        <v>0</v>
      </c>
      <c r="G1020" s="267">
        <v>0</v>
      </c>
      <c r="H1020" s="267">
        <v>0</v>
      </c>
      <c r="I1020" s="267">
        <v>0</v>
      </c>
      <c r="J1020" s="267">
        <v>0</v>
      </c>
      <c r="K1020" s="267">
        <v>0</v>
      </c>
      <c r="L1020" s="267">
        <v>0</v>
      </c>
      <c r="M1020" s="267">
        <v>0</v>
      </c>
      <c r="N1020" s="267">
        <v>0</v>
      </c>
      <c r="O1020" s="267">
        <v>0</v>
      </c>
      <c r="P1020" s="267">
        <v>0</v>
      </c>
      <c r="Q1020" s="267">
        <v>0</v>
      </c>
      <c r="R1020" s="267">
        <v>0</v>
      </c>
      <c r="S1020" s="267">
        <v>0</v>
      </c>
      <c r="T1020" s="267">
        <v>0</v>
      </c>
      <c r="U1020" s="267">
        <v>0</v>
      </c>
      <c r="V1020" s="267">
        <v>0</v>
      </c>
      <c r="W1020" s="267">
        <v>0</v>
      </c>
      <c r="X1020" s="267">
        <v>0</v>
      </c>
      <c r="Y1020" s="267">
        <v>0</v>
      </c>
      <c r="Z1020" s="267">
        <v>0</v>
      </c>
      <c r="AA1020" s="267">
        <v>0</v>
      </c>
      <c r="AB1020" s="296">
        <v>0</v>
      </c>
      <c r="AC1020" s="297">
        <v>0</v>
      </c>
    </row>
    <row r="1021" spans="3:29" ht="10.4" customHeight="1" x14ac:dyDescent="0.2">
      <c r="C1021" s="294" t="s">
        <v>2292</v>
      </c>
      <c r="D1021" s="240" t="s">
        <v>1011</v>
      </c>
      <c r="E1021" s="295">
        <v>0</v>
      </c>
      <c r="F1021" s="267">
        <v>0</v>
      </c>
      <c r="G1021" s="267">
        <v>0</v>
      </c>
      <c r="H1021" s="267">
        <v>0</v>
      </c>
      <c r="I1021" s="267">
        <v>0</v>
      </c>
      <c r="J1021" s="267">
        <v>0</v>
      </c>
      <c r="K1021" s="267">
        <v>0</v>
      </c>
      <c r="L1021" s="267">
        <v>0</v>
      </c>
      <c r="M1021" s="267">
        <v>0</v>
      </c>
      <c r="N1021" s="267">
        <v>0</v>
      </c>
      <c r="O1021" s="267">
        <v>0</v>
      </c>
      <c r="P1021" s="267">
        <v>0</v>
      </c>
      <c r="Q1021" s="267">
        <v>0</v>
      </c>
      <c r="R1021" s="267">
        <v>0</v>
      </c>
      <c r="S1021" s="267">
        <v>0</v>
      </c>
      <c r="T1021" s="267">
        <v>0</v>
      </c>
      <c r="U1021" s="267">
        <v>0</v>
      </c>
      <c r="V1021" s="267">
        <v>0</v>
      </c>
      <c r="W1021" s="267">
        <v>0</v>
      </c>
      <c r="X1021" s="267">
        <v>0</v>
      </c>
      <c r="Y1021" s="267">
        <v>0</v>
      </c>
      <c r="Z1021" s="267">
        <v>0</v>
      </c>
      <c r="AA1021" s="267">
        <v>0</v>
      </c>
      <c r="AB1021" s="296">
        <v>0</v>
      </c>
      <c r="AC1021" s="297">
        <v>0</v>
      </c>
    </row>
    <row r="1022" spans="3:29" ht="10" x14ac:dyDescent="0.2">
      <c r="C1022" s="294" t="s">
        <v>2293</v>
      </c>
      <c r="D1022" s="240" t="s">
        <v>1012</v>
      </c>
      <c r="E1022" s="295">
        <v>0</v>
      </c>
      <c r="F1022" s="267">
        <v>0</v>
      </c>
      <c r="G1022" s="267">
        <v>0</v>
      </c>
      <c r="H1022" s="267">
        <v>0</v>
      </c>
      <c r="I1022" s="267">
        <v>0</v>
      </c>
      <c r="J1022" s="267">
        <v>0</v>
      </c>
      <c r="K1022" s="267">
        <v>0</v>
      </c>
      <c r="L1022" s="267">
        <v>0</v>
      </c>
      <c r="M1022" s="267">
        <v>0</v>
      </c>
      <c r="N1022" s="267">
        <v>0</v>
      </c>
      <c r="O1022" s="267">
        <v>0</v>
      </c>
      <c r="P1022" s="267">
        <v>0</v>
      </c>
      <c r="Q1022" s="267">
        <v>0</v>
      </c>
      <c r="R1022" s="267">
        <v>0</v>
      </c>
      <c r="S1022" s="267">
        <v>0</v>
      </c>
      <c r="T1022" s="267">
        <v>0</v>
      </c>
      <c r="U1022" s="267">
        <v>0</v>
      </c>
      <c r="V1022" s="267">
        <v>0</v>
      </c>
      <c r="W1022" s="267">
        <v>0</v>
      </c>
      <c r="X1022" s="267">
        <v>0</v>
      </c>
      <c r="Y1022" s="267">
        <v>0</v>
      </c>
      <c r="Z1022" s="267">
        <v>0</v>
      </c>
      <c r="AA1022" s="267">
        <v>0</v>
      </c>
      <c r="AB1022" s="296">
        <v>0</v>
      </c>
      <c r="AC1022" s="297">
        <v>0</v>
      </c>
    </row>
    <row r="1023" spans="3:29" ht="10" x14ac:dyDescent="0.2">
      <c r="C1023" s="294" t="s">
        <v>2294</v>
      </c>
      <c r="D1023" s="240" t="s">
        <v>1013</v>
      </c>
      <c r="E1023" s="295">
        <v>0</v>
      </c>
      <c r="F1023" s="267">
        <v>0</v>
      </c>
      <c r="G1023" s="267">
        <v>0</v>
      </c>
      <c r="H1023" s="267">
        <v>0</v>
      </c>
      <c r="I1023" s="267">
        <v>0</v>
      </c>
      <c r="J1023" s="267">
        <v>0</v>
      </c>
      <c r="K1023" s="267">
        <v>0</v>
      </c>
      <c r="L1023" s="267">
        <v>0</v>
      </c>
      <c r="M1023" s="267">
        <v>0</v>
      </c>
      <c r="N1023" s="267">
        <v>0</v>
      </c>
      <c r="O1023" s="267">
        <v>0</v>
      </c>
      <c r="P1023" s="267">
        <v>0</v>
      </c>
      <c r="Q1023" s="267">
        <v>0</v>
      </c>
      <c r="R1023" s="267">
        <v>0</v>
      </c>
      <c r="S1023" s="267">
        <v>0</v>
      </c>
      <c r="T1023" s="267">
        <v>0</v>
      </c>
      <c r="U1023" s="267">
        <v>0</v>
      </c>
      <c r="V1023" s="267">
        <v>0</v>
      </c>
      <c r="W1023" s="267">
        <v>0</v>
      </c>
      <c r="X1023" s="267">
        <v>0</v>
      </c>
      <c r="Y1023" s="267">
        <v>0</v>
      </c>
      <c r="Z1023" s="267">
        <v>0</v>
      </c>
      <c r="AA1023" s="267">
        <v>0</v>
      </c>
      <c r="AB1023" s="296">
        <v>0</v>
      </c>
      <c r="AC1023" s="297">
        <v>0</v>
      </c>
    </row>
    <row r="1024" spans="3:29" ht="10" x14ac:dyDescent="0.2">
      <c r="C1024" s="294" t="s">
        <v>2295</v>
      </c>
      <c r="D1024" s="240" t="s">
        <v>1014</v>
      </c>
      <c r="E1024" s="295">
        <v>0</v>
      </c>
      <c r="F1024" s="267">
        <v>0</v>
      </c>
      <c r="G1024" s="267">
        <v>0</v>
      </c>
      <c r="H1024" s="267">
        <v>0</v>
      </c>
      <c r="I1024" s="267">
        <v>0</v>
      </c>
      <c r="J1024" s="267">
        <v>0</v>
      </c>
      <c r="K1024" s="267">
        <v>0</v>
      </c>
      <c r="L1024" s="267">
        <v>0</v>
      </c>
      <c r="M1024" s="267">
        <v>0</v>
      </c>
      <c r="N1024" s="267">
        <v>0</v>
      </c>
      <c r="O1024" s="267">
        <v>0</v>
      </c>
      <c r="P1024" s="267">
        <v>0</v>
      </c>
      <c r="Q1024" s="267">
        <v>0</v>
      </c>
      <c r="R1024" s="267">
        <v>0</v>
      </c>
      <c r="S1024" s="267">
        <v>0</v>
      </c>
      <c r="T1024" s="267">
        <v>0</v>
      </c>
      <c r="U1024" s="267">
        <v>0</v>
      </c>
      <c r="V1024" s="267">
        <v>0</v>
      </c>
      <c r="W1024" s="267">
        <v>0</v>
      </c>
      <c r="X1024" s="267">
        <v>0</v>
      </c>
      <c r="Y1024" s="267">
        <v>0</v>
      </c>
      <c r="Z1024" s="267">
        <v>0</v>
      </c>
      <c r="AA1024" s="267">
        <v>0</v>
      </c>
      <c r="AB1024" s="296">
        <v>0</v>
      </c>
      <c r="AC1024" s="297">
        <v>0</v>
      </c>
    </row>
    <row r="1025" spans="3:29" ht="10" x14ac:dyDescent="0.2">
      <c r="C1025" s="294" t="s">
        <v>2296</v>
      </c>
      <c r="D1025" s="240" t="s">
        <v>1015</v>
      </c>
      <c r="E1025" s="295">
        <v>0</v>
      </c>
      <c r="F1025" s="267">
        <v>0</v>
      </c>
      <c r="G1025" s="267">
        <v>0</v>
      </c>
      <c r="H1025" s="267">
        <v>0</v>
      </c>
      <c r="I1025" s="267">
        <v>0</v>
      </c>
      <c r="J1025" s="267">
        <v>0</v>
      </c>
      <c r="K1025" s="267">
        <v>0</v>
      </c>
      <c r="L1025" s="267">
        <v>0</v>
      </c>
      <c r="M1025" s="267">
        <v>0</v>
      </c>
      <c r="N1025" s="267">
        <v>0</v>
      </c>
      <c r="O1025" s="267">
        <v>0</v>
      </c>
      <c r="P1025" s="267">
        <v>0</v>
      </c>
      <c r="Q1025" s="267">
        <v>0</v>
      </c>
      <c r="R1025" s="267">
        <v>0</v>
      </c>
      <c r="S1025" s="267">
        <v>0</v>
      </c>
      <c r="T1025" s="267">
        <v>0</v>
      </c>
      <c r="U1025" s="267">
        <v>0</v>
      </c>
      <c r="V1025" s="267">
        <v>0</v>
      </c>
      <c r="W1025" s="267">
        <v>0</v>
      </c>
      <c r="X1025" s="267">
        <v>0</v>
      </c>
      <c r="Y1025" s="267">
        <v>0</v>
      </c>
      <c r="Z1025" s="267">
        <v>0</v>
      </c>
      <c r="AA1025" s="267">
        <v>0</v>
      </c>
      <c r="AB1025" s="296">
        <v>0</v>
      </c>
      <c r="AC1025" s="297">
        <v>0</v>
      </c>
    </row>
    <row r="1026" spans="3:29" ht="10" x14ac:dyDescent="0.2">
      <c r="C1026" s="294" t="s">
        <v>2297</v>
      </c>
      <c r="D1026" s="240" t="s">
        <v>1016</v>
      </c>
      <c r="E1026" s="295">
        <v>0</v>
      </c>
      <c r="F1026" s="267">
        <v>0</v>
      </c>
      <c r="G1026" s="267">
        <v>0</v>
      </c>
      <c r="H1026" s="267">
        <v>0</v>
      </c>
      <c r="I1026" s="267">
        <v>0</v>
      </c>
      <c r="J1026" s="267">
        <v>0</v>
      </c>
      <c r="K1026" s="267">
        <v>0</v>
      </c>
      <c r="L1026" s="267">
        <v>0</v>
      </c>
      <c r="M1026" s="267">
        <v>0</v>
      </c>
      <c r="N1026" s="267">
        <v>0</v>
      </c>
      <c r="O1026" s="267">
        <v>0</v>
      </c>
      <c r="P1026" s="267">
        <v>0</v>
      </c>
      <c r="Q1026" s="267">
        <v>0</v>
      </c>
      <c r="R1026" s="267">
        <v>0</v>
      </c>
      <c r="S1026" s="267">
        <v>0</v>
      </c>
      <c r="T1026" s="267">
        <v>0</v>
      </c>
      <c r="U1026" s="267">
        <v>0</v>
      </c>
      <c r="V1026" s="267">
        <v>0</v>
      </c>
      <c r="W1026" s="267">
        <v>0</v>
      </c>
      <c r="X1026" s="267">
        <v>0</v>
      </c>
      <c r="Y1026" s="267">
        <v>0</v>
      </c>
      <c r="Z1026" s="267">
        <v>0</v>
      </c>
      <c r="AA1026" s="267">
        <v>0</v>
      </c>
      <c r="AB1026" s="296">
        <v>0</v>
      </c>
      <c r="AC1026" s="297">
        <v>0</v>
      </c>
    </row>
    <row r="1027" spans="3:29" ht="10" x14ac:dyDescent="0.2">
      <c r="C1027" s="294" t="s">
        <v>2298</v>
      </c>
      <c r="D1027" s="240" t="s">
        <v>1017</v>
      </c>
      <c r="E1027" s="295">
        <v>0</v>
      </c>
      <c r="F1027" s="267">
        <v>0</v>
      </c>
      <c r="G1027" s="267">
        <v>0</v>
      </c>
      <c r="H1027" s="267">
        <v>0</v>
      </c>
      <c r="I1027" s="267">
        <v>0</v>
      </c>
      <c r="J1027" s="267">
        <v>0</v>
      </c>
      <c r="K1027" s="267">
        <v>0</v>
      </c>
      <c r="L1027" s="267">
        <v>0</v>
      </c>
      <c r="M1027" s="267">
        <v>0</v>
      </c>
      <c r="N1027" s="267">
        <v>0</v>
      </c>
      <c r="O1027" s="267">
        <v>0</v>
      </c>
      <c r="P1027" s="267">
        <v>0</v>
      </c>
      <c r="Q1027" s="267">
        <v>0</v>
      </c>
      <c r="R1027" s="267">
        <v>0</v>
      </c>
      <c r="S1027" s="267">
        <v>0</v>
      </c>
      <c r="T1027" s="267">
        <v>0</v>
      </c>
      <c r="U1027" s="267">
        <v>0</v>
      </c>
      <c r="V1027" s="267">
        <v>0</v>
      </c>
      <c r="W1027" s="267">
        <v>0</v>
      </c>
      <c r="X1027" s="267">
        <v>0</v>
      </c>
      <c r="Y1027" s="267">
        <v>0</v>
      </c>
      <c r="Z1027" s="267">
        <v>0</v>
      </c>
      <c r="AA1027" s="267">
        <v>0</v>
      </c>
      <c r="AB1027" s="296">
        <v>0</v>
      </c>
      <c r="AC1027" s="297">
        <v>0</v>
      </c>
    </row>
    <row r="1028" spans="3:29" ht="10" x14ac:dyDescent="0.2">
      <c r="C1028" s="294" t="s">
        <v>2299</v>
      </c>
      <c r="D1028" s="240" t="s">
        <v>1018</v>
      </c>
      <c r="E1028" s="295">
        <v>0</v>
      </c>
      <c r="F1028" s="267">
        <v>0</v>
      </c>
      <c r="G1028" s="267">
        <v>0</v>
      </c>
      <c r="H1028" s="267">
        <v>0</v>
      </c>
      <c r="I1028" s="267">
        <v>0</v>
      </c>
      <c r="J1028" s="267">
        <v>0</v>
      </c>
      <c r="K1028" s="267">
        <v>0</v>
      </c>
      <c r="L1028" s="267">
        <v>0</v>
      </c>
      <c r="M1028" s="267">
        <v>0</v>
      </c>
      <c r="N1028" s="267">
        <v>0</v>
      </c>
      <c r="O1028" s="267">
        <v>0</v>
      </c>
      <c r="P1028" s="267">
        <v>0</v>
      </c>
      <c r="Q1028" s="267">
        <v>0</v>
      </c>
      <c r="R1028" s="267">
        <v>0</v>
      </c>
      <c r="S1028" s="267">
        <v>0</v>
      </c>
      <c r="T1028" s="267">
        <v>0</v>
      </c>
      <c r="U1028" s="267">
        <v>0</v>
      </c>
      <c r="V1028" s="267">
        <v>0</v>
      </c>
      <c r="W1028" s="267">
        <v>0</v>
      </c>
      <c r="X1028" s="267">
        <v>0</v>
      </c>
      <c r="Y1028" s="267">
        <v>0</v>
      </c>
      <c r="Z1028" s="267">
        <v>0</v>
      </c>
      <c r="AA1028" s="267">
        <v>0</v>
      </c>
      <c r="AB1028" s="296">
        <v>0</v>
      </c>
      <c r="AC1028" s="297">
        <v>0</v>
      </c>
    </row>
    <row r="1029" spans="3:29" ht="10" x14ac:dyDescent="0.2">
      <c r="C1029" s="294" t="s">
        <v>2300</v>
      </c>
      <c r="D1029" s="240" t="s">
        <v>1019</v>
      </c>
      <c r="E1029" s="295">
        <v>0</v>
      </c>
      <c r="F1029" s="267">
        <v>0</v>
      </c>
      <c r="G1029" s="267">
        <v>0</v>
      </c>
      <c r="H1029" s="267">
        <v>0</v>
      </c>
      <c r="I1029" s="267">
        <v>0</v>
      </c>
      <c r="J1029" s="267">
        <v>0</v>
      </c>
      <c r="K1029" s="267">
        <v>0</v>
      </c>
      <c r="L1029" s="267">
        <v>0</v>
      </c>
      <c r="M1029" s="267">
        <v>0</v>
      </c>
      <c r="N1029" s="267">
        <v>0</v>
      </c>
      <c r="O1029" s="267">
        <v>0</v>
      </c>
      <c r="P1029" s="267">
        <v>0</v>
      </c>
      <c r="Q1029" s="267">
        <v>0</v>
      </c>
      <c r="R1029" s="267">
        <v>0</v>
      </c>
      <c r="S1029" s="267">
        <v>0</v>
      </c>
      <c r="T1029" s="267">
        <v>0</v>
      </c>
      <c r="U1029" s="267">
        <v>0</v>
      </c>
      <c r="V1029" s="267">
        <v>0</v>
      </c>
      <c r="W1029" s="267">
        <v>0</v>
      </c>
      <c r="X1029" s="267">
        <v>0</v>
      </c>
      <c r="Y1029" s="267">
        <v>0</v>
      </c>
      <c r="Z1029" s="267">
        <v>0</v>
      </c>
      <c r="AA1029" s="267">
        <v>0</v>
      </c>
      <c r="AB1029" s="296">
        <v>0</v>
      </c>
      <c r="AC1029" s="297">
        <v>0</v>
      </c>
    </row>
    <row r="1030" spans="3:29" ht="10" x14ac:dyDescent="0.2">
      <c r="C1030" s="294" t="s">
        <v>2301</v>
      </c>
      <c r="D1030" s="240" t="s">
        <v>1020</v>
      </c>
      <c r="E1030" s="295">
        <v>0</v>
      </c>
      <c r="F1030" s="267">
        <v>0</v>
      </c>
      <c r="G1030" s="267">
        <v>0</v>
      </c>
      <c r="H1030" s="267">
        <v>0</v>
      </c>
      <c r="I1030" s="267">
        <v>0</v>
      </c>
      <c r="J1030" s="267">
        <v>0</v>
      </c>
      <c r="K1030" s="267">
        <v>0</v>
      </c>
      <c r="L1030" s="267">
        <v>0</v>
      </c>
      <c r="M1030" s="267">
        <v>0</v>
      </c>
      <c r="N1030" s="267">
        <v>0</v>
      </c>
      <c r="O1030" s="267">
        <v>0</v>
      </c>
      <c r="P1030" s="267">
        <v>0</v>
      </c>
      <c r="Q1030" s="267">
        <v>0</v>
      </c>
      <c r="R1030" s="267">
        <v>0</v>
      </c>
      <c r="S1030" s="267">
        <v>0</v>
      </c>
      <c r="T1030" s="267">
        <v>0</v>
      </c>
      <c r="U1030" s="267">
        <v>0</v>
      </c>
      <c r="V1030" s="267">
        <v>0</v>
      </c>
      <c r="W1030" s="267">
        <v>0</v>
      </c>
      <c r="X1030" s="267">
        <v>0</v>
      </c>
      <c r="Y1030" s="267">
        <v>0</v>
      </c>
      <c r="Z1030" s="267">
        <v>0</v>
      </c>
      <c r="AA1030" s="267">
        <v>0</v>
      </c>
      <c r="AB1030" s="296">
        <v>0</v>
      </c>
      <c r="AC1030" s="297">
        <v>0</v>
      </c>
    </row>
    <row r="1031" spans="3:29" ht="10" x14ac:dyDescent="0.2">
      <c r="C1031" s="294" t="s">
        <v>1021</v>
      </c>
      <c r="D1031" s="240" t="s">
        <v>1021</v>
      </c>
      <c r="E1031" s="295">
        <v>0</v>
      </c>
      <c r="F1031" s="267">
        <v>0</v>
      </c>
      <c r="G1031" s="267">
        <v>0</v>
      </c>
      <c r="H1031" s="267">
        <v>0</v>
      </c>
      <c r="I1031" s="267">
        <v>0</v>
      </c>
      <c r="J1031" s="267">
        <v>0</v>
      </c>
      <c r="K1031" s="267">
        <v>0</v>
      </c>
      <c r="L1031" s="267">
        <v>0</v>
      </c>
      <c r="M1031" s="267">
        <v>0</v>
      </c>
      <c r="N1031" s="267">
        <v>0</v>
      </c>
      <c r="O1031" s="267">
        <v>0</v>
      </c>
      <c r="P1031" s="267">
        <v>0</v>
      </c>
      <c r="Q1031" s="267">
        <v>0</v>
      </c>
      <c r="R1031" s="267">
        <v>0</v>
      </c>
      <c r="S1031" s="267">
        <v>0</v>
      </c>
      <c r="T1031" s="267">
        <v>0</v>
      </c>
      <c r="U1031" s="267">
        <v>0</v>
      </c>
      <c r="V1031" s="267">
        <v>0</v>
      </c>
      <c r="W1031" s="267">
        <v>0</v>
      </c>
      <c r="X1031" s="267">
        <v>0</v>
      </c>
      <c r="Y1031" s="267">
        <v>0</v>
      </c>
      <c r="Z1031" s="267">
        <v>0</v>
      </c>
      <c r="AA1031" s="267">
        <v>0</v>
      </c>
      <c r="AB1031" s="296">
        <v>0</v>
      </c>
      <c r="AC1031" s="297">
        <v>0</v>
      </c>
    </row>
    <row r="1032" spans="3:29" ht="10" x14ac:dyDescent="0.2">
      <c r="C1032" s="294" t="s">
        <v>1022</v>
      </c>
      <c r="D1032" s="240" t="s">
        <v>1022</v>
      </c>
      <c r="E1032" s="295">
        <v>0</v>
      </c>
      <c r="F1032" s="267">
        <v>0</v>
      </c>
      <c r="G1032" s="267">
        <v>0</v>
      </c>
      <c r="H1032" s="267">
        <v>0</v>
      </c>
      <c r="I1032" s="267">
        <v>0</v>
      </c>
      <c r="J1032" s="267">
        <v>0</v>
      </c>
      <c r="K1032" s="267">
        <v>0</v>
      </c>
      <c r="L1032" s="267">
        <v>0</v>
      </c>
      <c r="M1032" s="267">
        <v>0</v>
      </c>
      <c r="N1032" s="267">
        <v>0</v>
      </c>
      <c r="O1032" s="267">
        <v>0</v>
      </c>
      <c r="P1032" s="267">
        <v>0</v>
      </c>
      <c r="Q1032" s="267">
        <v>0</v>
      </c>
      <c r="R1032" s="267">
        <v>0</v>
      </c>
      <c r="S1032" s="267">
        <v>0</v>
      </c>
      <c r="T1032" s="267">
        <v>0</v>
      </c>
      <c r="U1032" s="267">
        <v>0</v>
      </c>
      <c r="V1032" s="267">
        <v>0</v>
      </c>
      <c r="W1032" s="267">
        <v>0</v>
      </c>
      <c r="X1032" s="267">
        <v>0</v>
      </c>
      <c r="Y1032" s="267">
        <v>0</v>
      </c>
      <c r="Z1032" s="267">
        <v>0</v>
      </c>
      <c r="AA1032" s="267">
        <v>0</v>
      </c>
      <c r="AB1032" s="296">
        <v>0</v>
      </c>
      <c r="AC1032" s="297">
        <v>0</v>
      </c>
    </row>
    <row r="1033" spans="3:29" ht="10" x14ac:dyDescent="0.2">
      <c r="C1033" s="294" t="s">
        <v>2302</v>
      </c>
      <c r="D1033" s="240" t="s">
        <v>1023</v>
      </c>
      <c r="E1033" s="295">
        <v>0</v>
      </c>
      <c r="F1033" s="267">
        <v>0</v>
      </c>
      <c r="G1033" s="267">
        <v>0</v>
      </c>
      <c r="H1033" s="267">
        <v>0</v>
      </c>
      <c r="I1033" s="267">
        <v>0</v>
      </c>
      <c r="J1033" s="267">
        <v>0</v>
      </c>
      <c r="K1033" s="267">
        <v>0</v>
      </c>
      <c r="L1033" s="267">
        <v>0</v>
      </c>
      <c r="M1033" s="267">
        <v>0</v>
      </c>
      <c r="N1033" s="267">
        <v>0</v>
      </c>
      <c r="O1033" s="267">
        <v>0</v>
      </c>
      <c r="P1033" s="267">
        <v>0</v>
      </c>
      <c r="Q1033" s="267">
        <v>0</v>
      </c>
      <c r="R1033" s="267">
        <v>0</v>
      </c>
      <c r="S1033" s="267">
        <v>0</v>
      </c>
      <c r="T1033" s="267">
        <v>0</v>
      </c>
      <c r="U1033" s="267">
        <v>0</v>
      </c>
      <c r="V1033" s="267">
        <v>0</v>
      </c>
      <c r="W1033" s="267">
        <v>0</v>
      </c>
      <c r="X1033" s="267">
        <v>0</v>
      </c>
      <c r="Y1033" s="267">
        <v>0</v>
      </c>
      <c r="Z1033" s="267">
        <v>0</v>
      </c>
      <c r="AA1033" s="267">
        <v>0</v>
      </c>
      <c r="AB1033" s="296">
        <v>0</v>
      </c>
      <c r="AC1033" s="297">
        <v>0</v>
      </c>
    </row>
    <row r="1034" spans="3:29" ht="10" x14ac:dyDescent="0.2">
      <c r="C1034" s="294" t="s">
        <v>2303</v>
      </c>
      <c r="D1034" s="240" t="s">
        <v>1024</v>
      </c>
      <c r="E1034" s="295">
        <v>0</v>
      </c>
      <c r="F1034" s="267">
        <v>0</v>
      </c>
      <c r="G1034" s="267">
        <v>0</v>
      </c>
      <c r="H1034" s="267">
        <v>0</v>
      </c>
      <c r="I1034" s="267">
        <v>0</v>
      </c>
      <c r="J1034" s="267">
        <v>0</v>
      </c>
      <c r="K1034" s="267">
        <v>0</v>
      </c>
      <c r="L1034" s="267">
        <v>0</v>
      </c>
      <c r="M1034" s="267">
        <v>0</v>
      </c>
      <c r="N1034" s="267">
        <v>0</v>
      </c>
      <c r="O1034" s="267">
        <v>0</v>
      </c>
      <c r="P1034" s="267">
        <v>0</v>
      </c>
      <c r="Q1034" s="267">
        <v>0</v>
      </c>
      <c r="R1034" s="267">
        <v>0</v>
      </c>
      <c r="S1034" s="267">
        <v>0</v>
      </c>
      <c r="T1034" s="267">
        <v>0</v>
      </c>
      <c r="U1034" s="267">
        <v>0</v>
      </c>
      <c r="V1034" s="267">
        <v>0</v>
      </c>
      <c r="W1034" s="267">
        <v>0</v>
      </c>
      <c r="X1034" s="267">
        <v>0</v>
      </c>
      <c r="Y1034" s="267">
        <v>0</v>
      </c>
      <c r="Z1034" s="267">
        <v>0</v>
      </c>
      <c r="AA1034" s="267">
        <v>0</v>
      </c>
      <c r="AB1034" s="296">
        <v>0</v>
      </c>
      <c r="AC1034" s="297">
        <v>0</v>
      </c>
    </row>
    <row r="1035" spans="3:29" ht="10" x14ac:dyDescent="0.2">
      <c r="C1035" s="294" t="s">
        <v>2304</v>
      </c>
      <c r="D1035" s="240" t="s">
        <v>1025</v>
      </c>
      <c r="E1035" s="295">
        <v>27</v>
      </c>
      <c r="F1035" s="267">
        <v>27</v>
      </c>
      <c r="G1035" s="267">
        <v>27</v>
      </c>
      <c r="H1035" s="267">
        <v>27</v>
      </c>
      <c r="I1035" s="267">
        <v>27</v>
      </c>
      <c r="J1035" s="267">
        <v>27</v>
      </c>
      <c r="K1035" s="267">
        <v>27</v>
      </c>
      <c r="L1035" s="267">
        <v>27</v>
      </c>
      <c r="M1035" s="267">
        <v>27</v>
      </c>
      <c r="N1035" s="267">
        <v>27</v>
      </c>
      <c r="O1035" s="267">
        <v>27</v>
      </c>
      <c r="P1035" s="267">
        <v>27</v>
      </c>
      <c r="Q1035" s="267">
        <v>27</v>
      </c>
      <c r="R1035" s="267">
        <v>27</v>
      </c>
      <c r="S1035" s="267">
        <v>27</v>
      </c>
      <c r="T1035" s="267">
        <v>27</v>
      </c>
      <c r="U1035" s="267">
        <v>27</v>
      </c>
      <c r="V1035" s="267">
        <v>27</v>
      </c>
      <c r="W1035" s="267">
        <v>27</v>
      </c>
      <c r="X1035" s="267">
        <v>27</v>
      </c>
      <c r="Y1035" s="267">
        <v>27</v>
      </c>
      <c r="Z1035" s="267">
        <v>27</v>
      </c>
      <c r="AA1035" s="267">
        <v>27</v>
      </c>
      <c r="AB1035" s="296">
        <v>27</v>
      </c>
      <c r="AC1035" s="297">
        <v>648</v>
      </c>
    </row>
    <row r="1036" spans="3:29" ht="10" x14ac:dyDescent="0.2">
      <c r="C1036" s="294" t="s">
        <v>2305</v>
      </c>
      <c r="D1036" s="240" t="s">
        <v>1026</v>
      </c>
      <c r="E1036" s="295">
        <v>0</v>
      </c>
      <c r="F1036" s="267">
        <v>0</v>
      </c>
      <c r="G1036" s="267">
        <v>0</v>
      </c>
      <c r="H1036" s="267">
        <v>0</v>
      </c>
      <c r="I1036" s="267">
        <v>0</v>
      </c>
      <c r="J1036" s="267">
        <v>0</v>
      </c>
      <c r="K1036" s="267">
        <v>0</v>
      </c>
      <c r="L1036" s="267">
        <v>0</v>
      </c>
      <c r="M1036" s="267">
        <v>0</v>
      </c>
      <c r="N1036" s="267">
        <v>0</v>
      </c>
      <c r="O1036" s="267">
        <v>0</v>
      </c>
      <c r="P1036" s="267">
        <v>0</v>
      </c>
      <c r="Q1036" s="267">
        <v>0</v>
      </c>
      <c r="R1036" s="267">
        <v>0</v>
      </c>
      <c r="S1036" s="267">
        <v>0</v>
      </c>
      <c r="T1036" s="267">
        <v>0</v>
      </c>
      <c r="U1036" s="267">
        <v>0</v>
      </c>
      <c r="V1036" s="267">
        <v>0</v>
      </c>
      <c r="W1036" s="267">
        <v>0</v>
      </c>
      <c r="X1036" s="267">
        <v>0</v>
      </c>
      <c r="Y1036" s="267">
        <v>0</v>
      </c>
      <c r="Z1036" s="267">
        <v>0</v>
      </c>
      <c r="AA1036" s="267">
        <v>0</v>
      </c>
      <c r="AB1036" s="296">
        <v>0</v>
      </c>
      <c r="AC1036" s="297">
        <v>0</v>
      </c>
    </row>
    <row r="1037" spans="3:29" ht="10" x14ac:dyDescent="0.2">
      <c r="C1037" s="294" t="s">
        <v>2306</v>
      </c>
      <c r="D1037" s="240" t="s">
        <v>1027</v>
      </c>
      <c r="E1037" s="295">
        <v>0</v>
      </c>
      <c r="F1037" s="267">
        <v>0</v>
      </c>
      <c r="G1037" s="267">
        <v>0</v>
      </c>
      <c r="H1037" s="267">
        <v>0</v>
      </c>
      <c r="I1037" s="267">
        <v>0</v>
      </c>
      <c r="J1037" s="267">
        <v>0</v>
      </c>
      <c r="K1037" s="267">
        <v>0</v>
      </c>
      <c r="L1037" s="267">
        <v>0</v>
      </c>
      <c r="M1037" s="267">
        <v>0</v>
      </c>
      <c r="N1037" s="267">
        <v>0</v>
      </c>
      <c r="O1037" s="267">
        <v>0</v>
      </c>
      <c r="P1037" s="267">
        <v>0</v>
      </c>
      <c r="Q1037" s="267">
        <v>0</v>
      </c>
      <c r="R1037" s="267">
        <v>0</v>
      </c>
      <c r="S1037" s="267">
        <v>0</v>
      </c>
      <c r="T1037" s="267">
        <v>0</v>
      </c>
      <c r="U1037" s="267">
        <v>0</v>
      </c>
      <c r="V1037" s="267">
        <v>0</v>
      </c>
      <c r="W1037" s="267">
        <v>0</v>
      </c>
      <c r="X1037" s="267">
        <v>0</v>
      </c>
      <c r="Y1037" s="267">
        <v>0</v>
      </c>
      <c r="Z1037" s="267">
        <v>0</v>
      </c>
      <c r="AA1037" s="267">
        <v>0</v>
      </c>
      <c r="AB1037" s="296">
        <v>0</v>
      </c>
      <c r="AC1037" s="297">
        <v>0</v>
      </c>
    </row>
    <row r="1038" spans="3:29" ht="10" x14ac:dyDescent="0.2">
      <c r="C1038" s="294" t="s">
        <v>2307</v>
      </c>
      <c r="D1038" s="240" t="s">
        <v>1028</v>
      </c>
      <c r="E1038" s="295">
        <v>0</v>
      </c>
      <c r="F1038" s="267">
        <v>0</v>
      </c>
      <c r="G1038" s="267">
        <v>0</v>
      </c>
      <c r="H1038" s="267">
        <v>0</v>
      </c>
      <c r="I1038" s="267">
        <v>0</v>
      </c>
      <c r="J1038" s="267">
        <v>0</v>
      </c>
      <c r="K1038" s="267">
        <v>0</v>
      </c>
      <c r="L1038" s="267">
        <v>0</v>
      </c>
      <c r="M1038" s="267">
        <v>0</v>
      </c>
      <c r="N1038" s="267">
        <v>0</v>
      </c>
      <c r="O1038" s="267">
        <v>0</v>
      </c>
      <c r="P1038" s="267">
        <v>0</v>
      </c>
      <c r="Q1038" s="267">
        <v>0</v>
      </c>
      <c r="R1038" s="267">
        <v>0</v>
      </c>
      <c r="S1038" s="267">
        <v>0</v>
      </c>
      <c r="T1038" s="267">
        <v>0</v>
      </c>
      <c r="U1038" s="267">
        <v>0</v>
      </c>
      <c r="V1038" s="267">
        <v>0</v>
      </c>
      <c r="W1038" s="267">
        <v>0</v>
      </c>
      <c r="X1038" s="267">
        <v>0</v>
      </c>
      <c r="Y1038" s="267">
        <v>0</v>
      </c>
      <c r="Z1038" s="267">
        <v>0</v>
      </c>
      <c r="AA1038" s="267">
        <v>0</v>
      </c>
      <c r="AB1038" s="296">
        <v>0</v>
      </c>
      <c r="AC1038" s="297">
        <v>0</v>
      </c>
    </row>
    <row r="1039" spans="3:29" ht="10" x14ac:dyDescent="0.2">
      <c r="C1039" s="294" t="s">
        <v>2308</v>
      </c>
      <c r="D1039" s="240" t="s">
        <v>1029</v>
      </c>
      <c r="E1039" s="295">
        <v>0</v>
      </c>
      <c r="F1039" s="267">
        <v>0</v>
      </c>
      <c r="G1039" s="267">
        <v>0</v>
      </c>
      <c r="H1039" s="267">
        <v>0</v>
      </c>
      <c r="I1039" s="267">
        <v>0</v>
      </c>
      <c r="J1039" s="267">
        <v>0</v>
      </c>
      <c r="K1039" s="267">
        <v>0</v>
      </c>
      <c r="L1039" s="267">
        <v>0</v>
      </c>
      <c r="M1039" s="267">
        <v>0</v>
      </c>
      <c r="N1039" s="267">
        <v>0</v>
      </c>
      <c r="O1039" s="267">
        <v>0</v>
      </c>
      <c r="P1039" s="267">
        <v>0</v>
      </c>
      <c r="Q1039" s="267">
        <v>0</v>
      </c>
      <c r="R1039" s="267">
        <v>0</v>
      </c>
      <c r="S1039" s="267">
        <v>0</v>
      </c>
      <c r="T1039" s="267">
        <v>0</v>
      </c>
      <c r="U1039" s="267">
        <v>0</v>
      </c>
      <c r="V1039" s="267">
        <v>0</v>
      </c>
      <c r="W1039" s="267">
        <v>0</v>
      </c>
      <c r="X1039" s="267">
        <v>0</v>
      </c>
      <c r="Y1039" s="267">
        <v>0</v>
      </c>
      <c r="Z1039" s="267">
        <v>0</v>
      </c>
      <c r="AA1039" s="267">
        <v>0</v>
      </c>
      <c r="AB1039" s="296">
        <v>0</v>
      </c>
      <c r="AC1039" s="297">
        <v>0</v>
      </c>
    </row>
    <row r="1040" spans="3:29" ht="10" x14ac:dyDescent="0.2">
      <c r="C1040" s="294" t="s">
        <v>2309</v>
      </c>
      <c r="D1040" s="240" t="s">
        <v>1030</v>
      </c>
      <c r="E1040" s="295">
        <v>0</v>
      </c>
      <c r="F1040" s="267">
        <v>0</v>
      </c>
      <c r="G1040" s="267">
        <v>0</v>
      </c>
      <c r="H1040" s="267">
        <v>0</v>
      </c>
      <c r="I1040" s="267">
        <v>0</v>
      </c>
      <c r="J1040" s="267">
        <v>0</v>
      </c>
      <c r="K1040" s="267">
        <v>0</v>
      </c>
      <c r="L1040" s="267">
        <v>0</v>
      </c>
      <c r="M1040" s="267">
        <v>0</v>
      </c>
      <c r="N1040" s="267">
        <v>0</v>
      </c>
      <c r="O1040" s="267">
        <v>0</v>
      </c>
      <c r="P1040" s="267">
        <v>0</v>
      </c>
      <c r="Q1040" s="267">
        <v>0</v>
      </c>
      <c r="R1040" s="267">
        <v>0</v>
      </c>
      <c r="S1040" s="267">
        <v>0</v>
      </c>
      <c r="T1040" s="267">
        <v>0</v>
      </c>
      <c r="U1040" s="267">
        <v>0</v>
      </c>
      <c r="V1040" s="267">
        <v>0</v>
      </c>
      <c r="W1040" s="267">
        <v>0</v>
      </c>
      <c r="X1040" s="267">
        <v>0</v>
      </c>
      <c r="Y1040" s="267">
        <v>0</v>
      </c>
      <c r="Z1040" s="267">
        <v>0</v>
      </c>
      <c r="AA1040" s="267">
        <v>0</v>
      </c>
      <c r="AB1040" s="296">
        <v>0</v>
      </c>
      <c r="AC1040" s="297">
        <v>0</v>
      </c>
    </row>
    <row r="1041" spans="3:29" ht="10" x14ac:dyDescent="0.2">
      <c r="C1041" s="294" t="s">
        <v>2310</v>
      </c>
      <c r="D1041" s="240" t="s">
        <v>1031</v>
      </c>
      <c r="E1041" s="295">
        <v>0</v>
      </c>
      <c r="F1041" s="267">
        <v>0</v>
      </c>
      <c r="G1041" s="267">
        <v>0</v>
      </c>
      <c r="H1041" s="267">
        <v>0</v>
      </c>
      <c r="I1041" s="267">
        <v>0</v>
      </c>
      <c r="J1041" s="267">
        <v>0</v>
      </c>
      <c r="K1041" s="267">
        <v>0</v>
      </c>
      <c r="L1041" s="267">
        <v>0</v>
      </c>
      <c r="M1041" s="267">
        <v>0</v>
      </c>
      <c r="N1041" s="267">
        <v>0</v>
      </c>
      <c r="O1041" s="267">
        <v>0</v>
      </c>
      <c r="P1041" s="267">
        <v>0</v>
      </c>
      <c r="Q1041" s="267">
        <v>0</v>
      </c>
      <c r="R1041" s="267">
        <v>0</v>
      </c>
      <c r="S1041" s="267">
        <v>0</v>
      </c>
      <c r="T1041" s="267">
        <v>0</v>
      </c>
      <c r="U1041" s="267">
        <v>0</v>
      </c>
      <c r="V1041" s="267">
        <v>0</v>
      </c>
      <c r="W1041" s="267">
        <v>0</v>
      </c>
      <c r="X1041" s="267">
        <v>0</v>
      </c>
      <c r="Y1041" s="267">
        <v>0</v>
      </c>
      <c r="Z1041" s="267">
        <v>0</v>
      </c>
      <c r="AA1041" s="267">
        <v>0</v>
      </c>
      <c r="AB1041" s="296">
        <v>0</v>
      </c>
      <c r="AC1041" s="297">
        <v>0</v>
      </c>
    </row>
    <row r="1042" spans="3:29" ht="10" x14ac:dyDescent="0.2">
      <c r="C1042" s="294" t="s">
        <v>2311</v>
      </c>
      <c r="D1042" s="240" t="s">
        <v>1032</v>
      </c>
      <c r="E1042" s="295">
        <v>0</v>
      </c>
      <c r="F1042" s="267">
        <v>0</v>
      </c>
      <c r="G1042" s="267">
        <v>0</v>
      </c>
      <c r="H1042" s="267">
        <v>0</v>
      </c>
      <c r="I1042" s="267">
        <v>0</v>
      </c>
      <c r="J1042" s="267">
        <v>0</v>
      </c>
      <c r="K1042" s="267">
        <v>0</v>
      </c>
      <c r="L1042" s="267">
        <v>0</v>
      </c>
      <c r="M1042" s="267">
        <v>0</v>
      </c>
      <c r="N1042" s="267">
        <v>0</v>
      </c>
      <c r="O1042" s="267">
        <v>0</v>
      </c>
      <c r="P1042" s="267">
        <v>0</v>
      </c>
      <c r="Q1042" s="267">
        <v>0</v>
      </c>
      <c r="R1042" s="267">
        <v>0</v>
      </c>
      <c r="S1042" s="267">
        <v>0</v>
      </c>
      <c r="T1042" s="267">
        <v>0</v>
      </c>
      <c r="U1042" s="267">
        <v>0</v>
      </c>
      <c r="V1042" s="267">
        <v>0</v>
      </c>
      <c r="W1042" s="267">
        <v>0</v>
      </c>
      <c r="X1042" s="267">
        <v>0</v>
      </c>
      <c r="Y1042" s="267">
        <v>0</v>
      </c>
      <c r="Z1042" s="267">
        <v>0</v>
      </c>
      <c r="AA1042" s="267">
        <v>0</v>
      </c>
      <c r="AB1042" s="296">
        <v>0</v>
      </c>
      <c r="AC1042" s="297">
        <v>0</v>
      </c>
    </row>
    <row r="1043" spans="3:29" ht="10" x14ac:dyDescent="0.2">
      <c r="C1043" s="294" t="s">
        <v>2312</v>
      </c>
      <c r="D1043" s="240" t="s">
        <v>1033</v>
      </c>
      <c r="E1043" s="295">
        <v>14</v>
      </c>
      <c r="F1043" s="267">
        <v>14</v>
      </c>
      <c r="G1043" s="267">
        <v>14</v>
      </c>
      <c r="H1043" s="267">
        <v>14</v>
      </c>
      <c r="I1043" s="267">
        <v>14</v>
      </c>
      <c r="J1043" s="267">
        <v>14</v>
      </c>
      <c r="K1043" s="267">
        <v>14</v>
      </c>
      <c r="L1043" s="267">
        <v>14</v>
      </c>
      <c r="M1043" s="267">
        <v>14</v>
      </c>
      <c r="N1043" s="267">
        <v>14</v>
      </c>
      <c r="O1043" s="267">
        <v>14</v>
      </c>
      <c r="P1043" s="267">
        <v>14</v>
      </c>
      <c r="Q1043" s="267">
        <v>14</v>
      </c>
      <c r="R1043" s="267">
        <v>14</v>
      </c>
      <c r="S1043" s="267">
        <v>14</v>
      </c>
      <c r="T1043" s="267">
        <v>14</v>
      </c>
      <c r="U1043" s="267">
        <v>14</v>
      </c>
      <c r="V1043" s="267">
        <v>14</v>
      </c>
      <c r="W1043" s="267">
        <v>14</v>
      </c>
      <c r="X1043" s="267">
        <v>14</v>
      </c>
      <c r="Y1043" s="267">
        <v>14</v>
      </c>
      <c r="Z1043" s="267">
        <v>14</v>
      </c>
      <c r="AA1043" s="267">
        <v>14</v>
      </c>
      <c r="AB1043" s="296">
        <v>14</v>
      </c>
      <c r="AC1043" s="297">
        <v>336</v>
      </c>
    </row>
    <row r="1044" spans="3:29" ht="10" x14ac:dyDescent="0.2">
      <c r="C1044" s="294" t="s">
        <v>2313</v>
      </c>
      <c r="D1044" s="240" t="s">
        <v>1034</v>
      </c>
      <c r="E1044" s="295">
        <v>0</v>
      </c>
      <c r="F1044" s="267">
        <v>0</v>
      </c>
      <c r="G1044" s="267">
        <v>0</v>
      </c>
      <c r="H1044" s="267">
        <v>0</v>
      </c>
      <c r="I1044" s="267">
        <v>0</v>
      </c>
      <c r="J1044" s="267">
        <v>0</v>
      </c>
      <c r="K1044" s="267">
        <v>0</v>
      </c>
      <c r="L1044" s="267">
        <v>0</v>
      </c>
      <c r="M1044" s="267">
        <v>0</v>
      </c>
      <c r="N1044" s="267">
        <v>0</v>
      </c>
      <c r="O1044" s="267">
        <v>0</v>
      </c>
      <c r="P1044" s="267">
        <v>0</v>
      </c>
      <c r="Q1044" s="267">
        <v>0</v>
      </c>
      <c r="R1044" s="267">
        <v>0</v>
      </c>
      <c r="S1044" s="267">
        <v>0</v>
      </c>
      <c r="T1044" s="267">
        <v>0</v>
      </c>
      <c r="U1044" s="267">
        <v>0</v>
      </c>
      <c r="V1044" s="267">
        <v>0</v>
      </c>
      <c r="W1044" s="267">
        <v>0</v>
      </c>
      <c r="X1044" s="267">
        <v>0</v>
      </c>
      <c r="Y1044" s="267">
        <v>0</v>
      </c>
      <c r="Z1044" s="267">
        <v>0</v>
      </c>
      <c r="AA1044" s="267">
        <v>0</v>
      </c>
      <c r="AB1044" s="296">
        <v>0</v>
      </c>
      <c r="AC1044" s="297">
        <v>0</v>
      </c>
    </row>
    <row r="1045" spans="3:29" ht="10" x14ac:dyDescent="0.2">
      <c r="C1045" s="294" t="s">
        <v>2314</v>
      </c>
      <c r="D1045" s="240" t="s">
        <v>1035</v>
      </c>
      <c r="E1045" s="295">
        <v>330.5</v>
      </c>
      <c r="F1045" s="267">
        <v>330.5</v>
      </c>
      <c r="G1045" s="267">
        <v>0</v>
      </c>
      <c r="H1045" s="267">
        <v>0</v>
      </c>
      <c r="I1045" s="267">
        <v>0</v>
      </c>
      <c r="J1045" s="267">
        <v>0</v>
      </c>
      <c r="K1045" s="267">
        <v>0</v>
      </c>
      <c r="L1045" s="267">
        <v>0</v>
      </c>
      <c r="M1045" s="267">
        <v>330.5</v>
      </c>
      <c r="N1045" s="267">
        <v>330.5</v>
      </c>
      <c r="O1045" s="267">
        <v>330.5</v>
      </c>
      <c r="P1045" s="267">
        <v>330.5</v>
      </c>
      <c r="Q1045" s="267">
        <v>330.5</v>
      </c>
      <c r="R1045" s="267">
        <v>330.5</v>
      </c>
      <c r="S1045" s="267">
        <v>330.5</v>
      </c>
      <c r="T1045" s="267">
        <v>330.5</v>
      </c>
      <c r="U1045" s="267">
        <v>330.5</v>
      </c>
      <c r="V1045" s="267">
        <v>0</v>
      </c>
      <c r="W1045" s="267">
        <v>327.2</v>
      </c>
      <c r="X1045" s="267">
        <v>330.5</v>
      </c>
      <c r="Y1045" s="267">
        <v>0</v>
      </c>
      <c r="Z1045" s="267">
        <v>0</v>
      </c>
      <c r="AA1045" s="267">
        <v>0</v>
      </c>
      <c r="AB1045" s="296">
        <v>0</v>
      </c>
      <c r="AC1045" s="297">
        <v>4293.2</v>
      </c>
    </row>
    <row r="1046" spans="3:29" ht="10" x14ac:dyDescent="0.2">
      <c r="C1046" s="294" t="s">
        <v>2315</v>
      </c>
      <c r="D1046" s="240" t="s">
        <v>1036</v>
      </c>
      <c r="E1046" s="295">
        <v>0</v>
      </c>
      <c r="F1046" s="267">
        <v>0</v>
      </c>
      <c r="G1046" s="267">
        <v>0</v>
      </c>
      <c r="H1046" s="267">
        <v>0</v>
      </c>
      <c r="I1046" s="267">
        <v>0</v>
      </c>
      <c r="J1046" s="267">
        <v>0</v>
      </c>
      <c r="K1046" s="267">
        <v>0</v>
      </c>
      <c r="L1046" s="267">
        <v>0</v>
      </c>
      <c r="M1046" s="267">
        <v>0</v>
      </c>
      <c r="N1046" s="267">
        <v>0</v>
      </c>
      <c r="O1046" s="267">
        <v>0</v>
      </c>
      <c r="P1046" s="267">
        <v>0</v>
      </c>
      <c r="Q1046" s="267">
        <v>0</v>
      </c>
      <c r="R1046" s="267">
        <v>0</v>
      </c>
      <c r="S1046" s="267">
        <v>0</v>
      </c>
      <c r="T1046" s="267">
        <v>0</v>
      </c>
      <c r="U1046" s="267">
        <v>0</v>
      </c>
      <c r="V1046" s="267">
        <v>0</v>
      </c>
      <c r="W1046" s="267">
        <v>0</v>
      </c>
      <c r="X1046" s="267">
        <v>0</v>
      </c>
      <c r="Y1046" s="267">
        <v>0</v>
      </c>
      <c r="Z1046" s="267">
        <v>0</v>
      </c>
      <c r="AA1046" s="267">
        <v>0</v>
      </c>
      <c r="AB1046" s="296">
        <v>0</v>
      </c>
      <c r="AC1046" s="297">
        <v>0</v>
      </c>
    </row>
    <row r="1047" spans="3:29" ht="10" x14ac:dyDescent="0.2">
      <c r="C1047" s="294" t="s">
        <v>2316</v>
      </c>
      <c r="D1047" s="240" t="s">
        <v>1037</v>
      </c>
      <c r="E1047" s="295">
        <v>0</v>
      </c>
      <c r="F1047" s="267">
        <v>0</v>
      </c>
      <c r="G1047" s="267">
        <v>330.5</v>
      </c>
      <c r="H1047" s="267">
        <v>330.5</v>
      </c>
      <c r="I1047" s="267">
        <v>330.5</v>
      </c>
      <c r="J1047" s="267">
        <v>330.5</v>
      </c>
      <c r="K1047" s="267">
        <v>330.5</v>
      </c>
      <c r="L1047" s="267">
        <v>330.5</v>
      </c>
      <c r="M1047" s="267">
        <v>0</v>
      </c>
      <c r="N1047" s="267">
        <v>0</v>
      </c>
      <c r="O1047" s="267">
        <v>0</v>
      </c>
      <c r="P1047" s="267">
        <v>0</v>
      </c>
      <c r="Q1047" s="267">
        <v>0</v>
      </c>
      <c r="R1047" s="267">
        <v>0</v>
      </c>
      <c r="S1047" s="267">
        <v>0</v>
      </c>
      <c r="T1047" s="267">
        <v>0</v>
      </c>
      <c r="U1047" s="267">
        <v>0</v>
      </c>
      <c r="V1047" s="267">
        <v>327.2</v>
      </c>
      <c r="W1047" s="267">
        <v>0</v>
      </c>
      <c r="X1047" s="267">
        <v>0</v>
      </c>
      <c r="Y1047" s="267">
        <v>330.5</v>
      </c>
      <c r="Z1047" s="267">
        <v>330.5</v>
      </c>
      <c r="AA1047" s="267">
        <v>330.5</v>
      </c>
      <c r="AB1047" s="296">
        <v>330.5</v>
      </c>
      <c r="AC1047" s="297">
        <v>3632.2</v>
      </c>
    </row>
    <row r="1048" spans="3:29" ht="10" x14ac:dyDescent="0.2">
      <c r="C1048" s="294" t="s">
        <v>2317</v>
      </c>
      <c r="D1048" s="240" t="s">
        <v>1038</v>
      </c>
      <c r="E1048" s="295">
        <v>0</v>
      </c>
      <c r="F1048" s="267">
        <v>0</v>
      </c>
      <c r="G1048" s="267">
        <v>0</v>
      </c>
      <c r="H1048" s="267">
        <v>0</v>
      </c>
      <c r="I1048" s="267">
        <v>0</v>
      </c>
      <c r="J1048" s="267">
        <v>0</v>
      </c>
      <c r="K1048" s="267">
        <v>0</v>
      </c>
      <c r="L1048" s="267">
        <v>0</v>
      </c>
      <c r="M1048" s="267">
        <v>0</v>
      </c>
      <c r="N1048" s="267">
        <v>0</v>
      </c>
      <c r="O1048" s="267">
        <v>0</v>
      </c>
      <c r="P1048" s="267">
        <v>0</v>
      </c>
      <c r="Q1048" s="267">
        <v>0</v>
      </c>
      <c r="R1048" s="267">
        <v>0</v>
      </c>
      <c r="S1048" s="267">
        <v>0</v>
      </c>
      <c r="T1048" s="267">
        <v>0</v>
      </c>
      <c r="U1048" s="267">
        <v>0</v>
      </c>
      <c r="V1048" s="267">
        <v>0</v>
      </c>
      <c r="W1048" s="267">
        <v>0</v>
      </c>
      <c r="X1048" s="267">
        <v>0</v>
      </c>
      <c r="Y1048" s="267">
        <v>0</v>
      </c>
      <c r="Z1048" s="267">
        <v>0</v>
      </c>
      <c r="AA1048" s="267">
        <v>0</v>
      </c>
      <c r="AB1048" s="296">
        <v>0</v>
      </c>
      <c r="AC1048" s="297">
        <v>0</v>
      </c>
    </row>
    <row r="1049" spans="3:29" ht="10" x14ac:dyDescent="0.2">
      <c r="C1049" s="294" t="s">
        <v>2318</v>
      </c>
      <c r="D1049" s="240" t="s">
        <v>1039</v>
      </c>
      <c r="E1049" s="295">
        <v>0</v>
      </c>
      <c r="F1049" s="267">
        <v>0</v>
      </c>
      <c r="G1049" s="267">
        <v>0</v>
      </c>
      <c r="H1049" s="267">
        <v>0</v>
      </c>
      <c r="I1049" s="267">
        <v>0</v>
      </c>
      <c r="J1049" s="267">
        <v>0</v>
      </c>
      <c r="K1049" s="267">
        <v>0</v>
      </c>
      <c r="L1049" s="267">
        <v>0</v>
      </c>
      <c r="M1049" s="267">
        <v>0</v>
      </c>
      <c r="N1049" s="267">
        <v>0</v>
      </c>
      <c r="O1049" s="267">
        <v>0</v>
      </c>
      <c r="P1049" s="267">
        <v>0</v>
      </c>
      <c r="Q1049" s="267">
        <v>0</v>
      </c>
      <c r="R1049" s="267">
        <v>0</v>
      </c>
      <c r="S1049" s="267">
        <v>0</v>
      </c>
      <c r="T1049" s="267">
        <v>0</v>
      </c>
      <c r="U1049" s="267">
        <v>0</v>
      </c>
      <c r="V1049" s="267">
        <v>0</v>
      </c>
      <c r="W1049" s="267">
        <v>0</v>
      </c>
      <c r="X1049" s="267">
        <v>0</v>
      </c>
      <c r="Y1049" s="267">
        <v>0</v>
      </c>
      <c r="Z1049" s="267">
        <v>0</v>
      </c>
      <c r="AA1049" s="267">
        <v>0</v>
      </c>
      <c r="AB1049" s="296">
        <v>0</v>
      </c>
      <c r="AC1049" s="297">
        <v>0</v>
      </c>
    </row>
    <row r="1050" spans="3:29" ht="10" x14ac:dyDescent="0.2">
      <c r="C1050" s="294" t="s">
        <v>2319</v>
      </c>
      <c r="D1050" s="240" t="s">
        <v>1040</v>
      </c>
      <c r="E1050" s="295">
        <v>0</v>
      </c>
      <c r="F1050" s="267">
        <v>0</v>
      </c>
      <c r="G1050" s="267">
        <v>0</v>
      </c>
      <c r="H1050" s="267">
        <v>0</v>
      </c>
      <c r="I1050" s="267">
        <v>0</v>
      </c>
      <c r="J1050" s="267">
        <v>0</v>
      </c>
      <c r="K1050" s="267">
        <v>0</v>
      </c>
      <c r="L1050" s="267">
        <v>0</v>
      </c>
      <c r="M1050" s="267">
        <v>0</v>
      </c>
      <c r="N1050" s="267">
        <v>0</v>
      </c>
      <c r="O1050" s="267">
        <v>0</v>
      </c>
      <c r="P1050" s="267">
        <v>0</v>
      </c>
      <c r="Q1050" s="267">
        <v>0</v>
      </c>
      <c r="R1050" s="267">
        <v>0</v>
      </c>
      <c r="S1050" s="267">
        <v>0</v>
      </c>
      <c r="T1050" s="267">
        <v>0</v>
      </c>
      <c r="U1050" s="267">
        <v>0</v>
      </c>
      <c r="V1050" s="267">
        <v>0</v>
      </c>
      <c r="W1050" s="267">
        <v>0</v>
      </c>
      <c r="X1050" s="267">
        <v>0</v>
      </c>
      <c r="Y1050" s="267">
        <v>0</v>
      </c>
      <c r="Z1050" s="267">
        <v>0</v>
      </c>
      <c r="AA1050" s="267">
        <v>0</v>
      </c>
      <c r="AB1050" s="296">
        <v>0</v>
      </c>
      <c r="AC1050" s="297">
        <v>0</v>
      </c>
    </row>
    <row r="1051" spans="3:29" ht="10" x14ac:dyDescent="0.2">
      <c r="C1051" s="294" t="s">
        <v>2320</v>
      </c>
      <c r="D1051" s="240" t="s">
        <v>1041</v>
      </c>
      <c r="E1051" s="295">
        <v>0</v>
      </c>
      <c r="F1051" s="267">
        <v>0</v>
      </c>
      <c r="G1051" s="267">
        <v>0</v>
      </c>
      <c r="H1051" s="267">
        <v>0</v>
      </c>
      <c r="I1051" s="267">
        <v>0</v>
      </c>
      <c r="J1051" s="267">
        <v>0</v>
      </c>
      <c r="K1051" s="267">
        <v>0</v>
      </c>
      <c r="L1051" s="267">
        <v>0</v>
      </c>
      <c r="M1051" s="267">
        <v>0</v>
      </c>
      <c r="N1051" s="267">
        <v>0</v>
      </c>
      <c r="O1051" s="267">
        <v>0</v>
      </c>
      <c r="P1051" s="267">
        <v>0</v>
      </c>
      <c r="Q1051" s="267">
        <v>0</v>
      </c>
      <c r="R1051" s="267">
        <v>0</v>
      </c>
      <c r="S1051" s="267">
        <v>0</v>
      </c>
      <c r="T1051" s="267">
        <v>0</v>
      </c>
      <c r="U1051" s="267">
        <v>0</v>
      </c>
      <c r="V1051" s="267">
        <v>0</v>
      </c>
      <c r="W1051" s="267">
        <v>0</v>
      </c>
      <c r="X1051" s="267">
        <v>0</v>
      </c>
      <c r="Y1051" s="267">
        <v>0</v>
      </c>
      <c r="Z1051" s="267">
        <v>0</v>
      </c>
      <c r="AA1051" s="267">
        <v>0</v>
      </c>
      <c r="AB1051" s="296">
        <v>0</v>
      </c>
      <c r="AC1051" s="297">
        <v>0</v>
      </c>
    </row>
    <row r="1052" spans="3:29" ht="10" x14ac:dyDescent="0.2">
      <c r="C1052" s="294" t="s">
        <v>2321</v>
      </c>
      <c r="D1052" s="240" t="s">
        <v>1042</v>
      </c>
      <c r="E1052" s="295">
        <v>0</v>
      </c>
      <c r="F1052" s="267">
        <v>0</v>
      </c>
      <c r="G1052" s="267">
        <v>0</v>
      </c>
      <c r="H1052" s="267">
        <v>0</v>
      </c>
      <c r="I1052" s="267">
        <v>0</v>
      </c>
      <c r="J1052" s="267">
        <v>0</v>
      </c>
      <c r="K1052" s="267">
        <v>0</v>
      </c>
      <c r="L1052" s="267">
        <v>0</v>
      </c>
      <c r="M1052" s="267">
        <v>0</v>
      </c>
      <c r="N1052" s="267">
        <v>0</v>
      </c>
      <c r="O1052" s="267">
        <v>0</v>
      </c>
      <c r="P1052" s="267">
        <v>0</v>
      </c>
      <c r="Q1052" s="267">
        <v>0</v>
      </c>
      <c r="R1052" s="267">
        <v>0</v>
      </c>
      <c r="S1052" s="267">
        <v>0</v>
      </c>
      <c r="T1052" s="267">
        <v>0</v>
      </c>
      <c r="U1052" s="267">
        <v>0</v>
      </c>
      <c r="V1052" s="267">
        <v>0</v>
      </c>
      <c r="W1052" s="267">
        <v>0</v>
      </c>
      <c r="X1052" s="267">
        <v>0</v>
      </c>
      <c r="Y1052" s="267">
        <v>0</v>
      </c>
      <c r="Z1052" s="267">
        <v>0</v>
      </c>
      <c r="AA1052" s="267">
        <v>0</v>
      </c>
      <c r="AB1052" s="296">
        <v>0</v>
      </c>
      <c r="AC1052" s="297">
        <v>0</v>
      </c>
    </row>
    <row r="1053" spans="3:29" ht="10" x14ac:dyDescent="0.2">
      <c r="C1053" s="294" t="s">
        <v>2322</v>
      </c>
      <c r="D1053" s="240" t="s">
        <v>1043</v>
      </c>
      <c r="E1053" s="295">
        <v>0</v>
      </c>
      <c r="F1053" s="267">
        <v>0</v>
      </c>
      <c r="G1053" s="267">
        <v>0</v>
      </c>
      <c r="H1053" s="267">
        <v>0</v>
      </c>
      <c r="I1053" s="267">
        <v>0</v>
      </c>
      <c r="J1053" s="267">
        <v>0</v>
      </c>
      <c r="K1053" s="267">
        <v>0</v>
      </c>
      <c r="L1053" s="267">
        <v>0</v>
      </c>
      <c r="M1053" s="267">
        <v>0</v>
      </c>
      <c r="N1053" s="267">
        <v>0</v>
      </c>
      <c r="O1053" s="267">
        <v>0</v>
      </c>
      <c r="P1053" s="267">
        <v>0</v>
      </c>
      <c r="Q1053" s="267">
        <v>0</v>
      </c>
      <c r="R1053" s="267">
        <v>0</v>
      </c>
      <c r="S1053" s="267">
        <v>0</v>
      </c>
      <c r="T1053" s="267">
        <v>0</v>
      </c>
      <c r="U1053" s="267">
        <v>0</v>
      </c>
      <c r="V1053" s="267">
        <v>0</v>
      </c>
      <c r="W1053" s="267">
        <v>0</v>
      </c>
      <c r="X1053" s="267">
        <v>0</v>
      </c>
      <c r="Y1053" s="267">
        <v>0</v>
      </c>
      <c r="Z1053" s="267">
        <v>0</v>
      </c>
      <c r="AA1053" s="267">
        <v>0</v>
      </c>
      <c r="AB1053" s="296">
        <v>0</v>
      </c>
      <c r="AC1053" s="297">
        <v>0</v>
      </c>
    </row>
    <row r="1054" spans="3:29" ht="10" x14ac:dyDescent="0.2">
      <c r="C1054" s="294" t="s">
        <v>2323</v>
      </c>
      <c r="D1054" s="240" t="s">
        <v>1044</v>
      </c>
      <c r="E1054" s="295">
        <v>0</v>
      </c>
      <c r="F1054" s="267">
        <v>0</v>
      </c>
      <c r="G1054" s="267">
        <v>0</v>
      </c>
      <c r="H1054" s="267">
        <v>0</v>
      </c>
      <c r="I1054" s="267">
        <v>0</v>
      </c>
      <c r="J1054" s="267">
        <v>0</v>
      </c>
      <c r="K1054" s="267">
        <v>0</v>
      </c>
      <c r="L1054" s="267">
        <v>0</v>
      </c>
      <c r="M1054" s="267">
        <v>0</v>
      </c>
      <c r="N1054" s="267">
        <v>0</v>
      </c>
      <c r="O1054" s="267">
        <v>0</v>
      </c>
      <c r="P1054" s="267">
        <v>0</v>
      </c>
      <c r="Q1054" s="267">
        <v>0</v>
      </c>
      <c r="R1054" s="267">
        <v>0</v>
      </c>
      <c r="S1054" s="267">
        <v>0</v>
      </c>
      <c r="T1054" s="267">
        <v>0</v>
      </c>
      <c r="U1054" s="267">
        <v>0</v>
      </c>
      <c r="V1054" s="267">
        <v>0</v>
      </c>
      <c r="W1054" s="267">
        <v>0</v>
      </c>
      <c r="X1054" s="267">
        <v>0</v>
      </c>
      <c r="Y1054" s="267">
        <v>0</v>
      </c>
      <c r="Z1054" s="267">
        <v>0</v>
      </c>
      <c r="AA1054" s="267">
        <v>0</v>
      </c>
      <c r="AB1054" s="296">
        <v>0</v>
      </c>
      <c r="AC1054" s="297">
        <v>0</v>
      </c>
    </row>
    <row r="1055" spans="3:29" ht="10" x14ac:dyDescent="0.2">
      <c r="C1055" s="294" t="s">
        <v>2324</v>
      </c>
      <c r="D1055" s="240" t="s">
        <v>1045</v>
      </c>
      <c r="E1055" s="295">
        <v>0</v>
      </c>
      <c r="F1055" s="267">
        <v>0</v>
      </c>
      <c r="G1055" s="267">
        <v>0</v>
      </c>
      <c r="H1055" s="267">
        <v>0</v>
      </c>
      <c r="I1055" s="267">
        <v>0</v>
      </c>
      <c r="J1055" s="267">
        <v>0</v>
      </c>
      <c r="K1055" s="267">
        <v>0</v>
      </c>
      <c r="L1055" s="267">
        <v>0</v>
      </c>
      <c r="M1055" s="267">
        <v>0</v>
      </c>
      <c r="N1055" s="267">
        <v>0</v>
      </c>
      <c r="O1055" s="267">
        <v>0</v>
      </c>
      <c r="P1055" s="267">
        <v>0</v>
      </c>
      <c r="Q1055" s="267">
        <v>0</v>
      </c>
      <c r="R1055" s="267">
        <v>0</v>
      </c>
      <c r="S1055" s="267">
        <v>0</v>
      </c>
      <c r="T1055" s="267">
        <v>0</v>
      </c>
      <c r="U1055" s="267">
        <v>0</v>
      </c>
      <c r="V1055" s="267">
        <v>0</v>
      </c>
      <c r="W1055" s="267">
        <v>0</v>
      </c>
      <c r="X1055" s="267">
        <v>0</v>
      </c>
      <c r="Y1055" s="267">
        <v>0</v>
      </c>
      <c r="Z1055" s="267">
        <v>0</v>
      </c>
      <c r="AA1055" s="267">
        <v>0</v>
      </c>
      <c r="AB1055" s="296">
        <v>0</v>
      </c>
      <c r="AC1055" s="297">
        <v>0</v>
      </c>
    </row>
    <row r="1056" spans="3:29" ht="10" x14ac:dyDescent="0.2">
      <c r="C1056" s="294" t="s">
        <v>2325</v>
      </c>
      <c r="D1056" s="240" t="s">
        <v>1046</v>
      </c>
      <c r="E1056" s="295">
        <v>0</v>
      </c>
      <c r="F1056" s="267">
        <v>0</v>
      </c>
      <c r="G1056" s="267">
        <v>0</v>
      </c>
      <c r="H1056" s="267">
        <v>0</v>
      </c>
      <c r="I1056" s="267">
        <v>0</v>
      </c>
      <c r="J1056" s="267">
        <v>0</v>
      </c>
      <c r="K1056" s="267">
        <v>0</v>
      </c>
      <c r="L1056" s="267">
        <v>0</v>
      </c>
      <c r="M1056" s="267">
        <v>0</v>
      </c>
      <c r="N1056" s="267">
        <v>0</v>
      </c>
      <c r="O1056" s="267">
        <v>0</v>
      </c>
      <c r="P1056" s="267">
        <v>0</v>
      </c>
      <c r="Q1056" s="267">
        <v>0</v>
      </c>
      <c r="R1056" s="267">
        <v>0</v>
      </c>
      <c r="S1056" s="267">
        <v>0</v>
      </c>
      <c r="T1056" s="267">
        <v>0</v>
      </c>
      <c r="U1056" s="267">
        <v>0</v>
      </c>
      <c r="V1056" s="267">
        <v>0</v>
      </c>
      <c r="W1056" s="267">
        <v>0</v>
      </c>
      <c r="X1056" s="267">
        <v>0</v>
      </c>
      <c r="Y1056" s="267">
        <v>0</v>
      </c>
      <c r="Z1056" s="267">
        <v>0</v>
      </c>
      <c r="AA1056" s="267">
        <v>0</v>
      </c>
      <c r="AB1056" s="296">
        <v>0</v>
      </c>
      <c r="AC1056" s="297">
        <v>0</v>
      </c>
    </row>
    <row r="1057" spans="2:29" ht="10" x14ac:dyDescent="0.2">
      <c r="C1057" s="294" t="s">
        <v>2326</v>
      </c>
      <c r="D1057" s="240" t="s">
        <v>1047</v>
      </c>
      <c r="E1057" s="295">
        <v>0</v>
      </c>
      <c r="F1057" s="267">
        <v>0</v>
      </c>
      <c r="G1057" s="267">
        <v>0</v>
      </c>
      <c r="H1057" s="267">
        <v>0</v>
      </c>
      <c r="I1057" s="267">
        <v>0</v>
      </c>
      <c r="J1057" s="267">
        <v>0</v>
      </c>
      <c r="K1057" s="267">
        <v>0</v>
      </c>
      <c r="L1057" s="267">
        <v>0</v>
      </c>
      <c r="M1057" s="267">
        <v>0</v>
      </c>
      <c r="N1057" s="267">
        <v>0</v>
      </c>
      <c r="O1057" s="267">
        <v>0</v>
      </c>
      <c r="P1057" s="267">
        <v>0</v>
      </c>
      <c r="Q1057" s="267">
        <v>0</v>
      </c>
      <c r="R1057" s="267">
        <v>0</v>
      </c>
      <c r="S1057" s="267">
        <v>0</v>
      </c>
      <c r="T1057" s="267">
        <v>0</v>
      </c>
      <c r="U1057" s="267">
        <v>0</v>
      </c>
      <c r="V1057" s="267">
        <v>0</v>
      </c>
      <c r="W1057" s="267">
        <v>0</v>
      </c>
      <c r="X1057" s="267">
        <v>0</v>
      </c>
      <c r="Y1057" s="267">
        <v>0</v>
      </c>
      <c r="Z1057" s="267">
        <v>0</v>
      </c>
      <c r="AA1057" s="267">
        <v>0</v>
      </c>
      <c r="AB1057" s="296">
        <v>0</v>
      </c>
      <c r="AC1057" s="297">
        <v>0</v>
      </c>
    </row>
    <row r="1058" spans="2:29" ht="10" x14ac:dyDescent="0.2">
      <c r="C1058" s="294" t="s">
        <v>2327</v>
      </c>
      <c r="D1058" s="240" t="s">
        <v>1048</v>
      </c>
      <c r="E1058" s="295">
        <v>0</v>
      </c>
      <c r="F1058" s="267">
        <v>0</v>
      </c>
      <c r="G1058" s="267">
        <v>0</v>
      </c>
      <c r="H1058" s="267">
        <v>0</v>
      </c>
      <c r="I1058" s="267">
        <v>0</v>
      </c>
      <c r="J1058" s="267">
        <v>0</v>
      </c>
      <c r="K1058" s="267">
        <v>0</v>
      </c>
      <c r="L1058" s="267">
        <v>0</v>
      </c>
      <c r="M1058" s="267">
        <v>0</v>
      </c>
      <c r="N1058" s="267">
        <v>0</v>
      </c>
      <c r="O1058" s="267">
        <v>0</v>
      </c>
      <c r="P1058" s="267">
        <v>0</v>
      </c>
      <c r="Q1058" s="267">
        <v>0</v>
      </c>
      <c r="R1058" s="267">
        <v>0</v>
      </c>
      <c r="S1058" s="267">
        <v>0</v>
      </c>
      <c r="T1058" s="267">
        <v>0</v>
      </c>
      <c r="U1058" s="267">
        <v>0</v>
      </c>
      <c r="V1058" s="267">
        <v>0</v>
      </c>
      <c r="W1058" s="267">
        <v>0</v>
      </c>
      <c r="X1058" s="267">
        <v>0</v>
      </c>
      <c r="Y1058" s="267">
        <v>0</v>
      </c>
      <c r="Z1058" s="267">
        <v>0</v>
      </c>
      <c r="AA1058" s="267">
        <v>0</v>
      </c>
      <c r="AB1058" s="296">
        <v>0</v>
      </c>
      <c r="AC1058" s="297">
        <v>0</v>
      </c>
    </row>
    <row r="1059" spans="2:29" ht="10" x14ac:dyDescent="0.2">
      <c r="C1059" s="294" t="s">
        <v>2328</v>
      </c>
      <c r="D1059" s="240" t="s">
        <v>1049</v>
      </c>
      <c r="E1059" s="295">
        <v>0</v>
      </c>
      <c r="F1059" s="267">
        <v>0</v>
      </c>
      <c r="G1059" s="267">
        <v>0</v>
      </c>
      <c r="H1059" s="267">
        <v>0</v>
      </c>
      <c r="I1059" s="267">
        <v>0</v>
      </c>
      <c r="J1059" s="267">
        <v>0</v>
      </c>
      <c r="K1059" s="267">
        <v>0</v>
      </c>
      <c r="L1059" s="267">
        <v>0</v>
      </c>
      <c r="M1059" s="267">
        <v>0</v>
      </c>
      <c r="N1059" s="267">
        <v>0</v>
      </c>
      <c r="O1059" s="267">
        <v>0</v>
      </c>
      <c r="P1059" s="267">
        <v>0</v>
      </c>
      <c r="Q1059" s="267">
        <v>0</v>
      </c>
      <c r="R1059" s="267">
        <v>0</v>
      </c>
      <c r="S1059" s="267">
        <v>0</v>
      </c>
      <c r="T1059" s="267">
        <v>0</v>
      </c>
      <c r="U1059" s="267">
        <v>0</v>
      </c>
      <c r="V1059" s="267">
        <v>0</v>
      </c>
      <c r="W1059" s="267">
        <v>0</v>
      </c>
      <c r="X1059" s="267">
        <v>0</v>
      </c>
      <c r="Y1059" s="267">
        <v>0</v>
      </c>
      <c r="Z1059" s="267">
        <v>0</v>
      </c>
      <c r="AA1059" s="267">
        <v>0</v>
      </c>
      <c r="AB1059" s="296">
        <v>0</v>
      </c>
      <c r="AC1059" s="297">
        <v>0</v>
      </c>
    </row>
    <row r="1060" spans="2:29" ht="10" x14ac:dyDescent="0.2">
      <c r="C1060" s="294" t="s">
        <v>2329</v>
      </c>
      <c r="D1060" s="240" t="s">
        <v>1050</v>
      </c>
      <c r="E1060" s="295">
        <v>0</v>
      </c>
      <c r="F1060" s="267">
        <v>0</v>
      </c>
      <c r="G1060" s="267">
        <v>0</v>
      </c>
      <c r="H1060" s="267">
        <v>0</v>
      </c>
      <c r="I1060" s="267">
        <v>0</v>
      </c>
      <c r="J1060" s="267">
        <v>0</v>
      </c>
      <c r="K1060" s="267">
        <v>0</v>
      </c>
      <c r="L1060" s="267">
        <v>0</v>
      </c>
      <c r="M1060" s="267">
        <v>0</v>
      </c>
      <c r="N1060" s="267">
        <v>0</v>
      </c>
      <c r="O1060" s="267">
        <v>0</v>
      </c>
      <c r="P1060" s="267">
        <v>0</v>
      </c>
      <c r="Q1060" s="267">
        <v>0</v>
      </c>
      <c r="R1060" s="267">
        <v>0</v>
      </c>
      <c r="S1060" s="267">
        <v>0</v>
      </c>
      <c r="T1060" s="267">
        <v>0</v>
      </c>
      <c r="U1060" s="267">
        <v>0</v>
      </c>
      <c r="V1060" s="267">
        <v>0</v>
      </c>
      <c r="W1060" s="267">
        <v>0</v>
      </c>
      <c r="X1060" s="267">
        <v>0</v>
      </c>
      <c r="Y1060" s="267">
        <v>0</v>
      </c>
      <c r="Z1060" s="267">
        <v>0</v>
      </c>
      <c r="AA1060" s="267">
        <v>0</v>
      </c>
      <c r="AB1060" s="296">
        <v>0</v>
      </c>
      <c r="AC1060" s="297">
        <v>0</v>
      </c>
    </row>
    <row r="1061" spans="2:29" ht="10" x14ac:dyDescent="0.2">
      <c r="C1061" s="294" t="s">
        <v>2330</v>
      </c>
      <c r="D1061" s="240" t="s">
        <v>1051</v>
      </c>
      <c r="E1061" s="295">
        <v>0</v>
      </c>
      <c r="F1061" s="267">
        <v>0</v>
      </c>
      <c r="G1061" s="267">
        <v>0</v>
      </c>
      <c r="H1061" s="267">
        <v>0</v>
      </c>
      <c r="I1061" s="267">
        <v>0</v>
      </c>
      <c r="J1061" s="267">
        <v>0</v>
      </c>
      <c r="K1061" s="267">
        <v>0</v>
      </c>
      <c r="L1061" s="267">
        <v>0</v>
      </c>
      <c r="M1061" s="267">
        <v>0</v>
      </c>
      <c r="N1061" s="267">
        <v>0</v>
      </c>
      <c r="O1061" s="267">
        <v>0</v>
      </c>
      <c r="P1061" s="267">
        <v>0</v>
      </c>
      <c r="Q1061" s="267">
        <v>0</v>
      </c>
      <c r="R1061" s="267">
        <v>0</v>
      </c>
      <c r="S1061" s="267">
        <v>0</v>
      </c>
      <c r="T1061" s="267">
        <v>0</v>
      </c>
      <c r="U1061" s="267">
        <v>0</v>
      </c>
      <c r="V1061" s="267">
        <v>0</v>
      </c>
      <c r="W1061" s="267">
        <v>0</v>
      </c>
      <c r="X1061" s="267">
        <v>0</v>
      </c>
      <c r="Y1061" s="267">
        <v>0</v>
      </c>
      <c r="Z1061" s="267">
        <v>0</v>
      </c>
      <c r="AA1061" s="267">
        <v>0</v>
      </c>
      <c r="AB1061" s="296">
        <v>0</v>
      </c>
      <c r="AC1061" s="297">
        <v>0</v>
      </c>
    </row>
    <row r="1062" spans="2:29" ht="10" x14ac:dyDescent="0.2">
      <c r="C1062" s="294" t="s">
        <v>2331</v>
      </c>
      <c r="D1062" s="240" t="s">
        <v>1052</v>
      </c>
      <c r="E1062" s="295">
        <v>0</v>
      </c>
      <c r="F1062" s="267">
        <v>0</v>
      </c>
      <c r="G1062" s="267">
        <v>0</v>
      </c>
      <c r="H1062" s="267">
        <v>0</v>
      </c>
      <c r="I1062" s="267">
        <v>0</v>
      </c>
      <c r="J1062" s="267">
        <v>0</v>
      </c>
      <c r="K1062" s="267">
        <v>0</v>
      </c>
      <c r="L1062" s="267">
        <v>0</v>
      </c>
      <c r="M1062" s="267">
        <v>0</v>
      </c>
      <c r="N1062" s="267">
        <v>0</v>
      </c>
      <c r="O1062" s="267">
        <v>0</v>
      </c>
      <c r="P1062" s="267">
        <v>0</v>
      </c>
      <c r="Q1062" s="267">
        <v>0</v>
      </c>
      <c r="R1062" s="267">
        <v>0</v>
      </c>
      <c r="S1062" s="267">
        <v>0</v>
      </c>
      <c r="T1062" s="267">
        <v>0</v>
      </c>
      <c r="U1062" s="267">
        <v>0</v>
      </c>
      <c r="V1062" s="267">
        <v>0</v>
      </c>
      <c r="W1062" s="267">
        <v>0</v>
      </c>
      <c r="X1062" s="267">
        <v>0</v>
      </c>
      <c r="Y1062" s="267">
        <v>0</v>
      </c>
      <c r="Z1062" s="267">
        <v>0</v>
      </c>
      <c r="AA1062" s="267">
        <v>0</v>
      </c>
      <c r="AB1062" s="296">
        <v>0</v>
      </c>
      <c r="AC1062" s="297">
        <v>0</v>
      </c>
    </row>
    <row r="1063" spans="2:29" ht="10" x14ac:dyDescent="0.2">
      <c r="C1063" s="294" t="s">
        <v>2332</v>
      </c>
      <c r="D1063" s="240" t="s">
        <v>1053</v>
      </c>
      <c r="E1063" s="295">
        <v>0</v>
      </c>
      <c r="F1063" s="267">
        <v>0</v>
      </c>
      <c r="G1063" s="267">
        <v>0</v>
      </c>
      <c r="H1063" s="267">
        <v>0</v>
      </c>
      <c r="I1063" s="267">
        <v>0</v>
      </c>
      <c r="J1063" s="267">
        <v>0</v>
      </c>
      <c r="K1063" s="267">
        <v>0</v>
      </c>
      <c r="L1063" s="267">
        <v>0</v>
      </c>
      <c r="M1063" s="267">
        <v>0</v>
      </c>
      <c r="N1063" s="267">
        <v>0</v>
      </c>
      <c r="O1063" s="267">
        <v>0</v>
      </c>
      <c r="P1063" s="267">
        <v>0</v>
      </c>
      <c r="Q1063" s="267">
        <v>0</v>
      </c>
      <c r="R1063" s="267">
        <v>0</v>
      </c>
      <c r="S1063" s="267">
        <v>0</v>
      </c>
      <c r="T1063" s="267">
        <v>0</v>
      </c>
      <c r="U1063" s="267">
        <v>0</v>
      </c>
      <c r="V1063" s="267">
        <v>0</v>
      </c>
      <c r="W1063" s="267">
        <v>0</v>
      </c>
      <c r="X1063" s="267">
        <v>0</v>
      </c>
      <c r="Y1063" s="267">
        <v>0</v>
      </c>
      <c r="Z1063" s="267">
        <v>0</v>
      </c>
      <c r="AA1063" s="267">
        <v>0</v>
      </c>
      <c r="AB1063" s="296">
        <v>0</v>
      </c>
      <c r="AC1063" s="297">
        <v>0</v>
      </c>
    </row>
    <row r="1064" spans="2:29" ht="10" x14ac:dyDescent="0.2">
      <c r="C1064" s="294" t="s">
        <v>2333</v>
      </c>
      <c r="D1064" s="240" t="s">
        <v>1054</v>
      </c>
      <c r="E1064" s="295">
        <v>0</v>
      </c>
      <c r="F1064" s="267">
        <v>0</v>
      </c>
      <c r="G1064" s="267">
        <v>0</v>
      </c>
      <c r="H1064" s="267">
        <v>0</v>
      </c>
      <c r="I1064" s="267">
        <v>0</v>
      </c>
      <c r="J1064" s="267">
        <v>0</v>
      </c>
      <c r="K1064" s="267">
        <v>0</v>
      </c>
      <c r="L1064" s="267">
        <v>0</v>
      </c>
      <c r="M1064" s="267">
        <v>0</v>
      </c>
      <c r="N1064" s="267">
        <v>0</v>
      </c>
      <c r="O1064" s="267">
        <v>0</v>
      </c>
      <c r="P1064" s="267">
        <v>0</v>
      </c>
      <c r="Q1064" s="267">
        <v>0</v>
      </c>
      <c r="R1064" s="267">
        <v>0</v>
      </c>
      <c r="S1064" s="267">
        <v>0</v>
      </c>
      <c r="T1064" s="267">
        <v>0</v>
      </c>
      <c r="U1064" s="267">
        <v>0</v>
      </c>
      <c r="V1064" s="267">
        <v>0</v>
      </c>
      <c r="W1064" s="267">
        <v>0</v>
      </c>
      <c r="X1064" s="267">
        <v>0</v>
      </c>
      <c r="Y1064" s="267">
        <v>0</v>
      </c>
      <c r="Z1064" s="267">
        <v>0</v>
      </c>
      <c r="AA1064" s="267">
        <v>0</v>
      </c>
      <c r="AB1064" s="296">
        <v>0</v>
      </c>
      <c r="AC1064" s="297">
        <v>0</v>
      </c>
    </row>
    <row r="1065" spans="2:29" ht="10" x14ac:dyDescent="0.2">
      <c r="C1065" s="294" t="s">
        <v>2334</v>
      </c>
      <c r="D1065" s="240" t="s">
        <v>1055</v>
      </c>
      <c r="E1065" s="295">
        <v>0</v>
      </c>
      <c r="F1065" s="267">
        <v>0</v>
      </c>
      <c r="G1065" s="267">
        <v>0</v>
      </c>
      <c r="H1065" s="267">
        <v>0</v>
      </c>
      <c r="I1065" s="267">
        <v>0</v>
      </c>
      <c r="J1065" s="267">
        <v>0</v>
      </c>
      <c r="K1065" s="267">
        <v>0</v>
      </c>
      <c r="L1065" s="267">
        <v>0</v>
      </c>
      <c r="M1065" s="267">
        <v>0</v>
      </c>
      <c r="N1065" s="267">
        <v>0</v>
      </c>
      <c r="O1065" s="267">
        <v>0</v>
      </c>
      <c r="P1065" s="267">
        <v>0</v>
      </c>
      <c r="Q1065" s="267">
        <v>0</v>
      </c>
      <c r="R1065" s="267">
        <v>0</v>
      </c>
      <c r="S1065" s="267">
        <v>0</v>
      </c>
      <c r="T1065" s="267">
        <v>0</v>
      </c>
      <c r="U1065" s="267">
        <v>0</v>
      </c>
      <c r="V1065" s="267">
        <v>0</v>
      </c>
      <c r="W1065" s="267">
        <v>0</v>
      </c>
      <c r="X1065" s="267">
        <v>0</v>
      </c>
      <c r="Y1065" s="267">
        <v>0</v>
      </c>
      <c r="Z1065" s="267">
        <v>0</v>
      </c>
      <c r="AA1065" s="267">
        <v>0</v>
      </c>
      <c r="AB1065" s="296">
        <v>0</v>
      </c>
      <c r="AC1065" s="297">
        <v>0</v>
      </c>
    </row>
    <row r="1066" spans="2:29" ht="10" x14ac:dyDescent="0.2">
      <c r="C1066" s="294" t="s">
        <v>2335</v>
      </c>
      <c r="D1066" s="240" t="s">
        <v>1056</v>
      </c>
      <c r="E1066" s="295">
        <v>15</v>
      </c>
      <c r="F1066" s="267">
        <v>15</v>
      </c>
      <c r="G1066" s="267">
        <v>15</v>
      </c>
      <c r="H1066" s="267">
        <v>15</v>
      </c>
      <c r="I1066" s="267">
        <v>15</v>
      </c>
      <c r="J1066" s="267">
        <v>15</v>
      </c>
      <c r="K1066" s="267">
        <v>15</v>
      </c>
      <c r="L1066" s="267">
        <v>15</v>
      </c>
      <c r="M1066" s="267">
        <v>15</v>
      </c>
      <c r="N1066" s="267">
        <v>15</v>
      </c>
      <c r="O1066" s="267">
        <v>15</v>
      </c>
      <c r="P1066" s="267">
        <v>15</v>
      </c>
      <c r="Q1066" s="267">
        <v>15</v>
      </c>
      <c r="R1066" s="267">
        <v>15</v>
      </c>
      <c r="S1066" s="267">
        <v>15</v>
      </c>
      <c r="T1066" s="267">
        <v>15</v>
      </c>
      <c r="U1066" s="267">
        <v>15</v>
      </c>
      <c r="V1066" s="267">
        <v>15</v>
      </c>
      <c r="W1066" s="267">
        <v>15</v>
      </c>
      <c r="X1066" s="267">
        <v>15</v>
      </c>
      <c r="Y1066" s="267">
        <v>15</v>
      </c>
      <c r="Z1066" s="267">
        <v>15</v>
      </c>
      <c r="AA1066" s="267">
        <v>15</v>
      </c>
      <c r="AB1066" s="296">
        <v>15</v>
      </c>
      <c r="AC1066" s="297">
        <v>360</v>
      </c>
    </row>
    <row r="1067" spans="2:29" ht="10" x14ac:dyDescent="0.2">
      <c r="B1067" s="306"/>
      <c r="C1067" s="294" t="s">
        <v>2336</v>
      </c>
      <c r="D1067" s="240" t="s">
        <v>1057</v>
      </c>
      <c r="E1067" s="295">
        <v>0</v>
      </c>
      <c r="F1067" s="267">
        <v>0</v>
      </c>
      <c r="G1067" s="267">
        <v>0</v>
      </c>
      <c r="H1067" s="267">
        <v>0</v>
      </c>
      <c r="I1067" s="267">
        <v>0</v>
      </c>
      <c r="J1067" s="267">
        <v>0</v>
      </c>
      <c r="K1067" s="267">
        <v>0</v>
      </c>
      <c r="L1067" s="267">
        <v>0</v>
      </c>
      <c r="M1067" s="267">
        <v>0</v>
      </c>
      <c r="N1067" s="267">
        <v>0</v>
      </c>
      <c r="O1067" s="267">
        <v>0</v>
      </c>
      <c r="P1067" s="267">
        <v>0</v>
      </c>
      <c r="Q1067" s="267">
        <v>0</v>
      </c>
      <c r="R1067" s="267">
        <v>0</v>
      </c>
      <c r="S1067" s="267">
        <v>0</v>
      </c>
      <c r="T1067" s="267">
        <v>0</v>
      </c>
      <c r="U1067" s="267">
        <v>0</v>
      </c>
      <c r="V1067" s="267">
        <v>0</v>
      </c>
      <c r="W1067" s="267">
        <v>0</v>
      </c>
      <c r="X1067" s="267">
        <v>0</v>
      </c>
      <c r="Y1067" s="267">
        <v>0</v>
      </c>
      <c r="Z1067" s="267">
        <v>0</v>
      </c>
      <c r="AA1067" s="267">
        <v>0</v>
      </c>
      <c r="AB1067" s="296">
        <v>0</v>
      </c>
      <c r="AC1067" s="297">
        <v>0</v>
      </c>
    </row>
    <row r="1068" spans="2:29" ht="10" x14ac:dyDescent="0.2">
      <c r="C1068" s="294" t="s">
        <v>2337</v>
      </c>
      <c r="D1068" s="240" t="s">
        <v>1058</v>
      </c>
      <c r="E1068" s="295">
        <v>60</v>
      </c>
      <c r="F1068" s="267">
        <v>60</v>
      </c>
      <c r="G1068" s="267">
        <v>60</v>
      </c>
      <c r="H1068" s="267">
        <v>60</v>
      </c>
      <c r="I1068" s="267">
        <v>60</v>
      </c>
      <c r="J1068" s="267">
        <v>63.1</v>
      </c>
      <c r="K1068" s="267">
        <v>113.1</v>
      </c>
      <c r="L1068" s="267">
        <v>88.1</v>
      </c>
      <c r="M1068" s="267">
        <v>83.1</v>
      </c>
      <c r="N1068" s="267">
        <v>63.9</v>
      </c>
      <c r="O1068" s="267">
        <v>60</v>
      </c>
      <c r="P1068" s="267">
        <v>60</v>
      </c>
      <c r="Q1068" s="267">
        <v>60</v>
      </c>
      <c r="R1068" s="267">
        <v>66.099999999999994</v>
      </c>
      <c r="S1068" s="267">
        <v>66.099999999999994</v>
      </c>
      <c r="T1068" s="267">
        <v>60</v>
      </c>
      <c r="U1068" s="267">
        <v>60</v>
      </c>
      <c r="V1068" s="267">
        <v>110</v>
      </c>
      <c r="W1068" s="267">
        <v>60</v>
      </c>
      <c r="X1068" s="267">
        <v>65.099999999999994</v>
      </c>
      <c r="Y1068" s="267">
        <v>60</v>
      </c>
      <c r="Z1068" s="267">
        <v>113.1</v>
      </c>
      <c r="AA1068" s="267">
        <v>113.1</v>
      </c>
      <c r="AB1068" s="296">
        <v>106</v>
      </c>
      <c r="AC1068" s="297">
        <v>1770.7999999999997</v>
      </c>
    </row>
    <row r="1069" spans="2:29" ht="10" x14ac:dyDescent="0.2">
      <c r="C1069" s="294" t="s">
        <v>2338</v>
      </c>
      <c r="D1069" s="240" t="s">
        <v>1059</v>
      </c>
      <c r="E1069" s="295">
        <v>0</v>
      </c>
      <c r="F1069" s="267">
        <v>0</v>
      </c>
      <c r="G1069" s="267">
        <v>0</v>
      </c>
      <c r="H1069" s="267">
        <v>0</v>
      </c>
      <c r="I1069" s="267">
        <v>0</v>
      </c>
      <c r="J1069" s="267">
        <v>0</v>
      </c>
      <c r="K1069" s="267">
        <v>0</v>
      </c>
      <c r="L1069" s="267">
        <v>0</v>
      </c>
      <c r="M1069" s="267">
        <v>0</v>
      </c>
      <c r="N1069" s="267">
        <v>0</v>
      </c>
      <c r="O1069" s="267">
        <v>0</v>
      </c>
      <c r="P1069" s="267">
        <v>0</v>
      </c>
      <c r="Q1069" s="267">
        <v>0</v>
      </c>
      <c r="R1069" s="267">
        <v>0</v>
      </c>
      <c r="S1069" s="267">
        <v>0</v>
      </c>
      <c r="T1069" s="267">
        <v>0</v>
      </c>
      <c r="U1069" s="267">
        <v>0</v>
      </c>
      <c r="V1069" s="267">
        <v>0</v>
      </c>
      <c r="W1069" s="267">
        <v>0</v>
      </c>
      <c r="X1069" s="267">
        <v>0</v>
      </c>
      <c r="Y1069" s="267">
        <v>0</v>
      </c>
      <c r="Z1069" s="267">
        <v>0</v>
      </c>
      <c r="AA1069" s="267">
        <v>0</v>
      </c>
      <c r="AB1069" s="296">
        <v>0</v>
      </c>
      <c r="AC1069" s="297">
        <v>0</v>
      </c>
    </row>
    <row r="1070" spans="2:29" ht="10" x14ac:dyDescent="0.2">
      <c r="C1070" s="294" t="s">
        <v>2339</v>
      </c>
      <c r="D1070" s="240" t="s">
        <v>1060</v>
      </c>
      <c r="E1070" s="295">
        <v>0</v>
      </c>
      <c r="F1070" s="267">
        <v>0</v>
      </c>
      <c r="G1070" s="267">
        <v>0</v>
      </c>
      <c r="H1070" s="267">
        <v>0</v>
      </c>
      <c r="I1070" s="267">
        <v>0</v>
      </c>
      <c r="J1070" s="267">
        <v>0</v>
      </c>
      <c r="K1070" s="267">
        <v>0</v>
      </c>
      <c r="L1070" s="267">
        <v>0</v>
      </c>
      <c r="M1070" s="267">
        <v>0</v>
      </c>
      <c r="N1070" s="267">
        <v>0</v>
      </c>
      <c r="O1070" s="267">
        <v>0</v>
      </c>
      <c r="P1070" s="267">
        <v>0</v>
      </c>
      <c r="Q1070" s="267">
        <v>0</v>
      </c>
      <c r="R1070" s="267">
        <v>0</v>
      </c>
      <c r="S1070" s="267">
        <v>0</v>
      </c>
      <c r="T1070" s="267">
        <v>0</v>
      </c>
      <c r="U1070" s="267">
        <v>0</v>
      </c>
      <c r="V1070" s="267">
        <v>0</v>
      </c>
      <c r="W1070" s="267">
        <v>0</v>
      </c>
      <c r="X1070" s="267">
        <v>0</v>
      </c>
      <c r="Y1070" s="267">
        <v>0</v>
      </c>
      <c r="Z1070" s="267">
        <v>0</v>
      </c>
      <c r="AA1070" s="267">
        <v>0</v>
      </c>
      <c r="AB1070" s="296">
        <v>0</v>
      </c>
      <c r="AC1070" s="297">
        <v>0</v>
      </c>
    </row>
    <row r="1071" spans="2:29" ht="10" x14ac:dyDescent="0.2">
      <c r="C1071" s="294" t="s">
        <v>2340</v>
      </c>
      <c r="D1071" s="240" t="s">
        <v>1061</v>
      </c>
      <c r="E1071" s="295">
        <v>0</v>
      </c>
      <c r="F1071" s="267">
        <v>0</v>
      </c>
      <c r="G1071" s="267">
        <v>0</v>
      </c>
      <c r="H1071" s="267">
        <v>0</v>
      </c>
      <c r="I1071" s="267">
        <v>0</v>
      </c>
      <c r="J1071" s="267">
        <v>0</v>
      </c>
      <c r="K1071" s="267">
        <v>0</v>
      </c>
      <c r="L1071" s="267">
        <v>0</v>
      </c>
      <c r="M1071" s="267">
        <v>0</v>
      </c>
      <c r="N1071" s="267">
        <v>0</v>
      </c>
      <c r="O1071" s="267">
        <v>0</v>
      </c>
      <c r="P1071" s="267">
        <v>0</v>
      </c>
      <c r="Q1071" s="267">
        <v>0</v>
      </c>
      <c r="R1071" s="267">
        <v>0</v>
      </c>
      <c r="S1071" s="267">
        <v>0</v>
      </c>
      <c r="T1071" s="267">
        <v>0</v>
      </c>
      <c r="U1071" s="267">
        <v>0</v>
      </c>
      <c r="V1071" s="267">
        <v>0</v>
      </c>
      <c r="W1071" s="267">
        <v>0</v>
      </c>
      <c r="X1071" s="267">
        <v>0</v>
      </c>
      <c r="Y1071" s="267">
        <v>0</v>
      </c>
      <c r="Z1071" s="267">
        <v>0</v>
      </c>
      <c r="AA1071" s="267">
        <v>0</v>
      </c>
      <c r="AB1071" s="296">
        <v>0</v>
      </c>
      <c r="AC1071" s="297">
        <v>0</v>
      </c>
    </row>
    <row r="1072" spans="2:29" ht="9.75" customHeight="1" x14ac:dyDescent="0.2">
      <c r="C1072" s="294" t="s">
        <v>2341</v>
      </c>
      <c r="D1072" s="240" t="s">
        <v>1062</v>
      </c>
      <c r="E1072" s="295">
        <v>0</v>
      </c>
      <c r="F1072" s="267">
        <v>0</v>
      </c>
      <c r="G1072" s="267">
        <v>0</v>
      </c>
      <c r="H1072" s="267">
        <v>0</v>
      </c>
      <c r="I1072" s="267">
        <v>0</v>
      </c>
      <c r="J1072" s="267">
        <v>0</v>
      </c>
      <c r="K1072" s="267">
        <v>0</v>
      </c>
      <c r="L1072" s="267">
        <v>0</v>
      </c>
      <c r="M1072" s="267">
        <v>0</v>
      </c>
      <c r="N1072" s="267">
        <v>0</v>
      </c>
      <c r="O1072" s="267">
        <v>0</v>
      </c>
      <c r="P1072" s="267">
        <v>0</v>
      </c>
      <c r="Q1072" s="267">
        <v>0</v>
      </c>
      <c r="R1072" s="267">
        <v>0</v>
      </c>
      <c r="S1072" s="267">
        <v>0</v>
      </c>
      <c r="T1072" s="267">
        <v>0</v>
      </c>
      <c r="U1072" s="267">
        <v>0</v>
      </c>
      <c r="V1072" s="267">
        <v>0</v>
      </c>
      <c r="W1072" s="267">
        <v>0</v>
      </c>
      <c r="X1072" s="267">
        <v>0</v>
      </c>
      <c r="Y1072" s="267">
        <v>0</v>
      </c>
      <c r="Z1072" s="267">
        <v>0</v>
      </c>
      <c r="AA1072" s="267">
        <v>0</v>
      </c>
      <c r="AB1072" s="296">
        <v>0</v>
      </c>
      <c r="AC1072" s="297">
        <v>0</v>
      </c>
    </row>
    <row r="1073" spans="3:29" ht="10" x14ac:dyDescent="0.2">
      <c r="C1073" s="294" t="s">
        <v>2342</v>
      </c>
      <c r="D1073" s="240" t="s">
        <v>1063</v>
      </c>
      <c r="E1073" s="295">
        <v>0</v>
      </c>
      <c r="F1073" s="267">
        <v>0</v>
      </c>
      <c r="G1073" s="267">
        <v>0</v>
      </c>
      <c r="H1073" s="267">
        <v>0</v>
      </c>
      <c r="I1073" s="267">
        <v>0</v>
      </c>
      <c r="J1073" s="267">
        <v>0</v>
      </c>
      <c r="K1073" s="267">
        <v>0</v>
      </c>
      <c r="L1073" s="267">
        <v>0</v>
      </c>
      <c r="M1073" s="267">
        <v>0</v>
      </c>
      <c r="N1073" s="267">
        <v>0</v>
      </c>
      <c r="O1073" s="267">
        <v>0</v>
      </c>
      <c r="P1073" s="267">
        <v>0</v>
      </c>
      <c r="Q1073" s="267">
        <v>0</v>
      </c>
      <c r="R1073" s="267">
        <v>0</v>
      </c>
      <c r="S1073" s="267">
        <v>0</v>
      </c>
      <c r="T1073" s="267">
        <v>0</v>
      </c>
      <c r="U1073" s="267">
        <v>0</v>
      </c>
      <c r="V1073" s="267">
        <v>0</v>
      </c>
      <c r="W1073" s="267">
        <v>0</v>
      </c>
      <c r="X1073" s="267">
        <v>0</v>
      </c>
      <c r="Y1073" s="267">
        <v>0</v>
      </c>
      <c r="Z1073" s="267">
        <v>0</v>
      </c>
      <c r="AA1073" s="267">
        <v>0</v>
      </c>
      <c r="AB1073" s="296">
        <v>0</v>
      </c>
      <c r="AC1073" s="297">
        <v>0</v>
      </c>
    </row>
    <row r="1074" spans="3:29" ht="10" x14ac:dyDescent="0.2">
      <c r="C1074" s="294" t="s">
        <v>2343</v>
      </c>
      <c r="D1074" s="240" t="s">
        <v>1064</v>
      </c>
      <c r="E1074" s="295">
        <v>0</v>
      </c>
      <c r="F1074" s="267">
        <v>0</v>
      </c>
      <c r="G1074" s="267">
        <v>0</v>
      </c>
      <c r="H1074" s="267">
        <v>0</v>
      </c>
      <c r="I1074" s="267">
        <v>0</v>
      </c>
      <c r="J1074" s="267">
        <v>0</v>
      </c>
      <c r="K1074" s="267">
        <v>0</v>
      </c>
      <c r="L1074" s="267">
        <v>0</v>
      </c>
      <c r="M1074" s="267">
        <v>0</v>
      </c>
      <c r="N1074" s="267">
        <v>0</v>
      </c>
      <c r="O1074" s="267">
        <v>0</v>
      </c>
      <c r="P1074" s="267">
        <v>0</v>
      </c>
      <c r="Q1074" s="267">
        <v>0</v>
      </c>
      <c r="R1074" s="267">
        <v>0</v>
      </c>
      <c r="S1074" s="267">
        <v>0</v>
      </c>
      <c r="T1074" s="267">
        <v>0</v>
      </c>
      <c r="U1074" s="267">
        <v>0</v>
      </c>
      <c r="V1074" s="267">
        <v>0</v>
      </c>
      <c r="W1074" s="267">
        <v>0</v>
      </c>
      <c r="X1074" s="267">
        <v>0</v>
      </c>
      <c r="Y1074" s="267">
        <v>0</v>
      </c>
      <c r="Z1074" s="267">
        <v>0</v>
      </c>
      <c r="AA1074" s="267">
        <v>0</v>
      </c>
      <c r="AB1074" s="296">
        <v>0</v>
      </c>
      <c r="AC1074" s="297">
        <v>0</v>
      </c>
    </row>
    <row r="1075" spans="3:29" ht="10" x14ac:dyDescent="0.2">
      <c r="C1075" s="294" t="s">
        <v>2344</v>
      </c>
      <c r="D1075" s="240" t="s">
        <v>1065</v>
      </c>
      <c r="E1075" s="295">
        <v>0</v>
      </c>
      <c r="F1075" s="267">
        <v>0</v>
      </c>
      <c r="G1075" s="267">
        <v>0</v>
      </c>
      <c r="H1075" s="267">
        <v>0</v>
      </c>
      <c r="I1075" s="267">
        <v>0</v>
      </c>
      <c r="J1075" s="267">
        <v>0</v>
      </c>
      <c r="K1075" s="267">
        <v>0</v>
      </c>
      <c r="L1075" s="267">
        <v>0</v>
      </c>
      <c r="M1075" s="267">
        <v>0</v>
      </c>
      <c r="N1075" s="267">
        <v>0</v>
      </c>
      <c r="O1075" s="267">
        <v>0</v>
      </c>
      <c r="P1075" s="267">
        <v>0</v>
      </c>
      <c r="Q1075" s="267">
        <v>0</v>
      </c>
      <c r="R1075" s="267">
        <v>0</v>
      </c>
      <c r="S1075" s="267">
        <v>0</v>
      </c>
      <c r="T1075" s="267">
        <v>0</v>
      </c>
      <c r="U1075" s="267">
        <v>0</v>
      </c>
      <c r="V1075" s="267">
        <v>0</v>
      </c>
      <c r="W1075" s="267">
        <v>0</v>
      </c>
      <c r="X1075" s="267">
        <v>0</v>
      </c>
      <c r="Y1075" s="267">
        <v>0</v>
      </c>
      <c r="Z1075" s="267">
        <v>0</v>
      </c>
      <c r="AA1075" s="267">
        <v>0</v>
      </c>
      <c r="AB1075" s="296">
        <v>0</v>
      </c>
      <c r="AC1075" s="297">
        <v>0</v>
      </c>
    </row>
    <row r="1076" spans="3:29" ht="10" x14ac:dyDescent="0.2">
      <c r="C1076" s="294" t="s">
        <v>2345</v>
      </c>
      <c r="D1076" s="240" t="s">
        <v>1066</v>
      </c>
      <c r="E1076" s="295">
        <v>0</v>
      </c>
      <c r="F1076" s="267">
        <v>0</v>
      </c>
      <c r="G1076" s="267">
        <v>0</v>
      </c>
      <c r="H1076" s="267">
        <v>0</v>
      </c>
      <c r="I1076" s="267">
        <v>0</v>
      </c>
      <c r="J1076" s="267">
        <v>0</v>
      </c>
      <c r="K1076" s="267">
        <v>0</v>
      </c>
      <c r="L1076" s="267">
        <v>0</v>
      </c>
      <c r="M1076" s="267">
        <v>0</v>
      </c>
      <c r="N1076" s="267">
        <v>0</v>
      </c>
      <c r="O1076" s="267">
        <v>0</v>
      </c>
      <c r="P1076" s="267">
        <v>0</v>
      </c>
      <c r="Q1076" s="267">
        <v>0</v>
      </c>
      <c r="R1076" s="267">
        <v>0</v>
      </c>
      <c r="S1076" s="267">
        <v>0</v>
      </c>
      <c r="T1076" s="267">
        <v>0</v>
      </c>
      <c r="U1076" s="267">
        <v>0</v>
      </c>
      <c r="V1076" s="267">
        <v>0</v>
      </c>
      <c r="W1076" s="267">
        <v>0</v>
      </c>
      <c r="X1076" s="267">
        <v>0</v>
      </c>
      <c r="Y1076" s="267">
        <v>0</v>
      </c>
      <c r="Z1076" s="267">
        <v>0</v>
      </c>
      <c r="AA1076" s="267">
        <v>0</v>
      </c>
      <c r="AB1076" s="296">
        <v>0</v>
      </c>
      <c r="AC1076" s="297">
        <v>0</v>
      </c>
    </row>
    <row r="1077" spans="3:29" ht="10" x14ac:dyDescent="0.2">
      <c r="C1077" s="294" t="s">
        <v>2346</v>
      </c>
      <c r="D1077" s="240" t="s">
        <v>1067</v>
      </c>
      <c r="E1077" s="295">
        <v>0</v>
      </c>
      <c r="F1077" s="267">
        <v>0</v>
      </c>
      <c r="G1077" s="267">
        <v>0</v>
      </c>
      <c r="H1077" s="267">
        <v>0</v>
      </c>
      <c r="I1077" s="267">
        <v>0</v>
      </c>
      <c r="J1077" s="267">
        <v>0</v>
      </c>
      <c r="K1077" s="267">
        <v>0</v>
      </c>
      <c r="L1077" s="267">
        <v>0</v>
      </c>
      <c r="M1077" s="267">
        <v>0</v>
      </c>
      <c r="N1077" s="267">
        <v>0</v>
      </c>
      <c r="O1077" s="267">
        <v>0</v>
      </c>
      <c r="P1077" s="267">
        <v>0</v>
      </c>
      <c r="Q1077" s="267">
        <v>0</v>
      </c>
      <c r="R1077" s="267">
        <v>0</v>
      </c>
      <c r="S1077" s="267">
        <v>0</v>
      </c>
      <c r="T1077" s="267">
        <v>0</v>
      </c>
      <c r="U1077" s="267">
        <v>0</v>
      </c>
      <c r="V1077" s="267">
        <v>0</v>
      </c>
      <c r="W1077" s="267">
        <v>0</v>
      </c>
      <c r="X1077" s="267">
        <v>0</v>
      </c>
      <c r="Y1077" s="267">
        <v>0</v>
      </c>
      <c r="Z1077" s="267">
        <v>0</v>
      </c>
      <c r="AA1077" s="267">
        <v>0</v>
      </c>
      <c r="AB1077" s="296">
        <v>0</v>
      </c>
      <c r="AC1077" s="297">
        <v>0</v>
      </c>
    </row>
    <row r="1078" spans="3:29" ht="10" x14ac:dyDescent="0.2">
      <c r="C1078" s="294" t="s">
        <v>2347</v>
      </c>
      <c r="D1078" s="240" t="s">
        <v>1068</v>
      </c>
      <c r="E1078" s="295">
        <v>112.7</v>
      </c>
      <c r="F1078" s="267">
        <v>110</v>
      </c>
      <c r="G1078" s="267">
        <v>110</v>
      </c>
      <c r="H1078" s="267">
        <v>105.6</v>
      </c>
      <c r="I1078" s="267">
        <v>110.6</v>
      </c>
      <c r="J1078" s="267">
        <v>112.7</v>
      </c>
      <c r="K1078" s="267">
        <v>112.7</v>
      </c>
      <c r="L1078" s="267">
        <v>112.7</v>
      </c>
      <c r="M1078" s="267">
        <v>110</v>
      </c>
      <c r="N1078" s="267">
        <v>110</v>
      </c>
      <c r="O1078" s="267">
        <v>102</v>
      </c>
      <c r="P1078" s="267">
        <v>103.9</v>
      </c>
      <c r="Q1078" s="267">
        <v>103.9</v>
      </c>
      <c r="R1078" s="267">
        <v>110</v>
      </c>
      <c r="S1078" s="267">
        <v>110</v>
      </c>
      <c r="T1078" s="267">
        <v>83.1</v>
      </c>
      <c r="U1078" s="267">
        <v>110</v>
      </c>
      <c r="V1078" s="267">
        <v>110</v>
      </c>
      <c r="W1078" s="267">
        <v>110</v>
      </c>
      <c r="X1078" s="267">
        <v>110</v>
      </c>
      <c r="Y1078" s="267">
        <v>109.8</v>
      </c>
      <c r="Z1078" s="267">
        <v>124.7</v>
      </c>
      <c r="AA1078" s="267">
        <v>124.7</v>
      </c>
      <c r="AB1078" s="296">
        <v>112.7</v>
      </c>
      <c r="AC1078" s="297">
        <v>2631.7999999999997</v>
      </c>
    </row>
    <row r="1079" spans="3:29" ht="10" x14ac:dyDescent="0.2">
      <c r="C1079" s="294" t="s">
        <v>2348</v>
      </c>
      <c r="D1079" s="240" t="s">
        <v>1069</v>
      </c>
      <c r="E1079" s="295">
        <v>0</v>
      </c>
      <c r="F1079" s="267">
        <v>0</v>
      </c>
      <c r="G1079" s="267">
        <v>0</v>
      </c>
      <c r="H1079" s="267">
        <v>0</v>
      </c>
      <c r="I1079" s="267">
        <v>0</v>
      </c>
      <c r="J1079" s="267">
        <v>0</v>
      </c>
      <c r="K1079" s="267">
        <v>0</v>
      </c>
      <c r="L1079" s="267">
        <v>0</v>
      </c>
      <c r="M1079" s="267">
        <v>0</v>
      </c>
      <c r="N1079" s="267">
        <v>0</v>
      </c>
      <c r="O1079" s="267">
        <v>0</v>
      </c>
      <c r="P1079" s="267">
        <v>0</v>
      </c>
      <c r="Q1079" s="267">
        <v>0</v>
      </c>
      <c r="R1079" s="267">
        <v>0</v>
      </c>
      <c r="S1079" s="267">
        <v>0</v>
      </c>
      <c r="T1079" s="267">
        <v>0</v>
      </c>
      <c r="U1079" s="267">
        <v>0</v>
      </c>
      <c r="V1079" s="267">
        <v>0</v>
      </c>
      <c r="W1079" s="267">
        <v>0</v>
      </c>
      <c r="X1079" s="267">
        <v>0</v>
      </c>
      <c r="Y1079" s="267">
        <v>0</v>
      </c>
      <c r="Z1079" s="267">
        <v>0</v>
      </c>
      <c r="AA1079" s="267">
        <v>0</v>
      </c>
      <c r="AB1079" s="296">
        <v>0</v>
      </c>
      <c r="AC1079" s="297">
        <v>0</v>
      </c>
    </row>
    <row r="1080" spans="3:29" ht="10" x14ac:dyDescent="0.2">
      <c r="C1080" s="294" t="s">
        <v>2349</v>
      </c>
      <c r="D1080" s="240" t="s">
        <v>1070</v>
      </c>
      <c r="E1080" s="295">
        <v>0</v>
      </c>
      <c r="F1080" s="267">
        <v>0</v>
      </c>
      <c r="G1080" s="267">
        <v>0</v>
      </c>
      <c r="H1080" s="267">
        <v>0</v>
      </c>
      <c r="I1080" s="267">
        <v>0</v>
      </c>
      <c r="J1080" s="267">
        <v>0</v>
      </c>
      <c r="K1080" s="267">
        <v>0</v>
      </c>
      <c r="L1080" s="267">
        <v>0</v>
      </c>
      <c r="M1080" s="267">
        <v>0</v>
      </c>
      <c r="N1080" s="267">
        <v>0</v>
      </c>
      <c r="O1080" s="267">
        <v>0</v>
      </c>
      <c r="P1080" s="267">
        <v>0</v>
      </c>
      <c r="Q1080" s="267">
        <v>0</v>
      </c>
      <c r="R1080" s="267">
        <v>0</v>
      </c>
      <c r="S1080" s="267">
        <v>0</v>
      </c>
      <c r="T1080" s="267">
        <v>0</v>
      </c>
      <c r="U1080" s="267">
        <v>0</v>
      </c>
      <c r="V1080" s="267">
        <v>0</v>
      </c>
      <c r="W1080" s="267">
        <v>0</v>
      </c>
      <c r="X1080" s="267">
        <v>0</v>
      </c>
      <c r="Y1080" s="267">
        <v>0</v>
      </c>
      <c r="Z1080" s="267">
        <v>0</v>
      </c>
      <c r="AA1080" s="267">
        <v>0</v>
      </c>
      <c r="AB1080" s="296">
        <v>0</v>
      </c>
      <c r="AC1080" s="297">
        <v>0</v>
      </c>
    </row>
    <row r="1081" spans="3:29" ht="10" x14ac:dyDescent="0.2">
      <c r="C1081" s="294" t="s">
        <v>2350</v>
      </c>
      <c r="D1081" s="240" t="s">
        <v>1071</v>
      </c>
      <c r="E1081" s="295">
        <v>0</v>
      </c>
      <c r="F1081" s="267">
        <v>0</v>
      </c>
      <c r="G1081" s="267">
        <v>0</v>
      </c>
      <c r="H1081" s="267">
        <v>0</v>
      </c>
      <c r="I1081" s="267">
        <v>0</v>
      </c>
      <c r="J1081" s="267">
        <v>0</v>
      </c>
      <c r="K1081" s="267">
        <v>0</v>
      </c>
      <c r="L1081" s="267">
        <v>0</v>
      </c>
      <c r="M1081" s="267">
        <v>0</v>
      </c>
      <c r="N1081" s="267">
        <v>0</v>
      </c>
      <c r="O1081" s="267">
        <v>0</v>
      </c>
      <c r="P1081" s="267">
        <v>0</v>
      </c>
      <c r="Q1081" s="267">
        <v>0</v>
      </c>
      <c r="R1081" s="267">
        <v>0</v>
      </c>
      <c r="S1081" s="267">
        <v>0</v>
      </c>
      <c r="T1081" s="267">
        <v>0</v>
      </c>
      <c r="U1081" s="267">
        <v>0</v>
      </c>
      <c r="V1081" s="267">
        <v>0</v>
      </c>
      <c r="W1081" s="267">
        <v>0</v>
      </c>
      <c r="X1081" s="267">
        <v>0</v>
      </c>
      <c r="Y1081" s="267">
        <v>0</v>
      </c>
      <c r="Z1081" s="267">
        <v>0</v>
      </c>
      <c r="AA1081" s="267">
        <v>0</v>
      </c>
      <c r="AB1081" s="296">
        <v>0</v>
      </c>
      <c r="AC1081" s="297">
        <v>0</v>
      </c>
    </row>
    <row r="1082" spans="3:29" ht="10" x14ac:dyDescent="0.2">
      <c r="C1082" s="294" t="s">
        <v>2351</v>
      </c>
      <c r="D1082" s="240" t="s">
        <v>1072</v>
      </c>
      <c r="E1082" s="295">
        <v>0</v>
      </c>
      <c r="F1082" s="267">
        <v>0</v>
      </c>
      <c r="G1082" s="267">
        <v>0</v>
      </c>
      <c r="H1082" s="267">
        <v>0</v>
      </c>
      <c r="I1082" s="267">
        <v>0</v>
      </c>
      <c r="J1082" s="267">
        <v>0</v>
      </c>
      <c r="K1082" s="267">
        <v>0</v>
      </c>
      <c r="L1082" s="267">
        <v>0</v>
      </c>
      <c r="M1082" s="267">
        <v>0</v>
      </c>
      <c r="N1082" s="267">
        <v>0</v>
      </c>
      <c r="O1082" s="267">
        <v>0</v>
      </c>
      <c r="P1082" s="267">
        <v>0</v>
      </c>
      <c r="Q1082" s="267">
        <v>0</v>
      </c>
      <c r="R1082" s="267">
        <v>0</v>
      </c>
      <c r="S1082" s="267">
        <v>0</v>
      </c>
      <c r="T1082" s="267">
        <v>0</v>
      </c>
      <c r="U1082" s="267">
        <v>0</v>
      </c>
      <c r="V1082" s="267">
        <v>0</v>
      </c>
      <c r="W1082" s="267">
        <v>0</v>
      </c>
      <c r="X1082" s="267">
        <v>0</v>
      </c>
      <c r="Y1082" s="267">
        <v>0</v>
      </c>
      <c r="Z1082" s="267">
        <v>0</v>
      </c>
      <c r="AA1082" s="267">
        <v>0</v>
      </c>
      <c r="AB1082" s="296">
        <v>0</v>
      </c>
      <c r="AC1082" s="297">
        <v>0</v>
      </c>
    </row>
    <row r="1083" spans="3:29" ht="10" x14ac:dyDescent="0.2">
      <c r="C1083" s="294" t="s">
        <v>2352</v>
      </c>
      <c r="D1083" s="240" t="s">
        <v>1073</v>
      </c>
      <c r="E1083" s="295">
        <v>0</v>
      </c>
      <c r="F1083" s="267">
        <v>0</v>
      </c>
      <c r="G1083" s="267">
        <v>0</v>
      </c>
      <c r="H1083" s="267">
        <v>0</v>
      </c>
      <c r="I1083" s="267">
        <v>0</v>
      </c>
      <c r="J1083" s="267">
        <v>0</v>
      </c>
      <c r="K1083" s="267">
        <v>0</v>
      </c>
      <c r="L1083" s="267">
        <v>0</v>
      </c>
      <c r="M1083" s="267">
        <v>0</v>
      </c>
      <c r="N1083" s="267">
        <v>0</v>
      </c>
      <c r="O1083" s="267">
        <v>0</v>
      </c>
      <c r="P1083" s="267">
        <v>0</v>
      </c>
      <c r="Q1083" s="267">
        <v>0</v>
      </c>
      <c r="R1083" s="267">
        <v>0</v>
      </c>
      <c r="S1083" s="267">
        <v>0</v>
      </c>
      <c r="T1083" s="267">
        <v>0</v>
      </c>
      <c r="U1083" s="267">
        <v>0</v>
      </c>
      <c r="V1083" s="267">
        <v>0</v>
      </c>
      <c r="W1083" s="267">
        <v>0</v>
      </c>
      <c r="X1083" s="267">
        <v>0</v>
      </c>
      <c r="Y1083" s="267">
        <v>0</v>
      </c>
      <c r="Z1083" s="267">
        <v>0</v>
      </c>
      <c r="AA1083" s="267">
        <v>0</v>
      </c>
      <c r="AB1083" s="296">
        <v>0</v>
      </c>
      <c r="AC1083" s="297">
        <v>0</v>
      </c>
    </row>
    <row r="1084" spans="3:29" ht="10" x14ac:dyDescent="0.2">
      <c r="C1084" s="294" t="s">
        <v>2353</v>
      </c>
      <c r="D1084" s="240" t="s">
        <v>1074</v>
      </c>
      <c r="E1084" s="295">
        <v>0</v>
      </c>
      <c r="F1084" s="267">
        <v>0</v>
      </c>
      <c r="G1084" s="267">
        <v>0</v>
      </c>
      <c r="H1084" s="267">
        <v>0</v>
      </c>
      <c r="I1084" s="267">
        <v>0</v>
      </c>
      <c r="J1084" s="267">
        <v>0</v>
      </c>
      <c r="K1084" s="267">
        <v>0</v>
      </c>
      <c r="L1084" s="267">
        <v>0</v>
      </c>
      <c r="M1084" s="267">
        <v>0</v>
      </c>
      <c r="N1084" s="267">
        <v>0</v>
      </c>
      <c r="O1084" s="267">
        <v>0</v>
      </c>
      <c r="P1084" s="267">
        <v>0</v>
      </c>
      <c r="Q1084" s="267">
        <v>0</v>
      </c>
      <c r="R1084" s="267">
        <v>0</v>
      </c>
      <c r="S1084" s="267">
        <v>0</v>
      </c>
      <c r="T1084" s="267">
        <v>0</v>
      </c>
      <c r="U1084" s="267">
        <v>0</v>
      </c>
      <c r="V1084" s="267">
        <v>0</v>
      </c>
      <c r="W1084" s="267">
        <v>0</v>
      </c>
      <c r="X1084" s="267">
        <v>0</v>
      </c>
      <c r="Y1084" s="267">
        <v>0</v>
      </c>
      <c r="Z1084" s="267">
        <v>0</v>
      </c>
      <c r="AA1084" s="267">
        <v>0</v>
      </c>
      <c r="AB1084" s="296">
        <v>0</v>
      </c>
      <c r="AC1084" s="297">
        <v>0</v>
      </c>
    </row>
    <row r="1085" spans="3:29" ht="10" x14ac:dyDescent="0.2">
      <c r="C1085" s="294" t="s">
        <v>2354</v>
      </c>
      <c r="D1085" s="240" t="s">
        <v>1075</v>
      </c>
      <c r="E1085" s="295">
        <v>0</v>
      </c>
      <c r="F1085" s="267">
        <v>0</v>
      </c>
      <c r="G1085" s="267">
        <v>0</v>
      </c>
      <c r="H1085" s="267">
        <v>0</v>
      </c>
      <c r="I1085" s="267">
        <v>0</v>
      </c>
      <c r="J1085" s="267">
        <v>0</v>
      </c>
      <c r="K1085" s="267">
        <v>0</v>
      </c>
      <c r="L1085" s="267">
        <v>0</v>
      </c>
      <c r="M1085" s="267">
        <v>0</v>
      </c>
      <c r="N1085" s="267">
        <v>0</v>
      </c>
      <c r="O1085" s="267">
        <v>0</v>
      </c>
      <c r="P1085" s="267">
        <v>0</v>
      </c>
      <c r="Q1085" s="267">
        <v>0</v>
      </c>
      <c r="R1085" s="267">
        <v>0</v>
      </c>
      <c r="S1085" s="267">
        <v>0</v>
      </c>
      <c r="T1085" s="267">
        <v>0</v>
      </c>
      <c r="U1085" s="267">
        <v>0</v>
      </c>
      <c r="V1085" s="267">
        <v>0</v>
      </c>
      <c r="W1085" s="267">
        <v>0</v>
      </c>
      <c r="X1085" s="267">
        <v>0</v>
      </c>
      <c r="Y1085" s="267">
        <v>0</v>
      </c>
      <c r="Z1085" s="267">
        <v>0</v>
      </c>
      <c r="AA1085" s="267">
        <v>0</v>
      </c>
      <c r="AB1085" s="296">
        <v>0</v>
      </c>
      <c r="AC1085" s="297">
        <v>0</v>
      </c>
    </row>
    <row r="1086" spans="3:29" ht="10" x14ac:dyDescent="0.2">
      <c r="C1086" s="294" t="s">
        <v>2355</v>
      </c>
      <c r="D1086" s="240" t="s">
        <v>1076</v>
      </c>
      <c r="E1086" s="295">
        <v>0</v>
      </c>
      <c r="F1086" s="267">
        <v>0</v>
      </c>
      <c r="G1086" s="267">
        <v>0</v>
      </c>
      <c r="H1086" s="267">
        <v>0</v>
      </c>
      <c r="I1086" s="267">
        <v>0</v>
      </c>
      <c r="J1086" s="267">
        <v>0</v>
      </c>
      <c r="K1086" s="267">
        <v>0</v>
      </c>
      <c r="L1086" s="267">
        <v>0</v>
      </c>
      <c r="M1086" s="267">
        <v>0</v>
      </c>
      <c r="N1086" s="267">
        <v>0</v>
      </c>
      <c r="O1086" s="267">
        <v>0</v>
      </c>
      <c r="P1086" s="267">
        <v>0</v>
      </c>
      <c r="Q1086" s="267">
        <v>0</v>
      </c>
      <c r="R1086" s="267">
        <v>0</v>
      </c>
      <c r="S1086" s="267">
        <v>0</v>
      </c>
      <c r="T1086" s="267">
        <v>0</v>
      </c>
      <c r="U1086" s="267">
        <v>0</v>
      </c>
      <c r="V1086" s="267">
        <v>0</v>
      </c>
      <c r="W1086" s="267">
        <v>0</v>
      </c>
      <c r="X1086" s="267">
        <v>0</v>
      </c>
      <c r="Y1086" s="267">
        <v>0</v>
      </c>
      <c r="Z1086" s="267">
        <v>0</v>
      </c>
      <c r="AA1086" s="267">
        <v>0</v>
      </c>
      <c r="AB1086" s="296">
        <v>0</v>
      </c>
      <c r="AC1086" s="297">
        <v>0</v>
      </c>
    </row>
    <row r="1087" spans="3:29" ht="10" x14ac:dyDescent="0.2">
      <c r="C1087" s="294" t="s">
        <v>2356</v>
      </c>
      <c r="D1087" s="240" t="s">
        <v>1077</v>
      </c>
      <c r="E1087" s="295">
        <v>16</v>
      </c>
      <c r="F1087" s="267">
        <v>16</v>
      </c>
      <c r="G1087" s="267">
        <v>16</v>
      </c>
      <c r="H1087" s="267">
        <v>16</v>
      </c>
      <c r="I1087" s="267">
        <v>16</v>
      </c>
      <c r="J1087" s="267">
        <v>16</v>
      </c>
      <c r="K1087" s="267">
        <v>16</v>
      </c>
      <c r="L1087" s="267">
        <v>16</v>
      </c>
      <c r="M1087" s="267">
        <v>16</v>
      </c>
      <c r="N1087" s="267">
        <v>16</v>
      </c>
      <c r="O1087" s="267">
        <v>16</v>
      </c>
      <c r="P1087" s="267">
        <v>16</v>
      </c>
      <c r="Q1087" s="267">
        <v>16</v>
      </c>
      <c r="R1087" s="267">
        <v>16</v>
      </c>
      <c r="S1087" s="267">
        <v>16</v>
      </c>
      <c r="T1087" s="267">
        <v>16</v>
      </c>
      <c r="U1087" s="267">
        <v>16</v>
      </c>
      <c r="V1087" s="267">
        <v>16</v>
      </c>
      <c r="W1087" s="267">
        <v>16</v>
      </c>
      <c r="X1087" s="267">
        <v>16</v>
      </c>
      <c r="Y1087" s="267">
        <v>16</v>
      </c>
      <c r="Z1087" s="267">
        <v>16</v>
      </c>
      <c r="AA1087" s="267">
        <v>16</v>
      </c>
      <c r="AB1087" s="296">
        <v>16</v>
      </c>
      <c r="AC1087" s="297">
        <v>384</v>
      </c>
    </row>
    <row r="1088" spans="3:29" ht="10" x14ac:dyDescent="0.2">
      <c r="C1088" s="294" t="s">
        <v>2357</v>
      </c>
      <c r="D1088" s="240" t="s">
        <v>1078</v>
      </c>
      <c r="E1088" s="295">
        <v>0</v>
      </c>
      <c r="F1088" s="267">
        <v>0</v>
      </c>
      <c r="G1088" s="267">
        <v>0</v>
      </c>
      <c r="H1088" s="267">
        <v>0</v>
      </c>
      <c r="I1088" s="267">
        <v>0</v>
      </c>
      <c r="J1088" s="267">
        <v>0</v>
      </c>
      <c r="K1088" s="267">
        <v>0</v>
      </c>
      <c r="L1088" s="267">
        <v>0</v>
      </c>
      <c r="M1088" s="267">
        <v>0</v>
      </c>
      <c r="N1088" s="267">
        <v>0</v>
      </c>
      <c r="O1088" s="267">
        <v>0</v>
      </c>
      <c r="P1088" s="267">
        <v>0</v>
      </c>
      <c r="Q1088" s="267">
        <v>0</v>
      </c>
      <c r="R1088" s="267">
        <v>0</v>
      </c>
      <c r="S1088" s="267">
        <v>0</v>
      </c>
      <c r="T1088" s="267">
        <v>0</v>
      </c>
      <c r="U1088" s="267">
        <v>0</v>
      </c>
      <c r="V1088" s="267">
        <v>0</v>
      </c>
      <c r="W1088" s="267">
        <v>0</v>
      </c>
      <c r="X1088" s="267">
        <v>0</v>
      </c>
      <c r="Y1088" s="267">
        <v>0</v>
      </c>
      <c r="Z1088" s="267">
        <v>0</v>
      </c>
      <c r="AA1088" s="267">
        <v>0</v>
      </c>
      <c r="AB1088" s="296">
        <v>0</v>
      </c>
      <c r="AC1088" s="297">
        <v>0</v>
      </c>
    </row>
    <row r="1089" spans="3:29" ht="10" x14ac:dyDescent="0.2">
      <c r="C1089" s="294" t="s">
        <v>2358</v>
      </c>
      <c r="D1089" s="240" t="s">
        <v>1079</v>
      </c>
      <c r="E1089" s="295">
        <v>0</v>
      </c>
      <c r="F1089" s="267">
        <v>0</v>
      </c>
      <c r="G1089" s="267">
        <v>0</v>
      </c>
      <c r="H1089" s="267">
        <v>0</v>
      </c>
      <c r="I1089" s="267">
        <v>0</v>
      </c>
      <c r="J1089" s="267">
        <v>0</v>
      </c>
      <c r="K1089" s="267">
        <v>0</v>
      </c>
      <c r="L1089" s="267">
        <v>0</v>
      </c>
      <c r="M1089" s="267">
        <v>0</v>
      </c>
      <c r="N1089" s="267">
        <v>0</v>
      </c>
      <c r="O1089" s="267">
        <v>0</v>
      </c>
      <c r="P1089" s="267">
        <v>0</v>
      </c>
      <c r="Q1089" s="267">
        <v>0</v>
      </c>
      <c r="R1089" s="267">
        <v>0</v>
      </c>
      <c r="S1089" s="267">
        <v>0</v>
      </c>
      <c r="T1089" s="267">
        <v>0</v>
      </c>
      <c r="U1089" s="267">
        <v>0</v>
      </c>
      <c r="V1089" s="267">
        <v>0</v>
      </c>
      <c r="W1089" s="267">
        <v>0</v>
      </c>
      <c r="X1089" s="267">
        <v>0</v>
      </c>
      <c r="Y1089" s="267">
        <v>0</v>
      </c>
      <c r="Z1089" s="267">
        <v>0</v>
      </c>
      <c r="AA1089" s="267">
        <v>0</v>
      </c>
      <c r="AB1089" s="296">
        <v>0</v>
      </c>
      <c r="AC1089" s="297">
        <v>0</v>
      </c>
    </row>
    <row r="1090" spans="3:29" ht="10" x14ac:dyDescent="0.2">
      <c r="C1090" s="294" t="s">
        <v>2359</v>
      </c>
      <c r="D1090" s="240" t="s">
        <v>1080</v>
      </c>
      <c r="E1090" s="295">
        <v>0</v>
      </c>
      <c r="F1090" s="267">
        <v>0</v>
      </c>
      <c r="G1090" s="267">
        <v>0</v>
      </c>
      <c r="H1090" s="267">
        <v>0</v>
      </c>
      <c r="I1090" s="267">
        <v>0</v>
      </c>
      <c r="J1090" s="267">
        <v>0</v>
      </c>
      <c r="K1090" s="267">
        <v>0</v>
      </c>
      <c r="L1090" s="267">
        <v>0</v>
      </c>
      <c r="M1090" s="267">
        <v>0</v>
      </c>
      <c r="N1090" s="267">
        <v>0</v>
      </c>
      <c r="O1090" s="267">
        <v>0</v>
      </c>
      <c r="P1090" s="267">
        <v>0</v>
      </c>
      <c r="Q1090" s="267">
        <v>0</v>
      </c>
      <c r="R1090" s="267">
        <v>0</v>
      </c>
      <c r="S1090" s="267">
        <v>0</v>
      </c>
      <c r="T1090" s="267">
        <v>0</v>
      </c>
      <c r="U1090" s="267">
        <v>0</v>
      </c>
      <c r="V1090" s="267">
        <v>0</v>
      </c>
      <c r="W1090" s="267">
        <v>0</v>
      </c>
      <c r="X1090" s="267">
        <v>0</v>
      </c>
      <c r="Y1090" s="267">
        <v>0</v>
      </c>
      <c r="Z1090" s="267">
        <v>0</v>
      </c>
      <c r="AA1090" s="267">
        <v>0</v>
      </c>
      <c r="AB1090" s="296">
        <v>0</v>
      </c>
      <c r="AC1090" s="297">
        <v>0</v>
      </c>
    </row>
    <row r="1091" spans="3:29" ht="10" x14ac:dyDescent="0.2">
      <c r="C1091" s="294" t="s">
        <v>2360</v>
      </c>
      <c r="D1091" s="240" t="s">
        <v>1081</v>
      </c>
      <c r="E1091" s="295">
        <v>0</v>
      </c>
      <c r="F1091" s="267">
        <v>0</v>
      </c>
      <c r="G1091" s="267">
        <v>0</v>
      </c>
      <c r="H1091" s="267">
        <v>0</v>
      </c>
      <c r="I1091" s="267">
        <v>0</v>
      </c>
      <c r="J1091" s="267">
        <v>0</v>
      </c>
      <c r="K1091" s="267">
        <v>0</v>
      </c>
      <c r="L1091" s="267">
        <v>0</v>
      </c>
      <c r="M1091" s="267">
        <v>0</v>
      </c>
      <c r="N1091" s="267">
        <v>0</v>
      </c>
      <c r="O1091" s="267">
        <v>0</v>
      </c>
      <c r="P1091" s="267">
        <v>0</v>
      </c>
      <c r="Q1091" s="267">
        <v>0</v>
      </c>
      <c r="R1091" s="267">
        <v>0</v>
      </c>
      <c r="S1091" s="267">
        <v>0</v>
      </c>
      <c r="T1091" s="267">
        <v>0</v>
      </c>
      <c r="U1091" s="267">
        <v>0</v>
      </c>
      <c r="V1091" s="267">
        <v>0</v>
      </c>
      <c r="W1091" s="267">
        <v>0</v>
      </c>
      <c r="X1091" s="267">
        <v>0</v>
      </c>
      <c r="Y1091" s="267">
        <v>0</v>
      </c>
      <c r="Z1091" s="267">
        <v>0</v>
      </c>
      <c r="AA1091" s="267">
        <v>0</v>
      </c>
      <c r="AB1091" s="296">
        <v>0</v>
      </c>
      <c r="AC1091" s="297">
        <v>0</v>
      </c>
    </row>
    <row r="1092" spans="3:29" ht="10" x14ac:dyDescent="0.2">
      <c r="C1092" s="294" t="s">
        <v>2361</v>
      </c>
      <c r="D1092" s="240" t="s">
        <v>1082</v>
      </c>
      <c r="E1092" s="295">
        <v>0</v>
      </c>
      <c r="F1092" s="267">
        <v>0</v>
      </c>
      <c r="G1092" s="267">
        <v>0</v>
      </c>
      <c r="H1092" s="267">
        <v>0</v>
      </c>
      <c r="I1092" s="267">
        <v>0</v>
      </c>
      <c r="J1092" s="267">
        <v>0</v>
      </c>
      <c r="K1092" s="267">
        <v>0</v>
      </c>
      <c r="L1092" s="267">
        <v>0</v>
      </c>
      <c r="M1092" s="267">
        <v>0</v>
      </c>
      <c r="N1092" s="267">
        <v>0</v>
      </c>
      <c r="O1092" s="267">
        <v>0</v>
      </c>
      <c r="P1092" s="267">
        <v>0</v>
      </c>
      <c r="Q1092" s="267">
        <v>0</v>
      </c>
      <c r="R1092" s="267">
        <v>0</v>
      </c>
      <c r="S1092" s="267">
        <v>0</v>
      </c>
      <c r="T1092" s="267">
        <v>0</v>
      </c>
      <c r="U1092" s="267">
        <v>0</v>
      </c>
      <c r="V1092" s="267">
        <v>0</v>
      </c>
      <c r="W1092" s="267">
        <v>0</v>
      </c>
      <c r="X1092" s="267">
        <v>0</v>
      </c>
      <c r="Y1092" s="267">
        <v>0</v>
      </c>
      <c r="Z1092" s="267">
        <v>0</v>
      </c>
      <c r="AA1092" s="267">
        <v>0</v>
      </c>
      <c r="AB1092" s="296">
        <v>0</v>
      </c>
      <c r="AC1092" s="297">
        <v>0</v>
      </c>
    </row>
    <row r="1093" spans="3:29" ht="10" x14ac:dyDescent="0.2">
      <c r="C1093" s="294" t="s">
        <v>2362</v>
      </c>
      <c r="D1093" s="240" t="s">
        <v>1083</v>
      </c>
      <c r="E1093" s="295">
        <v>0</v>
      </c>
      <c r="F1093" s="267">
        <v>0</v>
      </c>
      <c r="G1093" s="267">
        <v>0</v>
      </c>
      <c r="H1093" s="267">
        <v>0</v>
      </c>
      <c r="I1093" s="267">
        <v>0</v>
      </c>
      <c r="J1093" s="267">
        <v>0</v>
      </c>
      <c r="K1093" s="267">
        <v>0</v>
      </c>
      <c r="L1093" s="267">
        <v>0</v>
      </c>
      <c r="M1093" s="267">
        <v>0</v>
      </c>
      <c r="N1093" s="267">
        <v>0</v>
      </c>
      <c r="O1093" s="267">
        <v>0</v>
      </c>
      <c r="P1093" s="267">
        <v>0</v>
      </c>
      <c r="Q1093" s="267">
        <v>0</v>
      </c>
      <c r="R1093" s="267">
        <v>0</v>
      </c>
      <c r="S1093" s="267">
        <v>0</v>
      </c>
      <c r="T1093" s="267">
        <v>0</v>
      </c>
      <c r="U1093" s="267">
        <v>0</v>
      </c>
      <c r="V1093" s="267">
        <v>0</v>
      </c>
      <c r="W1093" s="267">
        <v>0</v>
      </c>
      <c r="X1093" s="267">
        <v>0</v>
      </c>
      <c r="Y1093" s="267">
        <v>0</v>
      </c>
      <c r="Z1093" s="267">
        <v>0</v>
      </c>
      <c r="AA1093" s="267">
        <v>0</v>
      </c>
      <c r="AB1093" s="296">
        <v>0</v>
      </c>
      <c r="AC1093" s="297">
        <v>0</v>
      </c>
    </row>
    <row r="1094" spans="3:29" ht="10" x14ac:dyDescent="0.2">
      <c r="C1094" s="294" t="s">
        <v>2363</v>
      </c>
      <c r="D1094" s="240" t="s">
        <v>1084</v>
      </c>
      <c r="E1094" s="295">
        <v>0</v>
      </c>
      <c r="F1094" s="267">
        <v>0</v>
      </c>
      <c r="G1094" s="267">
        <v>0</v>
      </c>
      <c r="H1094" s="267">
        <v>0</v>
      </c>
      <c r="I1094" s="267">
        <v>0</v>
      </c>
      <c r="J1094" s="267">
        <v>0</v>
      </c>
      <c r="K1094" s="267">
        <v>0</v>
      </c>
      <c r="L1094" s="267">
        <v>0</v>
      </c>
      <c r="M1094" s="267">
        <v>0</v>
      </c>
      <c r="N1094" s="267">
        <v>0</v>
      </c>
      <c r="O1094" s="267">
        <v>0</v>
      </c>
      <c r="P1094" s="267">
        <v>0</v>
      </c>
      <c r="Q1094" s="267">
        <v>0</v>
      </c>
      <c r="R1094" s="267">
        <v>0</v>
      </c>
      <c r="S1094" s="267">
        <v>0</v>
      </c>
      <c r="T1094" s="267">
        <v>0</v>
      </c>
      <c r="U1094" s="267">
        <v>0</v>
      </c>
      <c r="V1094" s="267">
        <v>0</v>
      </c>
      <c r="W1094" s="267">
        <v>0</v>
      </c>
      <c r="X1094" s="267">
        <v>0</v>
      </c>
      <c r="Y1094" s="267">
        <v>0</v>
      </c>
      <c r="Z1094" s="267">
        <v>0</v>
      </c>
      <c r="AA1094" s="267">
        <v>0</v>
      </c>
      <c r="AB1094" s="296">
        <v>0</v>
      </c>
      <c r="AC1094" s="297">
        <v>0</v>
      </c>
    </row>
    <row r="1095" spans="3:29" ht="10" x14ac:dyDescent="0.2">
      <c r="C1095" s="294" t="s">
        <v>2364</v>
      </c>
      <c r="D1095" s="240" t="s">
        <v>1085</v>
      </c>
      <c r="E1095" s="295">
        <v>0</v>
      </c>
      <c r="F1095" s="267">
        <v>0</v>
      </c>
      <c r="G1095" s="267">
        <v>0</v>
      </c>
      <c r="H1095" s="267">
        <v>0</v>
      </c>
      <c r="I1095" s="267">
        <v>0</v>
      </c>
      <c r="J1095" s="267">
        <v>0</v>
      </c>
      <c r="K1095" s="267">
        <v>0</v>
      </c>
      <c r="L1095" s="267">
        <v>0</v>
      </c>
      <c r="M1095" s="267">
        <v>0</v>
      </c>
      <c r="N1095" s="267">
        <v>0</v>
      </c>
      <c r="O1095" s="267">
        <v>0</v>
      </c>
      <c r="P1095" s="267">
        <v>0</v>
      </c>
      <c r="Q1095" s="267">
        <v>0</v>
      </c>
      <c r="R1095" s="267">
        <v>0</v>
      </c>
      <c r="S1095" s="267">
        <v>0</v>
      </c>
      <c r="T1095" s="267">
        <v>0</v>
      </c>
      <c r="U1095" s="267">
        <v>0</v>
      </c>
      <c r="V1095" s="267">
        <v>0</v>
      </c>
      <c r="W1095" s="267">
        <v>0</v>
      </c>
      <c r="X1095" s="267">
        <v>0</v>
      </c>
      <c r="Y1095" s="267">
        <v>0</v>
      </c>
      <c r="Z1095" s="267">
        <v>0</v>
      </c>
      <c r="AA1095" s="267">
        <v>0</v>
      </c>
      <c r="AB1095" s="296">
        <v>0</v>
      </c>
      <c r="AC1095" s="297">
        <v>0</v>
      </c>
    </row>
    <row r="1096" spans="3:29" ht="10" x14ac:dyDescent="0.2">
      <c r="C1096" s="294" t="s">
        <v>2365</v>
      </c>
      <c r="D1096" s="240" t="s">
        <v>1086</v>
      </c>
      <c r="E1096" s="295">
        <v>0</v>
      </c>
      <c r="F1096" s="267">
        <v>0</v>
      </c>
      <c r="G1096" s="267">
        <v>0</v>
      </c>
      <c r="H1096" s="267">
        <v>0</v>
      </c>
      <c r="I1096" s="267">
        <v>0</v>
      </c>
      <c r="J1096" s="267">
        <v>0</v>
      </c>
      <c r="K1096" s="267">
        <v>0</v>
      </c>
      <c r="L1096" s="267">
        <v>0</v>
      </c>
      <c r="M1096" s="267">
        <v>0</v>
      </c>
      <c r="N1096" s="267">
        <v>0</v>
      </c>
      <c r="O1096" s="267">
        <v>0</v>
      </c>
      <c r="P1096" s="267">
        <v>0</v>
      </c>
      <c r="Q1096" s="267">
        <v>0</v>
      </c>
      <c r="R1096" s="267">
        <v>0</v>
      </c>
      <c r="S1096" s="267">
        <v>0</v>
      </c>
      <c r="T1096" s="267">
        <v>0</v>
      </c>
      <c r="U1096" s="267">
        <v>0</v>
      </c>
      <c r="V1096" s="267">
        <v>0</v>
      </c>
      <c r="W1096" s="267">
        <v>0</v>
      </c>
      <c r="X1096" s="267">
        <v>0</v>
      </c>
      <c r="Y1096" s="267">
        <v>0</v>
      </c>
      <c r="Z1096" s="267">
        <v>0</v>
      </c>
      <c r="AA1096" s="267">
        <v>0</v>
      </c>
      <c r="AB1096" s="296">
        <v>0</v>
      </c>
      <c r="AC1096" s="297">
        <v>0</v>
      </c>
    </row>
    <row r="1097" spans="3:29" ht="10" x14ac:dyDescent="0.2">
      <c r="C1097" s="294" t="s">
        <v>2366</v>
      </c>
      <c r="D1097" s="240" t="s">
        <v>1087</v>
      </c>
      <c r="E1097" s="295">
        <v>0</v>
      </c>
      <c r="F1097" s="267">
        <v>0</v>
      </c>
      <c r="G1097" s="267">
        <v>0</v>
      </c>
      <c r="H1097" s="267">
        <v>0</v>
      </c>
      <c r="I1097" s="267">
        <v>0</v>
      </c>
      <c r="J1097" s="267">
        <v>0</v>
      </c>
      <c r="K1097" s="267">
        <v>0</v>
      </c>
      <c r="L1097" s="267">
        <v>0</v>
      </c>
      <c r="M1097" s="267">
        <v>0</v>
      </c>
      <c r="N1097" s="267">
        <v>0</v>
      </c>
      <c r="O1097" s="267">
        <v>0</v>
      </c>
      <c r="P1097" s="267">
        <v>0</v>
      </c>
      <c r="Q1097" s="267">
        <v>0</v>
      </c>
      <c r="R1097" s="267">
        <v>0</v>
      </c>
      <c r="S1097" s="267">
        <v>0</v>
      </c>
      <c r="T1097" s="267">
        <v>0</v>
      </c>
      <c r="U1097" s="267">
        <v>0</v>
      </c>
      <c r="V1097" s="267">
        <v>0</v>
      </c>
      <c r="W1097" s="267">
        <v>0</v>
      </c>
      <c r="X1097" s="267">
        <v>0</v>
      </c>
      <c r="Y1097" s="267">
        <v>0</v>
      </c>
      <c r="Z1097" s="267">
        <v>0</v>
      </c>
      <c r="AA1097" s="267">
        <v>0</v>
      </c>
      <c r="AB1097" s="296">
        <v>0</v>
      </c>
      <c r="AC1097" s="297">
        <v>0</v>
      </c>
    </row>
    <row r="1098" spans="3:29" ht="10" x14ac:dyDescent="0.2">
      <c r="C1098" s="294" t="s">
        <v>2367</v>
      </c>
      <c r="D1098" s="240" t="s">
        <v>1088</v>
      </c>
      <c r="E1098" s="295">
        <v>0</v>
      </c>
      <c r="F1098" s="267">
        <v>0</v>
      </c>
      <c r="G1098" s="267">
        <v>0</v>
      </c>
      <c r="H1098" s="267">
        <v>0</v>
      </c>
      <c r="I1098" s="267">
        <v>0</v>
      </c>
      <c r="J1098" s="267">
        <v>0</v>
      </c>
      <c r="K1098" s="267">
        <v>0</v>
      </c>
      <c r="L1098" s="267">
        <v>0</v>
      </c>
      <c r="M1098" s="267">
        <v>0</v>
      </c>
      <c r="N1098" s="267">
        <v>0</v>
      </c>
      <c r="O1098" s="267">
        <v>0</v>
      </c>
      <c r="P1098" s="267">
        <v>0</v>
      </c>
      <c r="Q1098" s="267">
        <v>0</v>
      </c>
      <c r="R1098" s="267">
        <v>0</v>
      </c>
      <c r="S1098" s="267">
        <v>0</v>
      </c>
      <c r="T1098" s="267">
        <v>0</v>
      </c>
      <c r="U1098" s="267">
        <v>0</v>
      </c>
      <c r="V1098" s="267">
        <v>0</v>
      </c>
      <c r="W1098" s="267">
        <v>0</v>
      </c>
      <c r="X1098" s="267">
        <v>0</v>
      </c>
      <c r="Y1098" s="267">
        <v>0</v>
      </c>
      <c r="Z1098" s="267">
        <v>0</v>
      </c>
      <c r="AA1098" s="267">
        <v>0</v>
      </c>
      <c r="AB1098" s="296">
        <v>0</v>
      </c>
      <c r="AC1098" s="297">
        <v>0</v>
      </c>
    </row>
    <row r="1099" spans="3:29" ht="10" x14ac:dyDescent="0.2">
      <c r="C1099" s="294" t="s">
        <v>2368</v>
      </c>
      <c r="D1099" s="240" t="s">
        <v>1089</v>
      </c>
      <c r="E1099" s="295">
        <v>2.5</v>
      </c>
      <c r="F1099" s="267">
        <v>2.5</v>
      </c>
      <c r="G1099" s="267">
        <v>2.5</v>
      </c>
      <c r="H1099" s="267">
        <v>2.5</v>
      </c>
      <c r="I1099" s="267">
        <v>2.5</v>
      </c>
      <c r="J1099" s="267">
        <v>2.5</v>
      </c>
      <c r="K1099" s="267">
        <v>2.5</v>
      </c>
      <c r="L1099" s="267">
        <v>2.5</v>
      </c>
      <c r="M1099" s="267">
        <v>2.5</v>
      </c>
      <c r="N1099" s="267">
        <v>2.5</v>
      </c>
      <c r="O1099" s="267">
        <v>2.5</v>
      </c>
      <c r="P1099" s="267">
        <v>2.5</v>
      </c>
      <c r="Q1099" s="267">
        <v>2.5</v>
      </c>
      <c r="R1099" s="267">
        <v>2.5</v>
      </c>
      <c r="S1099" s="267">
        <v>2.5</v>
      </c>
      <c r="T1099" s="267">
        <v>2.5</v>
      </c>
      <c r="U1099" s="267">
        <v>2.5</v>
      </c>
      <c r="V1099" s="267">
        <v>2.5</v>
      </c>
      <c r="W1099" s="267">
        <v>2.5</v>
      </c>
      <c r="X1099" s="267">
        <v>2.5</v>
      </c>
      <c r="Y1099" s="267">
        <v>2.5</v>
      </c>
      <c r="Z1099" s="267">
        <v>2.5</v>
      </c>
      <c r="AA1099" s="267">
        <v>2.5</v>
      </c>
      <c r="AB1099" s="296">
        <v>2.5</v>
      </c>
      <c r="AC1099" s="297">
        <v>60</v>
      </c>
    </row>
    <row r="1100" spans="3:29" ht="10" x14ac:dyDescent="0.2">
      <c r="C1100" s="294" t="s">
        <v>2369</v>
      </c>
      <c r="D1100" s="240" t="s">
        <v>1090</v>
      </c>
      <c r="E1100" s="295">
        <v>0</v>
      </c>
      <c r="F1100" s="267">
        <v>0</v>
      </c>
      <c r="G1100" s="267">
        <v>0</v>
      </c>
      <c r="H1100" s="267">
        <v>0</v>
      </c>
      <c r="I1100" s="267">
        <v>0</v>
      </c>
      <c r="J1100" s="267">
        <v>0</v>
      </c>
      <c r="K1100" s="267">
        <v>0</v>
      </c>
      <c r="L1100" s="267">
        <v>0</v>
      </c>
      <c r="M1100" s="267">
        <v>0</v>
      </c>
      <c r="N1100" s="267">
        <v>0</v>
      </c>
      <c r="O1100" s="267">
        <v>0</v>
      </c>
      <c r="P1100" s="267">
        <v>0</v>
      </c>
      <c r="Q1100" s="267">
        <v>0</v>
      </c>
      <c r="R1100" s="267">
        <v>0</v>
      </c>
      <c r="S1100" s="267">
        <v>0</v>
      </c>
      <c r="T1100" s="267">
        <v>0</v>
      </c>
      <c r="U1100" s="267">
        <v>0</v>
      </c>
      <c r="V1100" s="267">
        <v>0</v>
      </c>
      <c r="W1100" s="267">
        <v>0</v>
      </c>
      <c r="X1100" s="267">
        <v>0</v>
      </c>
      <c r="Y1100" s="267">
        <v>0</v>
      </c>
      <c r="Z1100" s="267">
        <v>0</v>
      </c>
      <c r="AA1100" s="267">
        <v>0</v>
      </c>
      <c r="AB1100" s="296">
        <v>0</v>
      </c>
      <c r="AC1100" s="297">
        <v>0</v>
      </c>
    </row>
    <row r="1101" spans="3:29" ht="10" x14ac:dyDescent="0.2">
      <c r="C1101" s="294" t="s">
        <v>2370</v>
      </c>
      <c r="D1101" s="240" t="s">
        <v>1091</v>
      </c>
      <c r="E1101" s="295">
        <v>0</v>
      </c>
      <c r="F1101" s="267">
        <v>0</v>
      </c>
      <c r="G1101" s="267">
        <v>0</v>
      </c>
      <c r="H1101" s="267">
        <v>0</v>
      </c>
      <c r="I1101" s="267">
        <v>0</v>
      </c>
      <c r="J1101" s="267">
        <v>0</v>
      </c>
      <c r="K1101" s="267">
        <v>0</v>
      </c>
      <c r="L1101" s="267">
        <v>0</v>
      </c>
      <c r="M1101" s="267">
        <v>0</v>
      </c>
      <c r="N1101" s="267">
        <v>0</v>
      </c>
      <c r="O1101" s="267">
        <v>0</v>
      </c>
      <c r="P1101" s="267">
        <v>0</v>
      </c>
      <c r="Q1101" s="267">
        <v>0</v>
      </c>
      <c r="R1101" s="267">
        <v>0</v>
      </c>
      <c r="S1101" s="267">
        <v>0</v>
      </c>
      <c r="T1101" s="267">
        <v>0</v>
      </c>
      <c r="U1101" s="267">
        <v>0</v>
      </c>
      <c r="V1101" s="267">
        <v>0</v>
      </c>
      <c r="W1101" s="267">
        <v>0</v>
      </c>
      <c r="X1101" s="267">
        <v>0</v>
      </c>
      <c r="Y1101" s="267">
        <v>0</v>
      </c>
      <c r="Z1101" s="267">
        <v>0</v>
      </c>
      <c r="AA1101" s="267">
        <v>0</v>
      </c>
      <c r="AB1101" s="296">
        <v>0</v>
      </c>
      <c r="AC1101" s="297">
        <v>0</v>
      </c>
    </row>
    <row r="1102" spans="3:29" ht="10" x14ac:dyDescent="0.2">
      <c r="C1102" s="294" t="s">
        <v>2371</v>
      </c>
      <c r="D1102" s="240" t="s">
        <v>1092</v>
      </c>
      <c r="E1102" s="295">
        <v>0</v>
      </c>
      <c r="F1102" s="267">
        <v>0</v>
      </c>
      <c r="G1102" s="267">
        <v>0</v>
      </c>
      <c r="H1102" s="267">
        <v>0</v>
      </c>
      <c r="I1102" s="267">
        <v>0</v>
      </c>
      <c r="J1102" s="267">
        <v>0</v>
      </c>
      <c r="K1102" s="267">
        <v>0</v>
      </c>
      <c r="L1102" s="267">
        <v>0</v>
      </c>
      <c r="M1102" s="267">
        <v>0</v>
      </c>
      <c r="N1102" s="267">
        <v>0</v>
      </c>
      <c r="O1102" s="267">
        <v>0</v>
      </c>
      <c r="P1102" s="267">
        <v>0</v>
      </c>
      <c r="Q1102" s="267">
        <v>0</v>
      </c>
      <c r="R1102" s="267">
        <v>0</v>
      </c>
      <c r="S1102" s="267">
        <v>0</v>
      </c>
      <c r="T1102" s="267">
        <v>0</v>
      </c>
      <c r="U1102" s="267">
        <v>0</v>
      </c>
      <c r="V1102" s="267">
        <v>0</v>
      </c>
      <c r="W1102" s="267">
        <v>0</v>
      </c>
      <c r="X1102" s="267">
        <v>0</v>
      </c>
      <c r="Y1102" s="267">
        <v>0</v>
      </c>
      <c r="Z1102" s="267">
        <v>0</v>
      </c>
      <c r="AA1102" s="267">
        <v>0</v>
      </c>
      <c r="AB1102" s="296">
        <v>0</v>
      </c>
      <c r="AC1102" s="297">
        <v>0</v>
      </c>
    </row>
    <row r="1103" spans="3:29" ht="10" x14ac:dyDescent="0.2">
      <c r="C1103" s="294" t="s">
        <v>2372</v>
      </c>
      <c r="D1103" s="240" t="s">
        <v>1093</v>
      </c>
      <c r="E1103" s="295">
        <v>10</v>
      </c>
      <c r="F1103" s="267">
        <v>10</v>
      </c>
      <c r="G1103" s="267">
        <v>10</v>
      </c>
      <c r="H1103" s="267">
        <v>10</v>
      </c>
      <c r="I1103" s="267">
        <v>10</v>
      </c>
      <c r="J1103" s="267">
        <v>10</v>
      </c>
      <c r="K1103" s="267">
        <v>10</v>
      </c>
      <c r="L1103" s="267">
        <v>10</v>
      </c>
      <c r="M1103" s="267">
        <v>10</v>
      </c>
      <c r="N1103" s="267">
        <v>10</v>
      </c>
      <c r="O1103" s="267">
        <v>10</v>
      </c>
      <c r="P1103" s="267">
        <v>10</v>
      </c>
      <c r="Q1103" s="267">
        <v>10</v>
      </c>
      <c r="R1103" s="267">
        <v>10</v>
      </c>
      <c r="S1103" s="267">
        <v>10</v>
      </c>
      <c r="T1103" s="267">
        <v>10</v>
      </c>
      <c r="U1103" s="267">
        <v>10</v>
      </c>
      <c r="V1103" s="267">
        <v>10</v>
      </c>
      <c r="W1103" s="267">
        <v>10</v>
      </c>
      <c r="X1103" s="267">
        <v>10</v>
      </c>
      <c r="Y1103" s="267">
        <v>10</v>
      </c>
      <c r="Z1103" s="267">
        <v>10</v>
      </c>
      <c r="AA1103" s="267">
        <v>10</v>
      </c>
      <c r="AB1103" s="296">
        <v>10</v>
      </c>
      <c r="AC1103" s="297">
        <v>240</v>
      </c>
    </row>
    <row r="1104" spans="3:29" ht="10" x14ac:dyDescent="0.2">
      <c r="C1104" s="294" t="s">
        <v>2373</v>
      </c>
      <c r="D1104" s="240" t="s">
        <v>1094</v>
      </c>
      <c r="E1104" s="295">
        <v>12</v>
      </c>
      <c r="F1104" s="267">
        <v>12</v>
      </c>
      <c r="G1104" s="267">
        <v>12</v>
      </c>
      <c r="H1104" s="267">
        <v>12</v>
      </c>
      <c r="I1104" s="267">
        <v>12</v>
      </c>
      <c r="J1104" s="267">
        <v>12</v>
      </c>
      <c r="K1104" s="267">
        <v>12</v>
      </c>
      <c r="L1104" s="267">
        <v>12</v>
      </c>
      <c r="M1104" s="267">
        <v>12</v>
      </c>
      <c r="N1104" s="267">
        <v>12</v>
      </c>
      <c r="O1104" s="267">
        <v>12</v>
      </c>
      <c r="P1104" s="267">
        <v>12</v>
      </c>
      <c r="Q1104" s="267">
        <v>12</v>
      </c>
      <c r="R1104" s="267">
        <v>12</v>
      </c>
      <c r="S1104" s="267">
        <v>12</v>
      </c>
      <c r="T1104" s="267">
        <v>12</v>
      </c>
      <c r="U1104" s="267">
        <v>12</v>
      </c>
      <c r="V1104" s="267">
        <v>12</v>
      </c>
      <c r="W1104" s="267">
        <v>12</v>
      </c>
      <c r="X1104" s="267">
        <v>12</v>
      </c>
      <c r="Y1104" s="267">
        <v>12</v>
      </c>
      <c r="Z1104" s="267">
        <v>12</v>
      </c>
      <c r="AA1104" s="267">
        <v>12</v>
      </c>
      <c r="AB1104" s="296">
        <v>12</v>
      </c>
      <c r="AC1104" s="297">
        <v>288</v>
      </c>
    </row>
    <row r="1105" spans="3:29" ht="10" x14ac:dyDescent="0.2">
      <c r="C1105" s="294" t="s">
        <v>2374</v>
      </c>
      <c r="D1105" s="240" t="s">
        <v>1095</v>
      </c>
      <c r="E1105" s="295">
        <v>1</v>
      </c>
      <c r="F1105" s="267">
        <v>1</v>
      </c>
      <c r="G1105" s="267">
        <v>1</v>
      </c>
      <c r="H1105" s="267">
        <v>1</v>
      </c>
      <c r="I1105" s="267">
        <v>1</v>
      </c>
      <c r="J1105" s="267">
        <v>1</v>
      </c>
      <c r="K1105" s="267">
        <v>1</v>
      </c>
      <c r="L1105" s="267">
        <v>1</v>
      </c>
      <c r="M1105" s="267">
        <v>1</v>
      </c>
      <c r="N1105" s="267">
        <v>1</v>
      </c>
      <c r="O1105" s="267">
        <v>1</v>
      </c>
      <c r="P1105" s="267">
        <v>1</v>
      </c>
      <c r="Q1105" s="267">
        <v>1</v>
      </c>
      <c r="R1105" s="267">
        <v>1</v>
      </c>
      <c r="S1105" s="267">
        <v>1</v>
      </c>
      <c r="T1105" s="267">
        <v>1</v>
      </c>
      <c r="U1105" s="267">
        <v>1</v>
      </c>
      <c r="V1105" s="267">
        <v>1</v>
      </c>
      <c r="W1105" s="267">
        <v>1</v>
      </c>
      <c r="X1105" s="267">
        <v>1</v>
      </c>
      <c r="Y1105" s="267">
        <v>1</v>
      </c>
      <c r="Z1105" s="267">
        <v>1</v>
      </c>
      <c r="AA1105" s="267">
        <v>1</v>
      </c>
      <c r="AB1105" s="296">
        <v>1</v>
      </c>
      <c r="AC1105" s="297">
        <v>24</v>
      </c>
    </row>
    <row r="1106" spans="3:29" ht="10" x14ac:dyDescent="0.2">
      <c r="C1106" s="294" t="s">
        <v>2375</v>
      </c>
      <c r="D1106" s="240" t="s">
        <v>1096</v>
      </c>
      <c r="E1106" s="295">
        <v>0</v>
      </c>
      <c r="F1106" s="267">
        <v>0</v>
      </c>
      <c r="G1106" s="267">
        <v>0</v>
      </c>
      <c r="H1106" s="267">
        <v>0</v>
      </c>
      <c r="I1106" s="267">
        <v>0</v>
      </c>
      <c r="J1106" s="267">
        <v>0</v>
      </c>
      <c r="K1106" s="267">
        <v>0</v>
      </c>
      <c r="L1106" s="267">
        <v>0</v>
      </c>
      <c r="M1106" s="267">
        <v>0</v>
      </c>
      <c r="N1106" s="267">
        <v>0</v>
      </c>
      <c r="O1106" s="267">
        <v>0</v>
      </c>
      <c r="P1106" s="267">
        <v>0</v>
      </c>
      <c r="Q1106" s="267">
        <v>0</v>
      </c>
      <c r="R1106" s="267">
        <v>0</v>
      </c>
      <c r="S1106" s="267">
        <v>0</v>
      </c>
      <c r="T1106" s="267">
        <v>0</v>
      </c>
      <c r="U1106" s="267">
        <v>0</v>
      </c>
      <c r="V1106" s="267">
        <v>0</v>
      </c>
      <c r="W1106" s="267">
        <v>0</v>
      </c>
      <c r="X1106" s="267">
        <v>0</v>
      </c>
      <c r="Y1106" s="267">
        <v>0</v>
      </c>
      <c r="Z1106" s="267">
        <v>0</v>
      </c>
      <c r="AA1106" s="267">
        <v>0</v>
      </c>
      <c r="AB1106" s="296">
        <v>0</v>
      </c>
      <c r="AC1106" s="297">
        <v>0</v>
      </c>
    </row>
    <row r="1107" spans="3:29" ht="10" x14ac:dyDescent="0.2">
      <c r="C1107" s="294" t="s">
        <v>2376</v>
      </c>
      <c r="D1107" s="240" t="s">
        <v>1097</v>
      </c>
      <c r="E1107" s="295">
        <v>0</v>
      </c>
      <c r="F1107" s="267">
        <v>0</v>
      </c>
      <c r="G1107" s="267">
        <v>0</v>
      </c>
      <c r="H1107" s="267">
        <v>0</v>
      </c>
      <c r="I1107" s="267">
        <v>0</v>
      </c>
      <c r="J1107" s="267">
        <v>0</v>
      </c>
      <c r="K1107" s="267">
        <v>0</v>
      </c>
      <c r="L1107" s="267">
        <v>0</v>
      </c>
      <c r="M1107" s="267">
        <v>0</v>
      </c>
      <c r="N1107" s="267">
        <v>0</v>
      </c>
      <c r="O1107" s="267">
        <v>0</v>
      </c>
      <c r="P1107" s="267">
        <v>0</v>
      </c>
      <c r="Q1107" s="267">
        <v>0</v>
      </c>
      <c r="R1107" s="267">
        <v>0</v>
      </c>
      <c r="S1107" s="267">
        <v>0</v>
      </c>
      <c r="T1107" s="267">
        <v>0</v>
      </c>
      <c r="U1107" s="267">
        <v>0</v>
      </c>
      <c r="V1107" s="267">
        <v>0</v>
      </c>
      <c r="W1107" s="267">
        <v>0</v>
      </c>
      <c r="X1107" s="267">
        <v>0</v>
      </c>
      <c r="Y1107" s="267">
        <v>0</v>
      </c>
      <c r="Z1107" s="267">
        <v>2</v>
      </c>
      <c r="AA1107" s="267">
        <v>2</v>
      </c>
      <c r="AB1107" s="296">
        <v>2</v>
      </c>
      <c r="AC1107" s="297">
        <v>6</v>
      </c>
    </row>
    <row r="1108" spans="3:29" ht="10" x14ac:dyDescent="0.2">
      <c r="C1108" s="294" t="s">
        <v>2377</v>
      </c>
      <c r="D1108" s="240" t="s">
        <v>1098</v>
      </c>
      <c r="E1108" s="295">
        <v>0</v>
      </c>
      <c r="F1108" s="267">
        <v>0</v>
      </c>
      <c r="G1108" s="267">
        <v>0</v>
      </c>
      <c r="H1108" s="267">
        <v>0</v>
      </c>
      <c r="I1108" s="267">
        <v>0</v>
      </c>
      <c r="J1108" s="267">
        <v>0</v>
      </c>
      <c r="K1108" s="267">
        <v>0</v>
      </c>
      <c r="L1108" s="267">
        <v>0</v>
      </c>
      <c r="M1108" s="267">
        <v>0</v>
      </c>
      <c r="N1108" s="267">
        <v>0</v>
      </c>
      <c r="O1108" s="267">
        <v>0</v>
      </c>
      <c r="P1108" s="267">
        <v>0</v>
      </c>
      <c r="Q1108" s="267">
        <v>0</v>
      </c>
      <c r="R1108" s="267">
        <v>0</v>
      </c>
      <c r="S1108" s="267">
        <v>0</v>
      </c>
      <c r="T1108" s="267">
        <v>0</v>
      </c>
      <c r="U1108" s="267">
        <v>0</v>
      </c>
      <c r="V1108" s="267">
        <v>0</v>
      </c>
      <c r="W1108" s="267">
        <v>0</v>
      </c>
      <c r="X1108" s="267">
        <v>0</v>
      </c>
      <c r="Y1108" s="267">
        <v>0</v>
      </c>
      <c r="Z1108" s="267">
        <v>2</v>
      </c>
      <c r="AA1108" s="267">
        <v>2</v>
      </c>
      <c r="AB1108" s="296">
        <v>2</v>
      </c>
      <c r="AC1108" s="297">
        <v>6</v>
      </c>
    </row>
    <row r="1109" spans="3:29" ht="10" x14ac:dyDescent="0.2">
      <c r="C1109" s="294" t="s">
        <v>2378</v>
      </c>
      <c r="D1109" s="240" t="s">
        <v>1099</v>
      </c>
      <c r="E1109" s="295">
        <v>0</v>
      </c>
      <c r="F1109" s="267">
        <v>0</v>
      </c>
      <c r="G1109" s="267">
        <v>0</v>
      </c>
      <c r="H1109" s="267">
        <v>0</v>
      </c>
      <c r="I1109" s="267">
        <v>0</v>
      </c>
      <c r="J1109" s="267">
        <v>0</v>
      </c>
      <c r="K1109" s="267">
        <v>0</v>
      </c>
      <c r="L1109" s="267">
        <v>0</v>
      </c>
      <c r="M1109" s="267">
        <v>0</v>
      </c>
      <c r="N1109" s="267">
        <v>0</v>
      </c>
      <c r="O1109" s="267">
        <v>0</v>
      </c>
      <c r="P1109" s="267">
        <v>0</v>
      </c>
      <c r="Q1109" s="267">
        <v>0</v>
      </c>
      <c r="R1109" s="267">
        <v>0</v>
      </c>
      <c r="S1109" s="267">
        <v>0</v>
      </c>
      <c r="T1109" s="267">
        <v>0</v>
      </c>
      <c r="U1109" s="267">
        <v>0</v>
      </c>
      <c r="V1109" s="267">
        <v>0</v>
      </c>
      <c r="W1109" s="267">
        <v>0</v>
      </c>
      <c r="X1109" s="267">
        <v>0</v>
      </c>
      <c r="Y1109" s="267">
        <v>0</v>
      </c>
      <c r="Z1109" s="267">
        <v>0</v>
      </c>
      <c r="AA1109" s="267">
        <v>0</v>
      </c>
      <c r="AB1109" s="296">
        <v>0</v>
      </c>
      <c r="AC1109" s="297">
        <v>0</v>
      </c>
    </row>
    <row r="1110" spans="3:29" ht="10" x14ac:dyDescent="0.2">
      <c r="C1110" s="294" t="s">
        <v>2379</v>
      </c>
      <c r="D1110" s="240" t="s">
        <v>1100</v>
      </c>
      <c r="E1110" s="295">
        <v>0</v>
      </c>
      <c r="F1110" s="267">
        <v>0</v>
      </c>
      <c r="G1110" s="267">
        <v>0</v>
      </c>
      <c r="H1110" s="267">
        <v>0</v>
      </c>
      <c r="I1110" s="267">
        <v>0</v>
      </c>
      <c r="J1110" s="267">
        <v>0</v>
      </c>
      <c r="K1110" s="267">
        <v>0</v>
      </c>
      <c r="L1110" s="267">
        <v>0</v>
      </c>
      <c r="M1110" s="267">
        <v>0</v>
      </c>
      <c r="N1110" s="267">
        <v>0</v>
      </c>
      <c r="O1110" s="267">
        <v>0</v>
      </c>
      <c r="P1110" s="267">
        <v>0</v>
      </c>
      <c r="Q1110" s="267">
        <v>0</v>
      </c>
      <c r="R1110" s="267">
        <v>0</v>
      </c>
      <c r="S1110" s="267">
        <v>0</v>
      </c>
      <c r="T1110" s="267">
        <v>0</v>
      </c>
      <c r="U1110" s="267">
        <v>0</v>
      </c>
      <c r="V1110" s="267">
        <v>0</v>
      </c>
      <c r="W1110" s="267">
        <v>0</v>
      </c>
      <c r="X1110" s="267">
        <v>0</v>
      </c>
      <c r="Y1110" s="267">
        <v>0</v>
      </c>
      <c r="Z1110" s="267">
        <v>0</v>
      </c>
      <c r="AA1110" s="267">
        <v>0</v>
      </c>
      <c r="AB1110" s="296">
        <v>0</v>
      </c>
      <c r="AC1110" s="297">
        <v>0</v>
      </c>
    </row>
    <row r="1111" spans="3:29" ht="10" x14ac:dyDescent="0.2">
      <c r="C1111" s="294" t="s">
        <v>2380</v>
      </c>
      <c r="D1111" s="240" t="s">
        <v>1101</v>
      </c>
      <c r="E1111" s="295">
        <v>0</v>
      </c>
      <c r="F1111" s="267">
        <v>0</v>
      </c>
      <c r="G1111" s="267">
        <v>0</v>
      </c>
      <c r="H1111" s="267">
        <v>0</v>
      </c>
      <c r="I1111" s="267">
        <v>0</v>
      </c>
      <c r="J1111" s="267">
        <v>0</v>
      </c>
      <c r="K1111" s="267">
        <v>0</v>
      </c>
      <c r="L1111" s="267">
        <v>0</v>
      </c>
      <c r="M1111" s="267">
        <v>0</v>
      </c>
      <c r="N1111" s="267">
        <v>0</v>
      </c>
      <c r="O1111" s="267">
        <v>0</v>
      </c>
      <c r="P1111" s="267">
        <v>0</v>
      </c>
      <c r="Q1111" s="267">
        <v>0</v>
      </c>
      <c r="R1111" s="267">
        <v>0</v>
      </c>
      <c r="S1111" s="267">
        <v>0</v>
      </c>
      <c r="T1111" s="267">
        <v>0</v>
      </c>
      <c r="U1111" s="267">
        <v>0</v>
      </c>
      <c r="V1111" s="267">
        <v>0</v>
      </c>
      <c r="W1111" s="267">
        <v>0</v>
      </c>
      <c r="X1111" s="267">
        <v>0</v>
      </c>
      <c r="Y1111" s="267">
        <v>0</v>
      </c>
      <c r="Z1111" s="267">
        <v>0</v>
      </c>
      <c r="AA1111" s="267">
        <v>0</v>
      </c>
      <c r="AB1111" s="296">
        <v>0</v>
      </c>
      <c r="AC1111" s="297">
        <v>0</v>
      </c>
    </row>
    <row r="1112" spans="3:29" ht="10" x14ac:dyDescent="0.2">
      <c r="C1112" s="294" t="s">
        <v>2381</v>
      </c>
      <c r="D1112" s="240" t="s">
        <v>1102</v>
      </c>
      <c r="E1112" s="295">
        <v>0</v>
      </c>
      <c r="F1112" s="267">
        <v>0</v>
      </c>
      <c r="G1112" s="267">
        <v>0</v>
      </c>
      <c r="H1112" s="267">
        <v>0</v>
      </c>
      <c r="I1112" s="267">
        <v>0</v>
      </c>
      <c r="J1112" s="267">
        <v>0</v>
      </c>
      <c r="K1112" s="267">
        <v>0</v>
      </c>
      <c r="L1112" s="267">
        <v>0</v>
      </c>
      <c r="M1112" s="267">
        <v>0</v>
      </c>
      <c r="N1112" s="267">
        <v>0</v>
      </c>
      <c r="O1112" s="267">
        <v>0</v>
      </c>
      <c r="P1112" s="267">
        <v>0</v>
      </c>
      <c r="Q1112" s="267">
        <v>0</v>
      </c>
      <c r="R1112" s="267">
        <v>0</v>
      </c>
      <c r="S1112" s="267">
        <v>0</v>
      </c>
      <c r="T1112" s="267">
        <v>0</v>
      </c>
      <c r="U1112" s="267">
        <v>0</v>
      </c>
      <c r="V1112" s="267">
        <v>0</v>
      </c>
      <c r="W1112" s="267">
        <v>0</v>
      </c>
      <c r="X1112" s="267">
        <v>0</v>
      </c>
      <c r="Y1112" s="267">
        <v>0</v>
      </c>
      <c r="Z1112" s="267">
        <v>0</v>
      </c>
      <c r="AA1112" s="267">
        <v>0</v>
      </c>
      <c r="AB1112" s="296">
        <v>0</v>
      </c>
      <c r="AC1112" s="297">
        <v>0</v>
      </c>
    </row>
    <row r="1113" spans="3:29" ht="10" x14ac:dyDescent="0.2">
      <c r="C1113" s="294" t="s">
        <v>2382</v>
      </c>
      <c r="D1113" s="240" t="s">
        <v>1103</v>
      </c>
      <c r="E1113" s="295">
        <v>0</v>
      </c>
      <c r="F1113" s="267">
        <v>0</v>
      </c>
      <c r="G1113" s="267">
        <v>0</v>
      </c>
      <c r="H1113" s="267">
        <v>0</v>
      </c>
      <c r="I1113" s="267">
        <v>0</v>
      </c>
      <c r="J1113" s="267">
        <v>0</v>
      </c>
      <c r="K1113" s="267">
        <v>0</v>
      </c>
      <c r="L1113" s="267">
        <v>0</v>
      </c>
      <c r="M1113" s="267">
        <v>0</v>
      </c>
      <c r="N1113" s="267">
        <v>0</v>
      </c>
      <c r="O1113" s="267">
        <v>0</v>
      </c>
      <c r="P1113" s="267">
        <v>0</v>
      </c>
      <c r="Q1113" s="267">
        <v>0</v>
      </c>
      <c r="R1113" s="267">
        <v>0</v>
      </c>
      <c r="S1113" s="267">
        <v>0</v>
      </c>
      <c r="T1113" s="267">
        <v>0</v>
      </c>
      <c r="U1113" s="267">
        <v>0</v>
      </c>
      <c r="V1113" s="267">
        <v>0</v>
      </c>
      <c r="W1113" s="267">
        <v>0</v>
      </c>
      <c r="X1113" s="267">
        <v>0</v>
      </c>
      <c r="Y1113" s="267">
        <v>0</v>
      </c>
      <c r="Z1113" s="267">
        <v>0</v>
      </c>
      <c r="AA1113" s="267">
        <v>0</v>
      </c>
      <c r="AB1113" s="296">
        <v>0</v>
      </c>
      <c r="AC1113" s="297">
        <v>0</v>
      </c>
    </row>
    <row r="1114" spans="3:29" ht="10" x14ac:dyDescent="0.2">
      <c r="C1114" s="294" t="s">
        <v>2383</v>
      </c>
      <c r="D1114" s="240" t="s">
        <v>1104</v>
      </c>
      <c r="E1114" s="295">
        <v>0</v>
      </c>
      <c r="F1114" s="267">
        <v>0</v>
      </c>
      <c r="G1114" s="267">
        <v>0</v>
      </c>
      <c r="H1114" s="267">
        <v>0</v>
      </c>
      <c r="I1114" s="267">
        <v>0</v>
      </c>
      <c r="J1114" s="267">
        <v>0</v>
      </c>
      <c r="K1114" s="267">
        <v>0</v>
      </c>
      <c r="L1114" s="267">
        <v>0</v>
      </c>
      <c r="M1114" s="267">
        <v>0</v>
      </c>
      <c r="N1114" s="267">
        <v>0</v>
      </c>
      <c r="O1114" s="267">
        <v>0</v>
      </c>
      <c r="P1114" s="267">
        <v>0</v>
      </c>
      <c r="Q1114" s="267">
        <v>0</v>
      </c>
      <c r="R1114" s="267">
        <v>0</v>
      </c>
      <c r="S1114" s="267">
        <v>0</v>
      </c>
      <c r="T1114" s="267">
        <v>0</v>
      </c>
      <c r="U1114" s="267">
        <v>0</v>
      </c>
      <c r="V1114" s="267">
        <v>0</v>
      </c>
      <c r="W1114" s="267">
        <v>0</v>
      </c>
      <c r="X1114" s="267">
        <v>0</v>
      </c>
      <c r="Y1114" s="267">
        <v>0</v>
      </c>
      <c r="Z1114" s="267">
        <v>0</v>
      </c>
      <c r="AA1114" s="267">
        <v>0</v>
      </c>
      <c r="AB1114" s="296">
        <v>0</v>
      </c>
      <c r="AC1114" s="297">
        <v>0</v>
      </c>
    </row>
    <row r="1115" spans="3:29" ht="10" x14ac:dyDescent="0.2">
      <c r="C1115" s="294" t="s">
        <v>2384</v>
      </c>
      <c r="D1115" s="240" t="s">
        <v>1105</v>
      </c>
      <c r="E1115" s="295">
        <v>7</v>
      </c>
      <c r="F1115" s="267">
        <v>7</v>
      </c>
      <c r="G1115" s="267">
        <v>7</v>
      </c>
      <c r="H1115" s="267">
        <v>7</v>
      </c>
      <c r="I1115" s="267">
        <v>7</v>
      </c>
      <c r="J1115" s="267">
        <v>7</v>
      </c>
      <c r="K1115" s="267">
        <v>7</v>
      </c>
      <c r="L1115" s="267">
        <v>7</v>
      </c>
      <c r="M1115" s="267">
        <v>7</v>
      </c>
      <c r="N1115" s="267">
        <v>7</v>
      </c>
      <c r="O1115" s="267">
        <v>7</v>
      </c>
      <c r="P1115" s="267">
        <v>7</v>
      </c>
      <c r="Q1115" s="267">
        <v>7</v>
      </c>
      <c r="R1115" s="267">
        <v>7</v>
      </c>
      <c r="S1115" s="267">
        <v>7</v>
      </c>
      <c r="T1115" s="267">
        <v>7</v>
      </c>
      <c r="U1115" s="267">
        <v>7</v>
      </c>
      <c r="V1115" s="267">
        <v>7</v>
      </c>
      <c r="W1115" s="267">
        <v>7</v>
      </c>
      <c r="X1115" s="267">
        <v>7</v>
      </c>
      <c r="Y1115" s="267">
        <v>7</v>
      </c>
      <c r="Z1115" s="267">
        <v>7</v>
      </c>
      <c r="AA1115" s="267">
        <v>7</v>
      </c>
      <c r="AB1115" s="296">
        <v>7</v>
      </c>
      <c r="AC1115" s="297">
        <v>168</v>
      </c>
    </row>
    <row r="1116" spans="3:29" ht="10" x14ac:dyDescent="0.2">
      <c r="C1116" s="294" t="s">
        <v>2385</v>
      </c>
      <c r="D1116" s="240" t="s">
        <v>1106</v>
      </c>
      <c r="E1116" s="295">
        <v>3</v>
      </c>
      <c r="F1116" s="267">
        <v>3</v>
      </c>
      <c r="G1116" s="267">
        <v>3</v>
      </c>
      <c r="H1116" s="267">
        <v>3</v>
      </c>
      <c r="I1116" s="267">
        <v>3</v>
      </c>
      <c r="J1116" s="267">
        <v>3</v>
      </c>
      <c r="K1116" s="267">
        <v>3</v>
      </c>
      <c r="L1116" s="267">
        <v>3</v>
      </c>
      <c r="M1116" s="267">
        <v>3</v>
      </c>
      <c r="N1116" s="267">
        <v>3</v>
      </c>
      <c r="O1116" s="267">
        <v>3</v>
      </c>
      <c r="P1116" s="267">
        <v>3</v>
      </c>
      <c r="Q1116" s="267">
        <v>3</v>
      </c>
      <c r="R1116" s="267">
        <v>3</v>
      </c>
      <c r="S1116" s="267">
        <v>3</v>
      </c>
      <c r="T1116" s="267">
        <v>3</v>
      </c>
      <c r="U1116" s="267">
        <v>3</v>
      </c>
      <c r="V1116" s="267">
        <v>3</v>
      </c>
      <c r="W1116" s="267">
        <v>3</v>
      </c>
      <c r="X1116" s="267">
        <v>3</v>
      </c>
      <c r="Y1116" s="267">
        <v>3</v>
      </c>
      <c r="Z1116" s="267">
        <v>3</v>
      </c>
      <c r="AA1116" s="267">
        <v>3</v>
      </c>
      <c r="AB1116" s="296">
        <v>3</v>
      </c>
      <c r="AC1116" s="297">
        <v>72</v>
      </c>
    </row>
    <row r="1117" spans="3:29" ht="10" x14ac:dyDescent="0.2">
      <c r="C1117" s="294" t="s">
        <v>2386</v>
      </c>
      <c r="D1117" s="240" t="s">
        <v>1107</v>
      </c>
      <c r="E1117" s="295">
        <v>7.6</v>
      </c>
      <c r="F1117" s="267">
        <v>7.6</v>
      </c>
      <c r="G1117" s="267">
        <v>7.6</v>
      </c>
      <c r="H1117" s="267">
        <v>7.6</v>
      </c>
      <c r="I1117" s="267">
        <v>7.6</v>
      </c>
      <c r="J1117" s="267">
        <v>7.6</v>
      </c>
      <c r="K1117" s="267">
        <v>7.6</v>
      </c>
      <c r="L1117" s="267">
        <v>7.6</v>
      </c>
      <c r="M1117" s="267">
        <v>7.6</v>
      </c>
      <c r="N1117" s="267">
        <v>7.6</v>
      </c>
      <c r="O1117" s="267">
        <v>7.6</v>
      </c>
      <c r="P1117" s="267">
        <v>7.6</v>
      </c>
      <c r="Q1117" s="267">
        <v>7.6</v>
      </c>
      <c r="R1117" s="267">
        <v>7.6</v>
      </c>
      <c r="S1117" s="267">
        <v>7.6</v>
      </c>
      <c r="T1117" s="267">
        <v>7.6</v>
      </c>
      <c r="U1117" s="267">
        <v>7.6</v>
      </c>
      <c r="V1117" s="267">
        <v>7.6</v>
      </c>
      <c r="W1117" s="267">
        <v>7.6</v>
      </c>
      <c r="X1117" s="267">
        <v>7.6</v>
      </c>
      <c r="Y1117" s="267">
        <v>7.6</v>
      </c>
      <c r="Z1117" s="267">
        <v>7.6</v>
      </c>
      <c r="AA1117" s="267">
        <v>7.6</v>
      </c>
      <c r="AB1117" s="296">
        <v>7.6</v>
      </c>
      <c r="AC1117" s="297">
        <v>182.39999999999992</v>
      </c>
    </row>
    <row r="1118" spans="3:29" ht="10" x14ac:dyDescent="0.2">
      <c r="C1118" s="294" t="s">
        <v>2387</v>
      </c>
      <c r="D1118" s="240" t="s">
        <v>1108</v>
      </c>
      <c r="E1118" s="295">
        <v>0</v>
      </c>
      <c r="F1118" s="267">
        <v>0</v>
      </c>
      <c r="G1118" s="267">
        <v>0</v>
      </c>
      <c r="H1118" s="267">
        <v>0</v>
      </c>
      <c r="I1118" s="267">
        <v>0</v>
      </c>
      <c r="J1118" s="267">
        <v>0</v>
      </c>
      <c r="K1118" s="267">
        <v>0</v>
      </c>
      <c r="L1118" s="267">
        <v>0</v>
      </c>
      <c r="M1118" s="267">
        <v>0</v>
      </c>
      <c r="N1118" s="267">
        <v>0</v>
      </c>
      <c r="O1118" s="267">
        <v>0</v>
      </c>
      <c r="P1118" s="267">
        <v>0</v>
      </c>
      <c r="Q1118" s="267">
        <v>0</v>
      </c>
      <c r="R1118" s="267">
        <v>0</v>
      </c>
      <c r="S1118" s="267">
        <v>0</v>
      </c>
      <c r="T1118" s="267">
        <v>0</v>
      </c>
      <c r="U1118" s="267">
        <v>0</v>
      </c>
      <c r="V1118" s="267">
        <v>0</v>
      </c>
      <c r="W1118" s="267">
        <v>0</v>
      </c>
      <c r="X1118" s="267">
        <v>0</v>
      </c>
      <c r="Y1118" s="267">
        <v>0</v>
      </c>
      <c r="Z1118" s="267">
        <v>0</v>
      </c>
      <c r="AA1118" s="267">
        <v>0</v>
      </c>
      <c r="AB1118" s="296">
        <v>0</v>
      </c>
      <c r="AC1118" s="297">
        <v>0</v>
      </c>
    </row>
    <row r="1119" spans="3:29" ht="10" x14ac:dyDescent="0.2">
      <c r="C1119" s="294" t="s">
        <v>2388</v>
      </c>
      <c r="D1119" s="240" t="s">
        <v>1109</v>
      </c>
      <c r="E1119" s="295">
        <v>0</v>
      </c>
      <c r="F1119" s="267">
        <v>0</v>
      </c>
      <c r="G1119" s="267">
        <v>0</v>
      </c>
      <c r="H1119" s="267">
        <v>0</v>
      </c>
      <c r="I1119" s="267">
        <v>0</v>
      </c>
      <c r="J1119" s="267">
        <v>0</v>
      </c>
      <c r="K1119" s="267">
        <v>0</v>
      </c>
      <c r="L1119" s="267">
        <v>0</v>
      </c>
      <c r="M1119" s="267">
        <v>0</v>
      </c>
      <c r="N1119" s="267">
        <v>0</v>
      </c>
      <c r="O1119" s="267">
        <v>0</v>
      </c>
      <c r="P1119" s="267">
        <v>0</v>
      </c>
      <c r="Q1119" s="267">
        <v>0</v>
      </c>
      <c r="R1119" s="267">
        <v>0</v>
      </c>
      <c r="S1119" s="267">
        <v>0</v>
      </c>
      <c r="T1119" s="267">
        <v>0</v>
      </c>
      <c r="U1119" s="267">
        <v>0</v>
      </c>
      <c r="V1119" s="267">
        <v>0</v>
      </c>
      <c r="W1119" s="267">
        <v>0</v>
      </c>
      <c r="X1119" s="267">
        <v>0</v>
      </c>
      <c r="Y1119" s="267">
        <v>0</v>
      </c>
      <c r="Z1119" s="267">
        <v>0</v>
      </c>
      <c r="AA1119" s="267">
        <v>0</v>
      </c>
      <c r="AB1119" s="296">
        <v>0</v>
      </c>
      <c r="AC1119" s="297">
        <v>0</v>
      </c>
    </row>
    <row r="1120" spans="3:29" ht="10" x14ac:dyDescent="0.2">
      <c r="C1120" s="294" t="s">
        <v>2389</v>
      </c>
      <c r="D1120" s="240" t="s">
        <v>1110</v>
      </c>
      <c r="E1120" s="295">
        <v>0</v>
      </c>
      <c r="F1120" s="267">
        <v>0</v>
      </c>
      <c r="G1120" s="267">
        <v>0</v>
      </c>
      <c r="H1120" s="267">
        <v>0</v>
      </c>
      <c r="I1120" s="267">
        <v>0</v>
      </c>
      <c r="J1120" s="267">
        <v>0</v>
      </c>
      <c r="K1120" s="267">
        <v>0</v>
      </c>
      <c r="L1120" s="267">
        <v>0</v>
      </c>
      <c r="M1120" s="267">
        <v>0</v>
      </c>
      <c r="N1120" s="267">
        <v>0</v>
      </c>
      <c r="O1120" s="267">
        <v>0</v>
      </c>
      <c r="P1120" s="267">
        <v>0</v>
      </c>
      <c r="Q1120" s="267">
        <v>0</v>
      </c>
      <c r="R1120" s="267">
        <v>0</v>
      </c>
      <c r="S1120" s="267">
        <v>0</v>
      </c>
      <c r="T1120" s="267">
        <v>0</v>
      </c>
      <c r="U1120" s="267">
        <v>0</v>
      </c>
      <c r="V1120" s="267">
        <v>0</v>
      </c>
      <c r="W1120" s="267">
        <v>0</v>
      </c>
      <c r="X1120" s="267">
        <v>0</v>
      </c>
      <c r="Y1120" s="267">
        <v>0</v>
      </c>
      <c r="Z1120" s="267">
        <v>0</v>
      </c>
      <c r="AA1120" s="267">
        <v>0</v>
      </c>
      <c r="AB1120" s="296">
        <v>0</v>
      </c>
      <c r="AC1120" s="297">
        <v>0</v>
      </c>
    </row>
    <row r="1121" spans="3:29" ht="10" x14ac:dyDescent="0.2">
      <c r="C1121" s="294" t="s">
        <v>2390</v>
      </c>
      <c r="D1121" s="240" t="s">
        <v>1111</v>
      </c>
      <c r="E1121" s="295">
        <v>0</v>
      </c>
      <c r="F1121" s="267">
        <v>0</v>
      </c>
      <c r="G1121" s="267">
        <v>0</v>
      </c>
      <c r="H1121" s="267">
        <v>0</v>
      </c>
      <c r="I1121" s="267">
        <v>0</v>
      </c>
      <c r="J1121" s="267">
        <v>0</v>
      </c>
      <c r="K1121" s="267">
        <v>0</v>
      </c>
      <c r="L1121" s="267">
        <v>0</v>
      </c>
      <c r="M1121" s="267">
        <v>0</v>
      </c>
      <c r="N1121" s="267">
        <v>0</v>
      </c>
      <c r="O1121" s="267">
        <v>0</v>
      </c>
      <c r="P1121" s="267">
        <v>0</v>
      </c>
      <c r="Q1121" s="267">
        <v>0</v>
      </c>
      <c r="R1121" s="267">
        <v>0</v>
      </c>
      <c r="S1121" s="267">
        <v>0</v>
      </c>
      <c r="T1121" s="267">
        <v>0</v>
      </c>
      <c r="U1121" s="267">
        <v>0</v>
      </c>
      <c r="V1121" s="267">
        <v>0</v>
      </c>
      <c r="W1121" s="267">
        <v>0</v>
      </c>
      <c r="X1121" s="267">
        <v>0</v>
      </c>
      <c r="Y1121" s="267">
        <v>0</v>
      </c>
      <c r="Z1121" s="267">
        <v>0</v>
      </c>
      <c r="AA1121" s="267">
        <v>0</v>
      </c>
      <c r="AB1121" s="296">
        <v>0</v>
      </c>
      <c r="AC1121" s="297">
        <v>0</v>
      </c>
    </row>
    <row r="1122" spans="3:29" ht="10" x14ac:dyDescent="0.2">
      <c r="C1122" s="294" t="s">
        <v>2391</v>
      </c>
      <c r="D1122" s="240" t="s">
        <v>1112</v>
      </c>
      <c r="E1122" s="295">
        <v>22</v>
      </c>
      <c r="F1122" s="267">
        <v>22</v>
      </c>
      <c r="G1122" s="267">
        <v>22</v>
      </c>
      <c r="H1122" s="267">
        <v>22</v>
      </c>
      <c r="I1122" s="267">
        <v>22</v>
      </c>
      <c r="J1122" s="267">
        <v>22</v>
      </c>
      <c r="K1122" s="267">
        <v>22</v>
      </c>
      <c r="L1122" s="267">
        <v>22</v>
      </c>
      <c r="M1122" s="267">
        <v>22</v>
      </c>
      <c r="N1122" s="267">
        <v>22</v>
      </c>
      <c r="O1122" s="267">
        <v>22</v>
      </c>
      <c r="P1122" s="267">
        <v>22</v>
      </c>
      <c r="Q1122" s="267">
        <v>22</v>
      </c>
      <c r="R1122" s="267">
        <v>22</v>
      </c>
      <c r="S1122" s="267">
        <v>22</v>
      </c>
      <c r="T1122" s="267">
        <v>22</v>
      </c>
      <c r="U1122" s="267">
        <v>22</v>
      </c>
      <c r="V1122" s="267">
        <v>22</v>
      </c>
      <c r="W1122" s="267">
        <v>22</v>
      </c>
      <c r="X1122" s="267">
        <v>22</v>
      </c>
      <c r="Y1122" s="267">
        <v>22</v>
      </c>
      <c r="Z1122" s="267">
        <v>22</v>
      </c>
      <c r="AA1122" s="267">
        <v>22</v>
      </c>
      <c r="AB1122" s="296">
        <v>22</v>
      </c>
      <c r="AC1122" s="297">
        <v>528</v>
      </c>
    </row>
    <row r="1123" spans="3:29" ht="10" x14ac:dyDescent="0.2">
      <c r="C1123" s="294" t="s">
        <v>2392</v>
      </c>
      <c r="D1123" s="240" t="s">
        <v>1113</v>
      </c>
      <c r="E1123" s="295">
        <v>19</v>
      </c>
      <c r="F1123" s="267">
        <v>19</v>
      </c>
      <c r="G1123" s="267">
        <v>19</v>
      </c>
      <c r="H1123" s="267">
        <v>19</v>
      </c>
      <c r="I1123" s="267">
        <v>19</v>
      </c>
      <c r="J1123" s="267">
        <v>19</v>
      </c>
      <c r="K1123" s="267">
        <v>19</v>
      </c>
      <c r="L1123" s="267">
        <v>19</v>
      </c>
      <c r="M1123" s="267">
        <v>19</v>
      </c>
      <c r="N1123" s="267">
        <v>19</v>
      </c>
      <c r="O1123" s="267">
        <v>19</v>
      </c>
      <c r="P1123" s="267">
        <v>19</v>
      </c>
      <c r="Q1123" s="267">
        <v>19</v>
      </c>
      <c r="R1123" s="267">
        <v>19</v>
      </c>
      <c r="S1123" s="267">
        <v>19</v>
      </c>
      <c r="T1123" s="267">
        <v>19</v>
      </c>
      <c r="U1123" s="267">
        <v>19</v>
      </c>
      <c r="V1123" s="267">
        <v>19</v>
      </c>
      <c r="W1123" s="267">
        <v>19</v>
      </c>
      <c r="X1123" s="267">
        <v>19</v>
      </c>
      <c r="Y1123" s="267">
        <v>19</v>
      </c>
      <c r="Z1123" s="267">
        <v>19</v>
      </c>
      <c r="AA1123" s="267">
        <v>19</v>
      </c>
      <c r="AB1123" s="296">
        <v>19</v>
      </c>
      <c r="AC1123" s="297">
        <v>456</v>
      </c>
    </row>
    <row r="1124" spans="3:29" ht="10" x14ac:dyDescent="0.2">
      <c r="C1124" s="294" t="s">
        <v>2393</v>
      </c>
      <c r="D1124" s="240" t="s">
        <v>1114</v>
      </c>
      <c r="E1124" s="295">
        <v>16</v>
      </c>
      <c r="F1124" s="267">
        <v>16</v>
      </c>
      <c r="G1124" s="267">
        <v>16</v>
      </c>
      <c r="H1124" s="267">
        <v>16</v>
      </c>
      <c r="I1124" s="267">
        <v>16</v>
      </c>
      <c r="J1124" s="267">
        <v>16</v>
      </c>
      <c r="K1124" s="267">
        <v>16</v>
      </c>
      <c r="L1124" s="267">
        <v>16</v>
      </c>
      <c r="M1124" s="267">
        <v>16</v>
      </c>
      <c r="N1124" s="267">
        <v>16</v>
      </c>
      <c r="O1124" s="267">
        <v>16</v>
      </c>
      <c r="P1124" s="267">
        <v>16</v>
      </c>
      <c r="Q1124" s="267">
        <v>16</v>
      </c>
      <c r="R1124" s="267">
        <v>16</v>
      </c>
      <c r="S1124" s="267">
        <v>16</v>
      </c>
      <c r="T1124" s="267">
        <v>16</v>
      </c>
      <c r="U1124" s="267">
        <v>16</v>
      </c>
      <c r="V1124" s="267">
        <v>16</v>
      </c>
      <c r="W1124" s="267">
        <v>16</v>
      </c>
      <c r="X1124" s="267">
        <v>16</v>
      </c>
      <c r="Y1124" s="267">
        <v>16</v>
      </c>
      <c r="Z1124" s="267">
        <v>16</v>
      </c>
      <c r="AA1124" s="267">
        <v>16</v>
      </c>
      <c r="AB1124" s="296">
        <v>16</v>
      </c>
      <c r="AC1124" s="297">
        <v>384</v>
      </c>
    </row>
    <row r="1125" spans="3:29" ht="10" x14ac:dyDescent="0.2">
      <c r="C1125" s="294" t="s">
        <v>2394</v>
      </c>
      <c r="D1125" s="240" t="s">
        <v>1115</v>
      </c>
      <c r="E1125" s="295">
        <v>11</v>
      </c>
      <c r="F1125" s="267">
        <v>11</v>
      </c>
      <c r="G1125" s="267">
        <v>11</v>
      </c>
      <c r="H1125" s="267">
        <v>11</v>
      </c>
      <c r="I1125" s="267">
        <v>11</v>
      </c>
      <c r="J1125" s="267">
        <v>11</v>
      </c>
      <c r="K1125" s="267">
        <v>11</v>
      </c>
      <c r="L1125" s="267">
        <v>11</v>
      </c>
      <c r="M1125" s="267">
        <v>11</v>
      </c>
      <c r="N1125" s="267">
        <v>11</v>
      </c>
      <c r="O1125" s="267">
        <v>11</v>
      </c>
      <c r="P1125" s="267">
        <v>11</v>
      </c>
      <c r="Q1125" s="267">
        <v>11</v>
      </c>
      <c r="R1125" s="267">
        <v>11</v>
      </c>
      <c r="S1125" s="267">
        <v>11</v>
      </c>
      <c r="T1125" s="267">
        <v>11</v>
      </c>
      <c r="U1125" s="267">
        <v>11</v>
      </c>
      <c r="V1125" s="267">
        <v>11</v>
      </c>
      <c r="W1125" s="267">
        <v>11</v>
      </c>
      <c r="X1125" s="267">
        <v>11</v>
      </c>
      <c r="Y1125" s="267">
        <v>11</v>
      </c>
      <c r="Z1125" s="267">
        <v>11</v>
      </c>
      <c r="AA1125" s="267">
        <v>11</v>
      </c>
      <c r="AB1125" s="296">
        <v>11</v>
      </c>
      <c r="AC1125" s="297">
        <v>264</v>
      </c>
    </row>
    <row r="1126" spans="3:29" ht="10" x14ac:dyDescent="0.2">
      <c r="C1126" s="294" t="s">
        <v>2395</v>
      </c>
      <c r="D1126" s="240" t="s">
        <v>1116</v>
      </c>
      <c r="E1126" s="295">
        <v>0</v>
      </c>
      <c r="F1126" s="267">
        <v>0</v>
      </c>
      <c r="G1126" s="267">
        <v>0</v>
      </c>
      <c r="H1126" s="267">
        <v>0</v>
      </c>
      <c r="I1126" s="267">
        <v>0</v>
      </c>
      <c r="J1126" s="267">
        <v>0</v>
      </c>
      <c r="K1126" s="267">
        <v>0</v>
      </c>
      <c r="L1126" s="267">
        <v>0</v>
      </c>
      <c r="M1126" s="267">
        <v>0</v>
      </c>
      <c r="N1126" s="267">
        <v>0</v>
      </c>
      <c r="O1126" s="267">
        <v>0</v>
      </c>
      <c r="P1126" s="267">
        <v>0</v>
      </c>
      <c r="Q1126" s="267">
        <v>0</v>
      </c>
      <c r="R1126" s="267">
        <v>0</v>
      </c>
      <c r="S1126" s="267">
        <v>0</v>
      </c>
      <c r="T1126" s="267">
        <v>0</v>
      </c>
      <c r="U1126" s="267">
        <v>0</v>
      </c>
      <c r="V1126" s="267">
        <v>0</v>
      </c>
      <c r="W1126" s="267">
        <v>0</v>
      </c>
      <c r="X1126" s="267">
        <v>0</v>
      </c>
      <c r="Y1126" s="267">
        <v>0</v>
      </c>
      <c r="Z1126" s="267">
        <v>0</v>
      </c>
      <c r="AA1126" s="267">
        <v>0</v>
      </c>
      <c r="AB1126" s="296">
        <v>0</v>
      </c>
      <c r="AC1126" s="297">
        <v>0</v>
      </c>
    </row>
    <row r="1127" spans="3:29" ht="10" x14ac:dyDescent="0.2">
      <c r="C1127" s="294" t="s">
        <v>2396</v>
      </c>
      <c r="D1127" s="240" t="s">
        <v>1117</v>
      </c>
      <c r="E1127" s="295">
        <v>5</v>
      </c>
      <c r="F1127" s="267">
        <v>5</v>
      </c>
      <c r="G1127" s="267">
        <v>5</v>
      </c>
      <c r="H1127" s="267">
        <v>5</v>
      </c>
      <c r="I1127" s="267">
        <v>5</v>
      </c>
      <c r="J1127" s="267">
        <v>5</v>
      </c>
      <c r="K1127" s="267">
        <v>5</v>
      </c>
      <c r="L1127" s="267">
        <v>5</v>
      </c>
      <c r="M1127" s="267">
        <v>5</v>
      </c>
      <c r="N1127" s="267">
        <v>5</v>
      </c>
      <c r="O1127" s="267">
        <v>5</v>
      </c>
      <c r="P1127" s="267">
        <v>5</v>
      </c>
      <c r="Q1127" s="267">
        <v>5</v>
      </c>
      <c r="R1127" s="267">
        <v>5</v>
      </c>
      <c r="S1127" s="267">
        <v>5</v>
      </c>
      <c r="T1127" s="267">
        <v>5</v>
      </c>
      <c r="U1127" s="267">
        <v>5</v>
      </c>
      <c r="V1127" s="267">
        <v>5</v>
      </c>
      <c r="W1127" s="267">
        <v>5</v>
      </c>
      <c r="X1127" s="267">
        <v>5</v>
      </c>
      <c r="Y1127" s="267">
        <v>5</v>
      </c>
      <c r="Z1127" s="267">
        <v>5</v>
      </c>
      <c r="AA1127" s="267">
        <v>5</v>
      </c>
      <c r="AB1127" s="296">
        <v>5</v>
      </c>
      <c r="AC1127" s="297">
        <v>120</v>
      </c>
    </row>
    <row r="1128" spans="3:29" ht="10" x14ac:dyDescent="0.2">
      <c r="C1128" s="294" t="s">
        <v>2397</v>
      </c>
      <c r="D1128" s="240" t="s">
        <v>1118</v>
      </c>
      <c r="E1128" s="295">
        <v>10</v>
      </c>
      <c r="F1128" s="267">
        <v>10</v>
      </c>
      <c r="G1128" s="267">
        <v>10</v>
      </c>
      <c r="H1128" s="267">
        <v>10</v>
      </c>
      <c r="I1128" s="267">
        <v>10</v>
      </c>
      <c r="J1128" s="267">
        <v>10</v>
      </c>
      <c r="K1128" s="267">
        <v>10</v>
      </c>
      <c r="L1128" s="267">
        <v>10</v>
      </c>
      <c r="M1128" s="267">
        <v>10</v>
      </c>
      <c r="N1128" s="267">
        <v>10</v>
      </c>
      <c r="O1128" s="267">
        <v>10</v>
      </c>
      <c r="P1128" s="267">
        <v>10</v>
      </c>
      <c r="Q1128" s="267">
        <v>10</v>
      </c>
      <c r="R1128" s="267">
        <v>10</v>
      </c>
      <c r="S1128" s="267">
        <v>10</v>
      </c>
      <c r="T1128" s="267">
        <v>10</v>
      </c>
      <c r="U1128" s="267">
        <v>10</v>
      </c>
      <c r="V1128" s="267">
        <v>10</v>
      </c>
      <c r="W1128" s="267">
        <v>10</v>
      </c>
      <c r="X1128" s="267">
        <v>10</v>
      </c>
      <c r="Y1128" s="267">
        <v>10</v>
      </c>
      <c r="Z1128" s="267">
        <v>10</v>
      </c>
      <c r="AA1128" s="267">
        <v>10</v>
      </c>
      <c r="AB1128" s="296">
        <v>10</v>
      </c>
      <c r="AC1128" s="297">
        <v>240</v>
      </c>
    </row>
    <row r="1129" spans="3:29" ht="10" x14ac:dyDescent="0.2">
      <c r="C1129" s="294" t="s">
        <v>2398</v>
      </c>
      <c r="D1129" s="240" t="s">
        <v>1119</v>
      </c>
      <c r="E1129" s="295">
        <v>10</v>
      </c>
      <c r="F1129" s="267">
        <v>10</v>
      </c>
      <c r="G1129" s="267">
        <v>10</v>
      </c>
      <c r="H1129" s="267">
        <v>10</v>
      </c>
      <c r="I1129" s="267">
        <v>10</v>
      </c>
      <c r="J1129" s="267">
        <v>10</v>
      </c>
      <c r="K1129" s="267">
        <v>10</v>
      </c>
      <c r="L1129" s="267">
        <v>10</v>
      </c>
      <c r="M1129" s="267">
        <v>10</v>
      </c>
      <c r="N1129" s="267">
        <v>10</v>
      </c>
      <c r="O1129" s="267">
        <v>10</v>
      </c>
      <c r="P1129" s="267">
        <v>10</v>
      </c>
      <c r="Q1129" s="267">
        <v>10</v>
      </c>
      <c r="R1129" s="267">
        <v>10</v>
      </c>
      <c r="S1129" s="267">
        <v>10</v>
      </c>
      <c r="T1129" s="267">
        <v>10</v>
      </c>
      <c r="U1129" s="267">
        <v>10</v>
      </c>
      <c r="V1129" s="267">
        <v>10</v>
      </c>
      <c r="W1129" s="267">
        <v>10</v>
      </c>
      <c r="X1129" s="267">
        <v>10</v>
      </c>
      <c r="Y1129" s="267">
        <v>10</v>
      </c>
      <c r="Z1129" s="267">
        <v>10</v>
      </c>
      <c r="AA1129" s="267">
        <v>10</v>
      </c>
      <c r="AB1129" s="296">
        <v>10</v>
      </c>
      <c r="AC1129" s="297">
        <v>240</v>
      </c>
    </row>
    <row r="1130" spans="3:29" ht="10" x14ac:dyDescent="0.2">
      <c r="C1130" s="294" t="s">
        <v>2399</v>
      </c>
      <c r="D1130" s="240" t="s">
        <v>1120</v>
      </c>
      <c r="E1130" s="295">
        <v>0</v>
      </c>
      <c r="F1130" s="267">
        <v>0</v>
      </c>
      <c r="G1130" s="267">
        <v>0</v>
      </c>
      <c r="H1130" s="267">
        <v>0</v>
      </c>
      <c r="I1130" s="267">
        <v>0</v>
      </c>
      <c r="J1130" s="267">
        <v>0</v>
      </c>
      <c r="K1130" s="267">
        <v>0</v>
      </c>
      <c r="L1130" s="267">
        <v>0</v>
      </c>
      <c r="M1130" s="267">
        <v>0</v>
      </c>
      <c r="N1130" s="267">
        <v>0</v>
      </c>
      <c r="O1130" s="267">
        <v>0</v>
      </c>
      <c r="P1130" s="267">
        <v>0</v>
      </c>
      <c r="Q1130" s="267">
        <v>0</v>
      </c>
      <c r="R1130" s="267">
        <v>0</v>
      </c>
      <c r="S1130" s="267">
        <v>0</v>
      </c>
      <c r="T1130" s="267">
        <v>0</v>
      </c>
      <c r="U1130" s="267">
        <v>0</v>
      </c>
      <c r="V1130" s="267">
        <v>0</v>
      </c>
      <c r="W1130" s="267">
        <v>0</v>
      </c>
      <c r="X1130" s="267">
        <v>0</v>
      </c>
      <c r="Y1130" s="267">
        <v>0</v>
      </c>
      <c r="Z1130" s="267">
        <v>12</v>
      </c>
      <c r="AA1130" s="267">
        <v>12</v>
      </c>
      <c r="AB1130" s="296">
        <v>0.1</v>
      </c>
      <c r="AC1130" s="297">
        <v>24.1</v>
      </c>
    </row>
    <row r="1131" spans="3:29" ht="10" x14ac:dyDescent="0.2">
      <c r="C1131" s="294" t="s">
        <v>2400</v>
      </c>
      <c r="D1131" s="240" t="s">
        <v>1121</v>
      </c>
      <c r="E1131" s="295">
        <v>0</v>
      </c>
      <c r="F1131" s="267">
        <v>0</v>
      </c>
      <c r="G1131" s="267">
        <v>0</v>
      </c>
      <c r="H1131" s="267">
        <v>0</v>
      </c>
      <c r="I1131" s="267">
        <v>0</v>
      </c>
      <c r="J1131" s="267">
        <v>0</v>
      </c>
      <c r="K1131" s="267">
        <v>0</v>
      </c>
      <c r="L1131" s="267">
        <v>0</v>
      </c>
      <c r="M1131" s="267">
        <v>0</v>
      </c>
      <c r="N1131" s="267">
        <v>0</v>
      </c>
      <c r="O1131" s="267">
        <v>0</v>
      </c>
      <c r="P1131" s="267">
        <v>0</v>
      </c>
      <c r="Q1131" s="267">
        <v>0</v>
      </c>
      <c r="R1131" s="267">
        <v>0</v>
      </c>
      <c r="S1131" s="267">
        <v>0</v>
      </c>
      <c r="T1131" s="267">
        <v>0</v>
      </c>
      <c r="U1131" s="267">
        <v>0</v>
      </c>
      <c r="V1131" s="267">
        <v>0</v>
      </c>
      <c r="W1131" s="267">
        <v>0</v>
      </c>
      <c r="X1131" s="267">
        <v>0</v>
      </c>
      <c r="Y1131" s="267">
        <v>0</v>
      </c>
      <c r="Z1131" s="267">
        <v>0</v>
      </c>
      <c r="AA1131" s="267">
        <v>0</v>
      </c>
      <c r="AB1131" s="296">
        <v>0</v>
      </c>
      <c r="AC1131" s="297">
        <v>0</v>
      </c>
    </row>
    <row r="1132" spans="3:29" ht="10" x14ac:dyDescent="0.2">
      <c r="C1132" s="294" t="s">
        <v>2401</v>
      </c>
      <c r="D1132" s="240" t="s">
        <v>1122</v>
      </c>
      <c r="E1132" s="295">
        <v>12</v>
      </c>
      <c r="F1132" s="267">
        <v>12</v>
      </c>
      <c r="G1132" s="267">
        <v>12</v>
      </c>
      <c r="H1132" s="267">
        <v>12</v>
      </c>
      <c r="I1132" s="267">
        <v>12</v>
      </c>
      <c r="J1132" s="267">
        <v>12</v>
      </c>
      <c r="K1132" s="267">
        <v>12</v>
      </c>
      <c r="L1132" s="267">
        <v>12</v>
      </c>
      <c r="M1132" s="267">
        <v>12</v>
      </c>
      <c r="N1132" s="267">
        <v>12</v>
      </c>
      <c r="O1132" s="267">
        <v>12</v>
      </c>
      <c r="P1132" s="267">
        <v>12</v>
      </c>
      <c r="Q1132" s="267">
        <v>12</v>
      </c>
      <c r="R1132" s="267">
        <v>12</v>
      </c>
      <c r="S1132" s="267">
        <v>12</v>
      </c>
      <c r="T1132" s="267">
        <v>12</v>
      </c>
      <c r="U1132" s="267">
        <v>12</v>
      </c>
      <c r="V1132" s="267">
        <v>12</v>
      </c>
      <c r="W1132" s="267">
        <v>12</v>
      </c>
      <c r="X1132" s="267">
        <v>12</v>
      </c>
      <c r="Y1132" s="267">
        <v>12</v>
      </c>
      <c r="Z1132" s="267">
        <v>12</v>
      </c>
      <c r="AA1132" s="267">
        <v>12</v>
      </c>
      <c r="AB1132" s="296">
        <v>12</v>
      </c>
      <c r="AC1132" s="297">
        <v>288</v>
      </c>
    </row>
    <row r="1133" spans="3:29" ht="10" x14ac:dyDescent="0.2">
      <c r="C1133" s="294" t="s">
        <v>2402</v>
      </c>
      <c r="D1133" s="240" t="s">
        <v>1123</v>
      </c>
      <c r="E1133" s="295">
        <v>11</v>
      </c>
      <c r="F1133" s="267">
        <v>11</v>
      </c>
      <c r="G1133" s="267">
        <v>11</v>
      </c>
      <c r="H1133" s="267">
        <v>11</v>
      </c>
      <c r="I1133" s="267">
        <v>11</v>
      </c>
      <c r="J1133" s="267">
        <v>11</v>
      </c>
      <c r="K1133" s="267">
        <v>11</v>
      </c>
      <c r="L1133" s="267">
        <v>11</v>
      </c>
      <c r="M1133" s="267">
        <v>11</v>
      </c>
      <c r="N1133" s="267">
        <v>11</v>
      </c>
      <c r="O1133" s="267">
        <v>11</v>
      </c>
      <c r="P1133" s="267">
        <v>11</v>
      </c>
      <c r="Q1133" s="267">
        <v>11</v>
      </c>
      <c r="R1133" s="267">
        <v>11</v>
      </c>
      <c r="S1133" s="267">
        <v>11</v>
      </c>
      <c r="T1133" s="267">
        <v>11</v>
      </c>
      <c r="U1133" s="267">
        <v>11</v>
      </c>
      <c r="V1133" s="267">
        <v>11</v>
      </c>
      <c r="W1133" s="267">
        <v>11</v>
      </c>
      <c r="X1133" s="267">
        <v>11</v>
      </c>
      <c r="Y1133" s="267">
        <v>11</v>
      </c>
      <c r="Z1133" s="267">
        <v>11</v>
      </c>
      <c r="AA1133" s="267">
        <v>11</v>
      </c>
      <c r="AB1133" s="296">
        <v>11</v>
      </c>
      <c r="AC1133" s="297">
        <v>264</v>
      </c>
    </row>
    <row r="1134" spans="3:29" ht="10" x14ac:dyDescent="0.2">
      <c r="C1134" s="294" t="s">
        <v>2403</v>
      </c>
      <c r="D1134" s="240" t="s">
        <v>1124</v>
      </c>
      <c r="E1134" s="295">
        <v>0</v>
      </c>
      <c r="F1134" s="267">
        <v>0</v>
      </c>
      <c r="G1134" s="267">
        <v>0</v>
      </c>
      <c r="H1134" s="267">
        <v>0</v>
      </c>
      <c r="I1134" s="267">
        <v>0</v>
      </c>
      <c r="J1134" s="267">
        <v>0</v>
      </c>
      <c r="K1134" s="267">
        <v>0</v>
      </c>
      <c r="L1134" s="267">
        <v>0</v>
      </c>
      <c r="M1134" s="267">
        <v>0</v>
      </c>
      <c r="N1134" s="267">
        <v>0</v>
      </c>
      <c r="O1134" s="267">
        <v>0</v>
      </c>
      <c r="P1134" s="267">
        <v>0</v>
      </c>
      <c r="Q1134" s="267">
        <v>0</v>
      </c>
      <c r="R1134" s="267">
        <v>0</v>
      </c>
      <c r="S1134" s="267">
        <v>0</v>
      </c>
      <c r="T1134" s="267">
        <v>0</v>
      </c>
      <c r="U1134" s="267">
        <v>0</v>
      </c>
      <c r="V1134" s="267">
        <v>0</v>
      </c>
      <c r="W1134" s="267">
        <v>0</v>
      </c>
      <c r="X1134" s="267">
        <v>0</v>
      </c>
      <c r="Y1134" s="267">
        <v>0</v>
      </c>
      <c r="Z1134" s="267">
        <v>0</v>
      </c>
      <c r="AA1134" s="267">
        <v>10</v>
      </c>
      <c r="AB1134" s="296">
        <v>0.1</v>
      </c>
      <c r="AC1134" s="297">
        <v>10.1</v>
      </c>
    </row>
    <row r="1135" spans="3:29" ht="10" x14ac:dyDescent="0.2">
      <c r="C1135" s="294" t="s">
        <v>2404</v>
      </c>
      <c r="D1135" s="240" t="s">
        <v>1125</v>
      </c>
      <c r="E1135" s="295">
        <v>0</v>
      </c>
      <c r="F1135" s="267">
        <v>0</v>
      </c>
      <c r="G1135" s="267">
        <v>0</v>
      </c>
      <c r="H1135" s="267">
        <v>0</v>
      </c>
      <c r="I1135" s="267">
        <v>0</v>
      </c>
      <c r="J1135" s="267">
        <v>0</v>
      </c>
      <c r="K1135" s="267">
        <v>0</v>
      </c>
      <c r="L1135" s="267">
        <v>0</v>
      </c>
      <c r="M1135" s="267">
        <v>0</v>
      </c>
      <c r="N1135" s="267">
        <v>0</v>
      </c>
      <c r="O1135" s="267">
        <v>0</v>
      </c>
      <c r="P1135" s="267">
        <v>0</v>
      </c>
      <c r="Q1135" s="267">
        <v>0</v>
      </c>
      <c r="R1135" s="267">
        <v>0</v>
      </c>
      <c r="S1135" s="267">
        <v>0</v>
      </c>
      <c r="T1135" s="267">
        <v>0</v>
      </c>
      <c r="U1135" s="267">
        <v>0</v>
      </c>
      <c r="V1135" s="267">
        <v>0</v>
      </c>
      <c r="W1135" s="267">
        <v>0</v>
      </c>
      <c r="X1135" s="267">
        <v>0</v>
      </c>
      <c r="Y1135" s="267">
        <v>0</v>
      </c>
      <c r="Z1135" s="267">
        <v>0</v>
      </c>
      <c r="AA1135" s="267">
        <v>0</v>
      </c>
      <c r="AB1135" s="296">
        <v>0</v>
      </c>
      <c r="AC1135" s="297">
        <v>0</v>
      </c>
    </row>
    <row r="1136" spans="3:29" ht="10" x14ac:dyDescent="0.2">
      <c r="C1136" s="294" t="s">
        <v>2405</v>
      </c>
      <c r="D1136" s="240" t="s">
        <v>1126</v>
      </c>
      <c r="E1136" s="295">
        <v>0</v>
      </c>
      <c r="F1136" s="267">
        <v>0</v>
      </c>
      <c r="G1136" s="267">
        <v>0</v>
      </c>
      <c r="H1136" s="267">
        <v>0</v>
      </c>
      <c r="I1136" s="267">
        <v>0</v>
      </c>
      <c r="J1136" s="267">
        <v>0</v>
      </c>
      <c r="K1136" s="267">
        <v>0</v>
      </c>
      <c r="L1136" s="267">
        <v>0</v>
      </c>
      <c r="M1136" s="267">
        <v>0</v>
      </c>
      <c r="N1136" s="267">
        <v>0</v>
      </c>
      <c r="O1136" s="267">
        <v>0</v>
      </c>
      <c r="P1136" s="267">
        <v>0</v>
      </c>
      <c r="Q1136" s="267">
        <v>0</v>
      </c>
      <c r="R1136" s="267">
        <v>0</v>
      </c>
      <c r="S1136" s="267">
        <v>0</v>
      </c>
      <c r="T1136" s="267">
        <v>0</v>
      </c>
      <c r="U1136" s="267">
        <v>0</v>
      </c>
      <c r="V1136" s="267">
        <v>0</v>
      </c>
      <c r="W1136" s="267">
        <v>0</v>
      </c>
      <c r="X1136" s="267">
        <v>0</v>
      </c>
      <c r="Y1136" s="267">
        <v>0</v>
      </c>
      <c r="Z1136" s="267">
        <v>0</v>
      </c>
      <c r="AA1136" s="267">
        <v>0</v>
      </c>
      <c r="AB1136" s="296">
        <v>0</v>
      </c>
      <c r="AC1136" s="297">
        <v>0</v>
      </c>
    </row>
    <row r="1137" spans="3:29" ht="10" x14ac:dyDescent="0.2">
      <c r="C1137" s="294" t="s">
        <v>2406</v>
      </c>
      <c r="D1137" s="240" t="s">
        <v>1127</v>
      </c>
      <c r="E1137" s="295">
        <v>0</v>
      </c>
      <c r="F1137" s="267">
        <v>0</v>
      </c>
      <c r="G1137" s="267">
        <v>0</v>
      </c>
      <c r="H1137" s="267">
        <v>0</v>
      </c>
      <c r="I1137" s="267">
        <v>0</v>
      </c>
      <c r="J1137" s="267">
        <v>0</v>
      </c>
      <c r="K1137" s="267">
        <v>0</v>
      </c>
      <c r="L1137" s="267">
        <v>0</v>
      </c>
      <c r="M1137" s="267">
        <v>0</v>
      </c>
      <c r="N1137" s="267">
        <v>0</v>
      </c>
      <c r="O1137" s="267">
        <v>0</v>
      </c>
      <c r="P1137" s="267">
        <v>0</v>
      </c>
      <c r="Q1137" s="267">
        <v>0</v>
      </c>
      <c r="R1137" s="267">
        <v>0</v>
      </c>
      <c r="S1137" s="267">
        <v>0</v>
      </c>
      <c r="T1137" s="267">
        <v>0</v>
      </c>
      <c r="U1137" s="267">
        <v>0</v>
      </c>
      <c r="V1137" s="267">
        <v>0</v>
      </c>
      <c r="W1137" s="267">
        <v>0</v>
      </c>
      <c r="X1137" s="267">
        <v>0</v>
      </c>
      <c r="Y1137" s="267">
        <v>0</v>
      </c>
      <c r="Z1137" s="267">
        <v>0</v>
      </c>
      <c r="AA1137" s="267">
        <v>0</v>
      </c>
      <c r="AB1137" s="296">
        <v>0</v>
      </c>
      <c r="AC1137" s="297">
        <v>0</v>
      </c>
    </row>
    <row r="1138" spans="3:29" ht="10" x14ac:dyDescent="0.2">
      <c r="C1138" s="294" t="s">
        <v>2407</v>
      </c>
      <c r="D1138" s="240" t="s">
        <v>1128</v>
      </c>
      <c r="E1138" s="295">
        <v>0</v>
      </c>
      <c r="F1138" s="267">
        <v>0</v>
      </c>
      <c r="G1138" s="267">
        <v>0</v>
      </c>
      <c r="H1138" s="267">
        <v>0</v>
      </c>
      <c r="I1138" s="267">
        <v>0</v>
      </c>
      <c r="J1138" s="267">
        <v>0</v>
      </c>
      <c r="K1138" s="267">
        <v>0</v>
      </c>
      <c r="L1138" s="267">
        <v>0</v>
      </c>
      <c r="M1138" s="267">
        <v>0</v>
      </c>
      <c r="N1138" s="267">
        <v>0</v>
      </c>
      <c r="O1138" s="267">
        <v>0</v>
      </c>
      <c r="P1138" s="267">
        <v>0</v>
      </c>
      <c r="Q1138" s="267">
        <v>0</v>
      </c>
      <c r="R1138" s="267">
        <v>0</v>
      </c>
      <c r="S1138" s="267">
        <v>0</v>
      </c>
      <c r="T1138" s="267">
        <v>0</v>
      </c>
      <c r="U1138" s="267">
        <v>0</v>
      </c>
      <c r="V1138" s="267">
        <v>0</v>
      </c>
      <c r="W1138" s="267">
        <v>0</v>
      </c>
      <c r="X1138" s="267">
        <v>0</v>
      </c>
      <c r="Y1138" s="267">
        <v>0</v>
      </c>
      <c r="Z1138" s="267">
        <v>0</v>
      </c>
      <c r="AA1138" s="267">
        <v>0</v>
      </c>
      <c r="AB1138" s="296">
        <v>0</v>
      </c>
      <c r="AC1138" s="297">
        <v>0</v>
      </c>
    </row>
    <row r="1139" spans="3:29" ht="10" x14ac:dyDescent="0.2">
      <c r="C1139" s="294" t="s">
        <v>2408</v>
      </c>
      <c r="D1139" s="240" t="s">
        <v>1129</v>
      </c>
      <c r="E1139" s="295">
        <v>0</v>
      </c>
      <c r="F1139" s="267">
        <v>0</v>
      </c>
      <c r="G1139" s="267">
        <v>0</v>
      </c>
      <c r="H1139" s="267">
        <v>0</v>
      </c>
      <c r="I1139" s="267">
        <v>0</v>
      </c>
      <c r="J1139" s="267">
        <v>0</v>
      </c>
      <c r="K1139" s="267">
        <v>0</v>
      </c>
      <c r="L1139" s="267">
        <v>0</v>
      </c>
      <c r="M1139" s="267">
        <v>0</v>
      </c>
      <c r="N1139" s="267">
        <v>0</v>
      </c>
      <c r="O1139" s="267">
        <v>0</v>
      </c>
      <c r="P1139" s="267">
        <v>0</v>
      </c>
      <c r="Q1139" s="267">
        <v>0</v>
      </c>
      <c r="R1139" s="267">
        <v>0</v>
      </c>
      <c r="S1139" s="267">
        <v>0</v>
      </c>
      <c r="T1139" s="267">
        <v>0</v>
      </c>
      <c r="U1139" s="267">
        <v>0</v>
      </c>
      <c r="V1139" s="267">
        <v>0</v>
      </c>
      <c r="W1139" s="267">
        <v>0</v>
      </c>
      <c r="X1139" s="267">
        <v>0</v>
      </c>
      <c r="Y1139" s="267">
        <v>0</v>
      </c>
      <c r="Z1139" s="267">
        <v>0</v>
      </c>
      <c r="AA1139" s="267">
        <v>0</v>
      </c>
      <c r="AB1139" s="296">
        <v>0</v>
      </c>
      <c r="AC1139" s="297">
        <v>0</v>
      </c>
    </row>
    <row r="1140" spans="3:29" ht="10" x14ac:dyDescent="0.2">
      <c r="C1140" s="294" t="s">
        <v>2409</v>
      </c>
      <c r="D1140" s="240" t="s">
        <v>1130</v>
      </c>
      <c r="E1140" s="295">
        <v>0</v>
      </c>
      <c r="F1140" s="267">
        <v>0</v>
      </c>
      <c r="G1140" s="267">
        <v>0</v>
      </c>
      <c r="H1140" s="267">
        <v>0</v>
      </c>
      <c r="I1140" s="267">
        <v>0</v>
      </c>
      <c r="J1140" s="267">
        <v>0</v>
      </c>
      <c r="K1140" s="267">
        <v>0</v>
      </c>
      <c r="L1140" s="267">
        <v>0</v>
      </c>
      <c r="M1140" s="267">
        <v>0</v>
      </c>
      <c r="N1140" s="267">
        <v>0</v>
      </c>
      <c r="O1140" s="267">
        <v>0</v>
      </c>
      <c r="P1140" s="267">
        <v>0</v>
      </c>
      <c r="Q1140" s="267">
        <v>0</v>
      </c>
      <c r="R1140" s="267">
        <v>0</v>
      </c>
      <c r="S1140" s="267">
        <v>0</v>
      </c>
      <c r="T1140" s="267">
        <v>0</v>
      </c>
      <c r="U1140" s="267">
        <v>0</v>
      </c>
      <c r="V1140" s="267">
        <v>0</v>
      </c>
      <c r="W1140" s="267">
        <v>0</v>
      </c>
      <c r="X1140" s="267">
        <v>0</v>
      </c>
      <c r="Y1140" s="267">
        <v>0</v>
      </c>
      <c r="Z1140" s="267">
        <v>0</v>
      </c>
      <c r="AA1140" s="267">
        <v>0</v>
      </c>
      <c r="AB1140" s="296">
        <v>0</v>
      </c>
      <c r="AC1140" s="297">
        <v>0</v>
      </c>
    </row>
    <row r="1141" spans="3:29" ht="10" x14ac:dyDescent="0.2">
      <c r="C1141" s="294" t="s">
        <v>2410</v>
      </c>
      <c r="D1141" s="240" t="s">
        <v>1131</v>
      </c>
      <c r="E1141" s="295">
        <v>0</v>
      </c>
      <c r="F1141" s="267">
        <v>0</v>
      </c>
      <c r="G1141" s="267">
        <v>0</v>
      </c>
      <c r="H1141" s="267">
        <v>0</v>
      </c>
      <c r="I1141" s="267">
        <v>0</v>
      </c>
      <c r="J1141" s="267">
        <v>0</v>
      </c>
      <c r="K1141" s="267">
        <v>0</v>
      </c>
      <c r="L1141" s="267">
        <v>0</v>
      </c>
      <c r="M1141" s="267">
        <v>0</v>
      </c>
      <c r="N1141" s="267">
        <v>0</v>
      </c>
      <c r="O1141" s="267">
        <v>0</v>
      </c>
      <c r="P1141" s="267">
        <v>0</v>
      </c>
      <c r="Q1141" s="267">
        <v>0</v>
      </c>
      <c r="R1141" s="267">
        <v>0</v>
      </c>
      <c r="S1141" s="267">
        <v>0</v>
      </c>
      <c r="T1141" s="267">
        <v>0</v>
      </c>
      <c r="U1141" s="267">
        <v>0</v>
      </c>
      <c r="V1141" s="267">
        <v>0</v>
      </c>
      <c r="W1141" s="267">
        <v>0</v>
      </c>
      <c r="X1141" s="267">
        <v>0</v>
      </c>
      <c r="Y1141" s="267">
        <v>0</v>
      </c>
      <c r="Z1141" s="267">
        <v>0</v>
      </c>
      <c r="AA1141" s="267">
        <v>0</v>
      </c>
      <c r="AB1141" s="296">
        <v>0</v>
      </c>
      <c r="AC1141" s="297">
        <v>0</v>
      </c>
    </row>
    <row r="1142" spans="3:29" ht="10" x14ac:dyDescent="0.2">
      <c r="C1142" s="294" t="s">
        <v>2411</v>
      </c>
      <c r="D1142" s="240" t="s">
        <v>1132</v>
      </c>
      <c r="E1142" s="295">
        <v>0</v>
      </c>
      <c r="F1142" s="267">
        <v>0</v>
      </c>
      <c r="G1142" s="267">
        <v>0</v>
      </c>
      <c r="H1142" s="267">
        <v>0</v>
      </c>
      <c r="I1142" s="267">
        <v>0</v>
      </c>
      <c r="J1142" s="267">
        <v>0</v>
      </c>
      <c r="K1142" s="267">
        <v>0</v>
      </c>
      <c r="L1142" s="267">
        <v>0</v>
      </c>
      <c r="M1142" s="267">
        <v>0</v>
      </c>
      <c r="N1142" s="267">
        <v>0</v>
      </c>
      <c r="O1142" s="267">
        <v>0</v>
      </c>
      <c r="P1142" s="267">
        <v>0</v>
      </c>
      <c r="Q1142" s="267">
        <v>0</v>
      </c>
      <c r="R1142" s="267">
        <v>0</v>
      </c>
      <c r="S1142" s="267">
        <v>0</v>
      </c>
      <c r="T1142" s="267">
        <v>0</v>
      </c>
      <c r="U1142" s="267">
        <v>0</v>
      </c>
      <c r="V1142" s="267">
        <v>0</v>
      </c>
      <c r="W1142" s="267">
        <v>0</v>
      </c>
      <c r="X1142" s="267">
        <v>0</v>
      </c>
      <c r="Y1142" s="267">
        <v>0</v>
      </c>
      <c r="Z1142" s="267">
        <v>0</v>
      </c>
      <c r="AA1142" s="267">
        <v>0</v>
      </c>
      <c r="AB1142" s="296">
        <v>0</v>
      </c>
      <c r="AC1142" s="297">
        <v>0</v>
      </c>
    </row>
    <row r="1143" spans="3:29" ht="10" x14ac:dyDescent="0.2">
      <c r="C1143" s="294" t="s">
        <v>2412</v>
      </c>
      <c r="D1143" s="240" t="s">
        <v>1133</v>
      </c>
      <c r="E1143" s="295">
        <v>0</v>
      </c>
      <c r="F1143" s="267">
        <v>0</v>
      </c>
      <c r="G1143" s="267">
        <v>0</v>
      </c>
      <c r="H1143" s="267">
        <v>0</v>
      </c>
      <c r="I1143" s="267">
        <v>0</v>
      </c>
      <c r="J1143" s="267">
        <v>0</v>
      </c>
      <c r="K1143" s="267">
        <v>0</v>
      </c>
      <c r="L1143" s="267">
        <v>0</v>
      </c>
      <c r="M1143" s="267">
        <v>0</v>
      </c>
      <c r="N1143" s="267">
        <v>0</v>
      </c>
      <c r="O1143" s="267">
        <v>0</v>
      </c>
      <c r="P1143" s="267">
        <v>0</v>
      </c>
      <c r="Q1143" s="267">
        <v>0</v>
      </c>
      <c r="R1143" s="267">
        <v>0</v>
      </c>
      <c r="S1143" s="267">
        <v>0</v>
      </c>
      <c r="T1143" s="267">
        <v>0</v>
      </c>
      <c r="U1143" s="267">
        <v>0</v>
      </c>
      <c r="V1143" s="267">
        <v>0</v>
      </c>
      <c r="W1143" s="267">
        <v>0</v>
      </c>
      <c r="X1143" s="267">
        <v>0</v>
      </c>
      <c r="Y1143" s="267">
        <v>0</v>
      </c>
      <c r="Z1143" s="267">
        <v>0</v>
      </c>
      <c r="AA1143" s="267">
        <v>0</v>
      </c>
      <c r="AB1143" s="296">
        <v>0</v>
      </c>
      <c r="AC1143" s="297">
        <v>0</v>
      </c>
    </row>
    <row r="1144" spans="3:29" ht="10" x14ac:dyDescent="0.2">
      <c r="C1144" s="294" t="s">
        <v>2413</v>
      </c>
      <c r="D1144" s="240" t="s">
        <v>1134</v>
      </c>
      <c r="E1144" s="295">
        <v>0</v>
      </c>
      <c r="F1144" s="267">
        <v>0</v>
      </c>
      <c r="G1144" s="267">
        <v>0</v>
      </c>
      <c r="H1144" s="267">
        <v>0</v>
      </c>
      <c r="I1144" s="267">
        <v>0</v>
      </c>
      <c r="J1144" s="267">
        <v>0</v>
      </c>
      <c r="K1144" s="267">
        <v>0</v>
      </c>
      <c r="L1144" s="267">
        <v>0</v>
      </c>
      <c r="M1144" s="267">
        <v>0</v>
      </c>
      <c r="N1144" s="267">
        <v>0</v>
      </c>
      <c r="O1144" s="267">
        <v>0</v>
      </c>
      <c r="P1144" s="267">
        <v>0</v>
      </c>
      <c r="Q1144" s="267">
        <v>0</v>
      </c>
      <c r="R1144" s="267">
        <v>0</v>
      </c>
      <c r="S1144" s="267">
        <v>0</v>
      </c>
      <c r="T1144" s="267">
        <v>0</v>
      </c>
      <c r="U1144" s="267">
        <v>0</v>
      </c>
      <c r="V1144" s="267">
        <v>0</v>
      </c>
      <c r="W1144" s="267">
        <v>0</v>
      </c>
      <c r="X1144" s="267">
        <v>0</v>
      </c>
      <c r="Y1144" s="267">
        <v>0</v>
      </c>
      <c r="Z1144" s="267">
        <v>0</v>
      </c>
      <c r="AA1144" s="267">
        <v>0</v>
      </c>
      <c r="AB1144" s="296">
        <v>0</v>
      </c>
      <c r="AC1144" s="297">
        <v>0</v>
      </c>
    </row>
    <row r="1145" spans="3:29" ht="10" x14ac:dyDescent="0.2">
      <c r="C1145" s="294" t="s">
        <v>2414</v>
      </c>
      <c r="D1145" s="240" t="s">
        <v>1135</v>
      </c>
      <c r="E1145" s="295">
        <v>9</v>
      </c>
      <c r="F1145" s="267">
        <v>9</v>
      </c>
      <c r="G1145" s="267">
        <v>9</v>
      </c>
      <c r="H1145" s="267">
        <v>9</v>
      </c>
      <c r="I1145" s="267">
        <v>9</v>
      </c>
      <c r="J1145" s="267">
        <v>9</v>
      </c>
      <c r="K1145" s="267">
        <v>9</v>
      </c>
      <c r="L1145" s="267">
        <v>9</v>
      </c>
      <c r="M1145" s="267">
        <v>9</v>
      </c>
      <c r="N1145" s="267">
        <v>9</v>
      </c>
      <c r="O1145" s="267">
        <v>9</v>
      </c>
      <c r="P1145" s="267">
        <v>9</v>
      </c>
      <c r="Q1145" s="267">
        <v>9</v>
      </c>
      <c r="R1145" s="267">
        <v>9</v>
      </c>
      <c r="S1145" s="267">
        <v>9</v>
      </c>
      <c r="T1145" s="267">
        <v>9</v>
      </c>
      <c r="U1145" s="267">
        <v>9</v>
      </c>
      <c r="V1145" s="267">
        <v>9</v>
      </c>
      <c r="W1145" s="267">
        <v>9</v>
      </c>
      <c r="X1145" s="267">
        <v>9</v>
      </c>
      <c r="Y1145" s="267">
        <v>9</v>
      </c>
      <c r="Z1145" s="267">
        <v>9</v>
      </c>
      <c r="AA1145" s="267">
        <v>9</v>
      </c>
      <c r="AB1145" s="296">
        <v>9</v>
      </c>
      <c r="AC1145" s="297">
        <v>216</v>
      </c>
    </row>
    <row r="1146" spans="3:29" ht="10" x14ac:dyDescent="0.2">
      <c r="C1146" s="294" t="s">
        <v>2415</v>
      </c>
      <c r="D1146" s="240" t="s">
        <v>1136</v>
      </c>
      <c r="E1146" s="295">
        <v>0</v>
      </c>
      <c r="F1146" s="267">
        <v>0</v>
      </c>
      <c r="G1146" s="267">
        <v>0</v>
      </c>
      <c r="H1146" s="267">
        <v>0</v>
      </c>
      <c r="I1146" s="267">
        <v>0</v>
      </c>
      <c r="J1146" s="267">
        <v>0</v>
      </c>
      <c r="K1146" s="267">
        <v>0</v>
      </c>
      <c r="L1146" s="267">
        <v>0</v>
      </c>
      <c r="M1146" s="267">
        <v>0</v>
      </c>
      <c r="N1146" s="267">
        <v>0</v>
      </c>
      <c r="O1146" s="267">
        <v>0</v>
      </c>
      <c r="P1146" s="267">
        <v>0</v>
      </c>
      <c r="Q1146" s="267">
        <v>0</v>
      </c>
      <c r="R1146" s="267">
        <v>0</v>
      </c>
      <c r="S1146" s="267">
        <v>0</v>
      </c>
      <c r="T1146" s="267">
        <v>0</v>
      </c>
      <c r="U1146" s="267">
        <v>0</v>
      </c>
      <c r="V1146" s="267">
        <v>0</v>
      </c>
      <c r="W1146" s="267">
        <v>0</v>
      </c>
      <c r="X1146" s="267">
        <v>0</v>
      </c>
      <c r="Y1146" s="267">
        <v>0</v>
      </c>
      <c r="Z1146" s="267">
        <v>0</v>
      </c>
      <c r="AA1146" s="267">
        <v>0</v>
      </c>
      <c r="AB1146" s="296">
        <v>0</v>
      </c>
      <c r="AC1146" s="297">
        <v>0</v>
      </c>
    </row>
    <row r="1147" spans="3:29" ht="10" x14ac:dyDescent="0.2">
      <c r="C1147" s="294" t="s">
        <v>2416</v>
      </c>
      <c r="D1147" s="240" t="s">
        <v>1137</v>
      </c>
      <c r="E1147" s="295">
        <v>0</v>
      </c>
      <c r="F1147" s="267">
        <v>0</v>
      </c>
      <c r="G1147" s="267">
        <v>0</v>
      </c>
      <c r="H1147" s="267">
        <v>0</v>
      </c>
      <c r="I1147" s="267">
        <v>0</v>
      </c>
      <c r="J1147" s="267">
        <v>0</v>
      </c>
      <c r="K1147" s="267">
        <v>0</v>
      </c>
      <c r="L1147" s="267">
        <v>0</v>
      </c>
      <c r="M1147" s="267">
        <v>0</v>
      </c>
      <c r="N1147" s="267">
        <v>0</v>
      </c>
      <c r="O1147" s="267">
        <v>0</v>
      </c>
      <c r="P1147" s="267">
        <v>0</v>
      </c>
      <c r="Q1147" s="267">
        <v>0</v>
      </c>
      <c r="R1147" s="267">
        <v>0</v>
      </c>
      <c r="S1147" s="267">
        <v>0</v>
      </c>
      <c r="T1147" s="267">
        <v>0</v>
      </c>
      <c r="U1147" s="267">
        <v>0</v>
      </c>
      <c r="V1147" s="267">
        <v>0</v>
      </c>
      <c r="W1147" s="267">
        <v>0</v>
      </c>
      <c r="X1147" s="267">
        <v>0</v>
      </c>
      <c r="Y1147" s="267">
        <v>0</v>
      </c>
      <c r="Z1147" s="267">
        <v>0</v>
      </c>
      <c r="AA1147" s="267">
        <v>0</v>
      </c>
      <c r="AB1147" s="296">
        <v>0</v>
      </c>
      <c r="AC1147" s="297">
        <v>0</v>
      </c>
    </row>
    <row r="1148" spans="3:29" ht="10" x14ac:dyDescent="0.2">
      <c r="C1148" s="294" t="s">
        <v>1138</v>
      </c>
      <c r="D1148" s="240" t="s">
        <v>1138</v>
      </c>
      <c r="E1148" s="295">
        <v>0</v>
      </c>
      <c r="F1148" s="267">
        <v>0</v>
      </c>
      <c r="G1148" s="267">
        <v>0</v>
      </c>
      <c r="H1148" s="267">
        <v>0</v>
      </c>
      <c r="I1148" s="267">
        <v>0</v>
      </c>
      <c r="J1148" s="267">
        <v>0</v>
      </c>
      <c r="K1148" s="267">
        <v>0</v>
      </c>
      <c r="L1148" s="267">
        <v>0</v>
      </c>
      <c r="M1148" s="267">
        <v>0</v>
      </c>
      <c r="N1148" s="267">
        <v>0</v>
      </c>
      <c r="O1148" s="267">
        <v>0</v>
      </c>
      <c r="P1148" s="267">
        <v>0</v>
      </c>
      <c r="Q1148" s="267">
        <v>0</v>
      </c>
      <c r="R1148" s="267">
        <v>0</v>
      </c>
      <c r="S1148" s="267">
        <v>0</v>
      </c>
      <c r="T1148" s="267">
        <v>0</v>
      </c>
      <c r="U1148" s="267">
        <v>0</v>
      </c>
      <c r="V1148" s="267">
        <v>0</v>
      </c>
      <c r="W1148" s="267">
        <v>0</v>
      </c>
      <c r="X1148" s="267">
        <v>0</v>
      </c>
      <c r="Y1148" s="267">
        <v>0</v>
      </c>
      <c r="Z1148" s="267">
        <v>0</v>
      </c>
      <c r="AA1148" s="267">
        <v>0</v>
      </c>
      <c r="AB1148" s="296">
        <v>0</v>
      </c>
      <c r="AC1148" s="297">
        <v>0</v>
      </c>
    </row>
    <row r="1149" spans="3:29" ht="10" x14ac:dyDescent="0.2">
      <c r="C1149" s="294" t="s">
        <v>1139</v>
      </c>
      <c r="D1149" s="240" t="s">
        <v>1139</v>
      </c>
      <c r="E1149" s="295">
        <v>0</v>
      </c>
      <c r="F1149" s="267">
        <v>0</v>
      </c>
      <c r="G1149" s="267">
        <v>0</v>
      </c>
      <c r="H1149" s="267">
        <v>0</v>
      </c>
      <c r="I1149" s="267">
        <v>0</v>
      </c>
      <c r="J1149" s="267">
        <v>0</v>
      </c>
      <c r="K1149" s="267">
        <v>0</v>
      </c>
      <c r="L1149" s="267">
        <v>0</v>
      </c>
      <c r="M1149" s="267">
        <v>0</v>
      </c>
      <c r="N1149" s="267">
        <v>0</v>
      </c>
      <c r="O1149" s="267">
        <v>0</v>
      </c>
      <c r="P1149" s="267">
        <v>0</v>
      </c>
      <c r="Q1149" s="267">
        <v>0</v>
      </c>
      <c r="R1149" s="267">
        <v>0</v>
      </c>
      <c r="S1149" s="267">
        <v>0</v>
      </c>
      <c r="T1149" s="267">
        <v>0</v>
      </c>
      <c r="U1149" s="267">
        <v>0</v>
      </c>
      <c r="V1149" s="267">
        <v>0</v>
      </c>
      <c r="W1149" s="267">
        <v>0</v>
      </c>
      <c r="X1149" s="267">
        <v>0</v>
      </c>
      <c r="Y1149" s="267">
        <v>0</v>
      </c>
      <c r="Z1149" s="267">
        <v>0</v>
      </c>
      <c r="AA1149" s="267">
        <v>0</v>
      </c>
      <c r="AB1149" s="296">
        <v>0</v>
      </c>
      <c r="AC1149" s="297">
        <v>0</v>
      </c>
    </row>
    <row r="1150" spans="3:29" ht="10" x14ac:dyDescent="0.2">
      <c r="C1150" s="294" t="s">
        <v>1140</v>
      </c>
      <c r="D1150" s="240" t="s">
        <v>1140</v>
      </c>
      <c r="E1150" s="295">
        <v>0</v>
      </c>
      <c r="F1150" s="267">
        <v>0</v>
      </c>
      <c r="G1150" s="267">
        <v>0</v>
      </c>
      <c r="H1150" s="267">
        <v>0</v>
      </c>
      <c r="I1150" s="267">
        <v>0</v>
      </c>
      <c r="J1150" s="267">
        <v>0</v>
      </c>
      <c r="K1150" s="267">
        <v>0</v>
      </c>
      <c r="L1150" s="267">
        <v>0</v>
      </c>
      <c r="M1150" s="267">
        <v>0</v>
      </c>
      <c r="N1150" s="267">
        <v>0</v>
      </c>
      <c r="O1150" s="267">
        <v>0</v>
      </c>
      <c r="P1150" s="267">
        <v>0</v>
      </c>
      <c r="Q1150" s="267">
        <v>0</v>
      </c>
      <c r="R1150" s="267">
        <v>0</v>
      </c>
      <c r="S1150" s="267">
        <v>0</v>
      </c>
      <c r="T1150" s="267">
        <v>0</v>
      </c>
      <c r="U1150" s="267">
        <v>0</v>
      </c>
      <c r="V1150" s="267">
        <v>0</v>
      </c>
      <c r="W1150" s="267">
        <v>0</v>
      </c>
      <c r="X1150" s="267">
        <v>0</v>
      </c>
      <c r="Y1150" s="267">
        <v>0</v>
      </c>
      <c r="Z1150" s="267">
        <v>0</v>
      </c>
      <c r="AA1150" s="267">
        <v>0</v>
      </c>
      <c r="AB1150" s="296">
        <v>0</v>
      </c>
      <c r="AC1150" s="297">
        <v>0</v>
      </c>
    </row>
    <row r="1151" spans="3:29" ht="10" x14ac:dyDescent="0.2">
      <c r="C1151" s="294" t="s">
        <v>2417</v>
      </c>
      <c r="D1151" s="240" t="s">
        <v>1141</v>
      </c>
      <c r="E1151" s="295">
        <v>0</v>
      </c>
      <c r="F1151" s="267">
        <v>0</v>
      </c>
      <c r="G1151" s="267">
        <v>0</v>
      </c>
      <c r="H1151" s="267">
        <v>0</v>
      </c>
      <c r="I1151" s="267">
        <v>0</v>
      </c>
      <c r="J1151" s="267">
        <v>0</v>
      </c>
      <c r="K1151" s="267">
        <v>0</v>
      </c>
      <c r="L1151" s="267">
        <v>0</v>
      </c>
      <c r="M1151" s="267">
        <v>0</v>
      </c>
      <c r="N1151" s="267">
        <v>0</v>
      </c>
      <c r="O1151" s="267">
        <v>0</v>
      </c>
      <c r="P1151" s="267">
        <v>0</v>
      </c>
      <c r="Q1151" s="267">
        <v>0</v>
      </c>
      <c r="R1151" s="267">
        <v>0</v>
      </c>
      <c r="S1151" s="267">
        <v>0</v>
      </c>
      <c r="T1151" s="267">
        <v>0</v>
      </c>
      <c r="U1151" s="267">
        <v>0</v>
      </c>
      <c r="V1151" s="267">
        <v>0</v>
      </c>
      <c r="W1151" s="267">
        <v>0</v>
      </c>
      <c r="X1151" s="267">
        <v>0</v>
      </c>
      <c r="Y1151" s="267">
        <v>0</v>
      </c>
      <c r="Z1151" s="267">
        <v>0</v>
      </c>
      <c r="AA1151" s="267">
        <v>0</v>
      </c>
      <c r="AB1151" s="296">
        <v>0</v>
      </c>
      <c r="AC1151" s="297">
        <v>0</v>
      </c>
    </row>
    <row r="1152" spans="3:29" ht="10" x14ac:dyDescent="0.2">
      <c r="C1152" s="294" t="s">
        <v>2418</v>
      </c>
      <c r="D1152" s="240" t="s">
        <v>1142</v>
      </c>
      <c r="E1152" s="295">
        <v>20.5</v>
      </c>
      <c r="F1152" s="267">
        <v>20.5</v>
      </c>
      <c r="G1152" s="267">
        <v>20.5</v>
      </c>
      <c r="H1152" s="267">
        <v>20.5</v>
      </c>
      <c r="I1152" s="267">
        <v>20.5</v>
      </c>
      <c r="J1152" s="267">
        <v>20.5</v>
      </c>
      <c r="K1152" s="267">
        <v>20.5</v>
      </c>
      <c r="L1152" s="267">
        <v>20.5</v>
      </c>
      <c r="M1152" s="267">
        <v>20.5</v>
      </c>
      <c r="N1152" s="267">
        <v>20.5</v>
      </c>
      <c r="O1152" s="267">
        <v>20.5</v>
      </c>
      <c r="P1152" s="267">
        <v>20.5</v>
      </c>
      <c r="Q1152" s="267">
        <v>20.5</v>
      </c>
      <c r="R1152" s="267">
        <v>20.5</v>
      </c>
      <c r="S1152" s="267">
        <v>20.5</v>
      </c>
      <c r="T1152" s="267">
        <v>20.5</v>
      </c>
      <c r="U1152" s="267">
        <v>20.5</v>
      </c>
      <c r="V1152" s="267">
        <v>20.5</v>
      </c>
      <c r="W1152" s="267">
        <v>20.5</v>
      </c>
      <c r="X1152" s="267">
        <v>20.5</v>
      </c>
      <c r="Y1152" s="267">
        <v>20.5</v>
      </c>
      <c r="Z1152" s="267">
        <v>20.5</v>
      </c>
      <c r="AA1152" s="267">
        <v>20.5</v>
      </c>
      <c r="AB1152" s="296">
        <v>20.5</v>
      </c>
      <c r="AC1152" s="297">
        <v>492</v>
      </c>
    </row>
    <row r="1153" spans="3:29" ht="10" x14ac:dyDescent="0.2">
      <c r="C1153" s="294" t="s">
        <v>2419</v>
      </c>
      <c r="D1153" s="240" t="s">
        <v>1143</v>
      </c>
      <c r="E1153" s="295">
        <v>7</v>
      </c>
      <c r="F1153" s="267">
        <v>7</v>
      </c>
      <c r="G1153" s="267">
        <v>7</v>
      </c>
      <c r="H1153" s="267">
        <v>7</v>
      </c>
      <c r="I1153" s="267">
        <v>7</v>
      </c>
      <c r="J1153" s="267">
        <v>7</v>
      </c>
      <c r="K1153" s="267">
        <v>7</v>
      </c>
      <c r="L1153" s="267">
        <v>7</v>
      </c>
      <c r="M1153" s="267">
        <v>7</v>
      </c>
      <c r="N1153" s="267">
        <v>7</v>
      </c>
      <c r="O1153" s="267">
        <v>7</v>
      </c>
      <c r="P1153" s="267">
        <v>7</v>
      </c>
      <c r="Q1153" s="267">
        <v>7</v>
      </c>
      <c r="R1153" s="267">
        <v>7</v>
      </c>
      <c r="S1153" s="267">
        <v>7</v>
      </c>
      <c r="T1153" s="267">
        <v>7</v>
      </c>
      <c r="U1153" s="267">
        <v>7</v>
      </c>
      <c r="V1153" s="267">
        <v>7</v>
      </c>
      <c r="W1153" s="267">
        <v>7</v>
      </c>
      <c r="X1153" s="267">
        <v>7</v>
      </c>
      <c r="Y1153" s="267">
        <v>7</v>
      </c>
      <c r="Z1153" s="267">
        <v>7</v>
      </c>
      <c r="AA1153" s="267">
        <v>7</v>
      </c>
      <c r="AB1153" s="296">
        <v>7</v>
      </c>
      <c r="AC1153" s="297">
        <v>168</v>
      </c>
    </row>
    <row r="1154" spans="3:29" ht="10" x14ac:dyDescent="0.2">
      <c r="C1154" s="294" t="s">
        <v>2420</v>
      </c>
      <c r="D1154" s="240" t="s">
        <v>1144</v>
      </c>
      <c r="E1154" s="295">
        <v>0</v>
      </c>
      <c r="F1154" s="267">
        <v>0</v>
      </c>
      <c r="G1154" s="267">
        <v>0</v>
      </c>
      <c r="H1154" s="267">
        <v>0</v>
      </c>
      <c r="I1154" s="267">
        <v>0</v>
      </c>
      <c r="J1154" s="267">
        <v>0</v>
      </c>
      <c r="K1154" s="267">
        <v>0</v>
      </c>
      <c r="L1154" s="267">
        <v>0</v>
      </c>
      <c r="M1154" s="267">
        <v>0</v>
      </c>
      <c r="N1154" s="267">
        <v>0</v>
      </c>
      <c r="O1154" s="267">
        <v>0</v>
      </c>
      <c r="P1154" s="267">
        <v>0</v>
      </c>
      <c r="Q1154" s="267">
        <v>0</v>
      </c>
      <c r="R1154" s="267">
        <v>0</v>
      </c>
      <c r="S1154" s="267">
        <v>0</v>
      </c>
      <c r="T1154" s="267">
        <v>0</v>
      </c>
      <c r="U1154" s="267">
        <v>0</v>
      </c>
      <c r="V1154" s="267">
        <v>0</v>
      </c>
      <c r="W1154" s="267">
        <v>0</v>
      </c>
      <c r="X1154" s="267">
        <v>0</v>
      </c>
      <c r="Y1154" s="267">
        <v>0</v>
      </c>
      <c r="Z1154" s="267">
        <v>0</v>
      </c>
      <c r="AA1154" s="267">
        <v>0</v>
      </c>
      <c r="AB1154" s="296">
        <v>0</v>
      </c>
      <c r="AC1154" s="297">
        <v>0</v>
      </c>
    </row>
    <row r="1155" spans="3:29" ht="10" x14ac:dyDescent="0.2">
      <c r="C1155" s="294" t="s">
        <v>1145</v>
      </c>
      <c r="D1155" s="240" t="s">
        <v>1145</v>
      </c>
      <c r="E1155" s="295">
        <v>0</v>
      </c>
      <c r="F1155" s="267">
        <v>0</v>
      </c>
      <c r="G1155" s="267">
        <v>0</v>
      </c>
      <c r="H1155" s="267">
        <v>0</v>
      </c>
      <c r="I1155" s="267">
        <v>0</v>
      </c>
      <c r="J1155" s="267">
        <v>0</v>
      </c>
      <c r="K1155" s="267">
        <v>0</v>
      </c>
      <c r="L1155" s="267">
        <v>0</v>
      </c>
      <c r="M1155" s="267">
        <v>0</v>
      </c>
      <c r="N1155" s="267">
        <v>0</v>
      </c>
      <c r="O1155" s="267">
        <v>0</v>
      </c>
      <c r="P1155" s="267">
        <v>0</v>
      </c>
      <c r="Q1155" s="267">
        <v>0</v>
      </c>
      <c r="R1155" s="267">
        <v>0</v>
      </c>
      <c r="S1155" s="267">
        <v>0</v>
      </c>
      <c r="T1155" s="267">
        <v>0</v>
      </c>
      <c r="U1155" s="267">
        <v>0</v>
      </c>
      <c r="V1155" s="267">
        <v>0</v>
      </c>
      <c r="W1155" s="267">
        <v>0</v>
      </c>
      <c r="X1155" s="267">
        <v>0</v>
      </c>
      <c r="Y1155" s="267">
        <v>0</v>
      </c>
      <c r="Z1155" s="267">
        <v>0</v>
      </c>
      <c r="AA1155" s="267">
        <v>0</v>
      </c>
      <c r="AB1155" s="296">
        <v>0</v>
      </c>
      <c r="AC1155" s="297">
        <v>0</v>
      </c>
    </row>
    <row r="1156" spans="3:29" ht="10" x14ac:dyDescent="0.2">
      <c r="C1156" s="294" t="s">
        <v>1146</v>
      </c>
      <c r="D1156" s="240" t="s">
        <v>1146</v>
      </c>
      <c r="E1156" s="295">
        <v>0</v>
      </c>
      <c r="F1156" s="267">
        <v>0</v>
      </c>
      <c r="G1156" s="267">
        <v>0</v>
      </c>
      <c r="H1156" s="267">
        <v>0</v>
      </c>
      <c r="I1156" s="267">
        <v>0</v>
      </c>
      <c r="J1156" s="267">
        <v>0</v>
      </c>
      <c r="K1156" s="267">
        <v>0</v>
      </c>
      <c r="L1156" s="267">
        <v>0</v>
      </c>
      <c r="M1156" s="267">
        <v>0</v>
      </c>
      <c r="N1156" s="267">
        <v>0</v>
      </c>
      <c r="O1156" s="267">
        <v>0</v>
      </c>
      <c r="P1156" s="267">
        <v>0</v>
      </c>
      <c r="Q1156" s="267">
        <v>0</v>
      </c>
      <c r="R1156" s="267">
        <v>0</v>
      </c>
      <c r="S1156" s="267">
        <v>0</v>
      </c>
      <c r="T1156" s="267">
        <v>0</v>
      </c>
      <c r="U1156" s="267">
        <v>0</v>
      </c>
      <c r="V1156" s="267">
        <v>0</v>
      </c>
      <c r="W1156" s="267">
        <v>0</v>
      </c>
      <c r="X1156" s="267">
        <v>0</v>
      </c>
      <c r="Y1156" s="267">
        <v>0</v>
      </c>
      <c r="Z1156" s="267">
        <v>0</v>
      </c>
      <c r="AA1156" s="267">
        <v>0</v>
      </c>
      <c r="AB1156" s="296">
        <v>0</v>
      </c>
      <c r="AC1156" s="297">
        <v>0</v>
      </c>
    </row>
    <row r="1157" spans="3:29" ht="10" x14ac:dyDescent="0.2">
      <c r="C1157" s="294" t="s">
        <v>1147</v>
      </c>
      <c r="D1157" s="240" t="s">
        <v>1147</v>
      </c>
      <c r="E1157" s="295">
        <v>0</v>
      </c>
      <c r="F1157" s="267">
        <v>0</v>
      </c>
      <c r="G1157" s="267">
        <v>0</v>
      </c>
      <c r="H1157" s="267">
        <v>0</v>
      </c>
      <c r="I1157" s="267">
        <v>0</v>
      </c>
      <c r="J1157" s="267">
        <v>0</v>
      </c>
      <c r="K1157" s="267">
        <v>0</v>
      </c>
      <c r="L1157" s="267">
        <v>0</v>
      </c>
      <c r="M1157" s="267">
        <v>0</v>
      </c>
      <c r="N1157" s="267">
        <v>0</v>
      </c>
      <c r="O1157" s="267">
        <v>0</v>
      </c>
      <c r="P1157" s="267">
        <v>0</v>
      </c>
      <c r="Q1157" s="267">
        <v>0</v>
      </c>
      <c r="R1157" s="267">
        <v>0</v>
      </c>
      <c r="S1157" s="267">
        <v>0</v>
      </c>
      <c r="T1157" s="267">
        <v>0</v>
      </c>
      <c r="U1157" s="267">
        <v>0</v>
      </c>
      <c r="V1157" s="267">
        <v>0</v>
      </c>
      <c r="W1157" s="267">
        <v>0</v>
      </c>
      <c r="X1157" s="267">
        <v>0</v>
      </c>
      <c r="Y1157" s="267">
        <v>0</v>
      </c>
      <c r="Z1157" s="267">
        <v>0</v>
      </c>
      <c r="AA1157" s="267">
        <v>0</v>
      </c>
      <c r="AB1157" s="296">
        <v>0</v>
      </c>
      <c r="AC1157" s="297">
        <v>0</v>
      </c>
    </row>
    <row r="1158" spans="3:29" ht="10" x14ac:dyDescent="0.2">
      <c r="C1158" s="294" t="s">
        <v>2421</v>
      </c>
      <c r="D1158" s="240" t="s">
        <v>1148</v>
      </c>
      <c r="E1158" s="295">
        <v>374</v>
      </c>
      <c r="F1158" s="267">
        <v>344.9</v>
      </c>
      <c r="G1158" s="267">
        <v>360</v>
      </c>
      <c r="H1158" s="267">
        <v>374</v>
      </c>
      <c r="I1158" s="267">
        <v>374</v>
      </c>
      <c r="J1158" s="267">
        <v>374</v>
      </c>
      <c r="K1158" s="267">
        <v>374</v>
      </c>
      <c r="L1158" s="267">
        <v>374</v>
      </c>
      <c r="M1158" s="267">
        <v>330.7</v>
      </c>
      <c r="N1158" s="267">
        <v>178</v>
      </c>
      <c r="O1158" s="267">
        <v>178</v>
      </c>
      <c r="P1158" s="267">
        <v>178</v>
      </c>
      <c r="Q1158" s="267">
        <v>304.2</v>
      </c>
      <c r="R1158" s="267">
        <v>178</v>
      </c>
      <c r="S1158" s="267">
        <v>374</v>
      </c>
      <c r="T1158" s="267">
        <v>178</v>
      </c>
      <c r="U1158" s="267">
        <v>178</v>
      </c>
      <c r="V1158" s="267">
        <v>178</v>
      </c>
      <c r="W1158" s="267">
        <v>178</v>
      </c>
      <c r="X1158" s="267">
        <v>230.9</v>
      </c>
      <c r="Y1158" s="267">
        <v>374</v>
      </c>
      <c r="Z1158" s="267">
        <v>374</v>
      </c>
      <c r="AA1158" s="267">
        <v>374</v>
      </c>
      <c r="AB1158" s="296">
        <v>374</v>
      </c>
      <c r="AC1158" s="297">
        <v>7108.7</v>
      </c>
    </row>
    <row r="1159" spans="3:29" ht="10" x14ac:dyDescent="0.2">
      <c r="C1159" s="294" t="s">
        <v>2422</v>
      </c>
      <c r="D1159" s="240" t="s">
        <v>1149</v>
      </c>
      <c r="E1159" s="295">
        <v>0</v>
      </c>
      <c r="F1159" s="267">
        <v>0</v>
      </c>
      <c r="G1159" s="267">
        <v>0</v>
      </c>
      <c r="H1159" s="267">
        <v>0</v>
      </c>
      <c r="I1159" s="267">
        <v>0</v>
      </c>
      <c r="J1159" s="267">
        <v>0</v>
      </c>
      <c r="K1159" s="267">
        <v>0</v>
      </c>
      <c r="L1159" s="267">
        <v>0</v>
      </c>
      <c r="M1159" s="267">
        <v>0</v>
      </c>
      <c r="N1159" s="267">
        <v>0</v>
      </c>
      <c r="O1159" s="267">
        <v>0</v>
      </c>
      <c r="P1159" s="267">
        <v>0</v>
      </c>
      <c r="Q1159" s="267">
        <v>0</v>
      </c>
      <c r="R1159" s="267">
        <v>0</v>
      </c>
      <c r="S1159" s="267">
        <v>0</v>
      </c>
      <c r="T1159" s="267">
        <v>0</v>
      </c>
      <c r="U1159" s="267">
        <v>0</v>
      </c>
      <c r="V1159" s="267">
        <v>0</v>
      </c>
      <c r="W1159" s="267">
        <v>0</v>
      </c>
      <c r="X1159" s="267">
        <v>0</v>
      </c>
      <c r="Y1159" s="267">
        <v>0</v>
      </c>
      <c r="Z1159" s="267">
        <v>0</v>
      </c>
      <c r="AA1159" s="267">
        <v>0</v>
      </c>
      <c r="AB1159" s="296">
        <v>0</v>
      </c>
      <c r="AC1159" s="297">
        <v>0</v>
      </c>
    </row>
    <row r="1160" spans="3:29" ht="10" x14ac:dyDescent="0.2">
      <c r="C1160" s="294" t="s">
        <v>2423</v>
      </c>
      <c r="D1160" s="240" t="s">
        <v>1150</v>
      </c>
      <c r="E1160" s="295">
        <v>11</v>
      </c>
      <c r="F1160" s="267">
        <v>11</v>
      </c>
      <c r="G1160" s="267">
        <v>11</v>
      </c>
      <c r="H1160" s="267">
        <v>11</v>
      </c>
      <c r="I1160" s="267">
        <v>11</v>
      </c>
      <c r="J1160" s="267">
        <v>11</v>
      </c>
      <c r="K1160" s="267">
        <v>11</v>
      </c>
      <c r="L1160" s="267">
        <v>11</v>
      </c>
      <c r="M1160" s="267">
        <v>11</v>
      </c>
      <c r="N1160" s="267">
        <v>11</v>
      </c>
      <c r="O1160" s="267">
        <v>11</v>
      </c>
      <c r="P1160" s="267">
        <v>11</v>
      </c>
      <c r="Q1160" s="267">
        <v>11</v>
      </c>
      <c r="R1160" s="267">
        <v>11</v>
      </c>
      <c r="S1160" s="267">
        <v>11</v>
      </c>
      <c r="T1160" s="267">
        <v>11</v>
      </c>
      <c r="U1160" s="267">
        <v>11</v>
      </c>
      <c r="V1160" s="267">
        <v>11</v>
      </c>
      <c r="W1160" s="267">
        <v>11</v>
      </c>
      <c r="X1160" s="267">
        <v>11</v>
      </c>
      <c r="Y1160" s="267">
        <v>11</v>
      </c>
      <c r="Z1160" s="267">
        <v>11</v>
      </c>
      <c r="AA1160" s="267">
        <v>11</v>
      </c>
      <c r="AB1160" s="296">
        <v>11</v>
      </c>
      <c r="AC1160" s="297">
        <v>264</v>
      </c>
    </row>
    <row r="1161" spans="3:29" ht="10" x14ac:dyDescent="0.2">
      <c r="C1161" s="294" t="s">
        <v>2424</v>
      </c>
      <c r="D1161" s="240" t="s">
        <v>1151</v>
      </c>
      <c r="E1161" s="295">
        <v>30</v>
      </c>
      <c r="F1161" s="267">
        <v>30</v>
      </c>
      <c r="G1161" s="267">
        <v>30</v>
      </c>
      <c r="H1161" s="267">
        <v>30</v>
      </c>
      <c r="I1161" s="267">
        <v>30</v>
      </c>
      <c r="J1161" s="267">
        <v>30</v>
      </c>
      <c r="K1161" s="267">
        <v>30</v>
      </c>
      <c r="L1161" s="267">
        <v>60</v>
      </c>
      <c r="M1161" s="267">
        <v>60</v>
      </c>
      <c r="N1161" s="267">
        <v>60</v>
      </c>
      <c r="O1161" s="267">
        <v>60</v>
      </c>
      <c r="P1161" s="267">
        <v>60</v>
      </c>
      <c r="Q1161" s="267">
        <v>60</v>
      </c>
      <c r="R1161" s="267">
        <v>60</v>
      </c>
      <c r="S1161" s="267">
        <v>60</v>
      </c>
      <c r="T1161" s="267">
        <v>60</v>
      </c>
      <c r="U1161" s="267">
        <v>40</v>
      </c>
      <c r="V1161" s="267">
        <v>40</v>
      </c>
      <c r="W1161" s="267">
        <v>40</v>
      </c>
      <c r="X1161" s="267">
        <v>40</v>
      </c>
      <c r="Y1161" s="267">
        <v>40</v>
      </c>
      <c r="Z1161" s="267">
        <v>40</v>
      </c>
      <c r="AA1161" s="267">
        <v>40</v>
      </c>
      <c r="AB1161" s="296">
        <v>40</v>
      </c>
      <c r="AC1161" s="297">
        <v>1070</v>
      </c>
    </row>
    <row r="1162" spans="3:29" ht="10" x14ac:dyDescent="0.2">
      <c r="C1162" s="294" t="s">
        <v>2425</v>
      </c>
      <c r="D1162" s="240" t="s">
        <v>1152</v>
      </c>
      <c r="E1162" s="295">
        <v>22</v>
      </c>
      <c r="F1162" s="267">
        <v>22</v>
      </c>
      <c r="G1162" s="267">
        <v>22</v>
      </c>
      <c r="H1162" s="267">
        <v>22</v>
      </c>
      <c r="I1162" s="267">
        <v>22</v>
      </c>
      <c r="J1162" s="267">
        <v>22</v>
      </c>
      <c r="K1162" s="267">
        <v>22</v>
      </c>
      <c r="L1162" s="267">
        <v>22</v>
      </c>
      <c r="M1162" s="267">
        <v>22</v>
      </c>
      <c r="N1162" s="267">
        <v>22</v>
      </c>
      <c r="O1162" s="267">
        <v>22</v>
      </c>
      <c r="P1162" s="267">
        <v>22</v>
      </c>
      <c r="Q1162" s="267">
        <v>22</v>
      </c>
      <c r="R1162" s="267">
        <v>22</v>
      </c>
      <c r="S1162" s="267">
        <v>22</v>
      </c>
      <c r="T1162" s="267">
        <v>22</v>
      </c>
      <c r="U1162" s="267">
        <v>22</v>
      </c>
      <c r="V1162" s="267">
        <v>22</v>
      </c>
      <c r="W1162" s="267">
        <v>22</v>
      </c>
      <c r="X1162" s="267">
        <v>22</v>
      </c>
      <c r="Y1162" s="267">
        <v>22</v>
      </c>
      <c r="Z1162" s="267">
        <v>22</v>
      </c>
      <c r="AA1162" s="267">
        <v>22</v>
      </c>
      <c r="AB1162" s="296">
        <v>22</v>
      </c>
      <c r="AC1162" s="297">
        <v>528</v>
      </c>
    </row>
    <row r="1163" spans="3:29" ht="10" x14ac:dyDescent="0.2">
      <c r="C1163" s="294" t="s">
        <v>2426</v>
      </c>
      <c r="D1163" s="240" t="s">
        <v>1153</v>
      </c>
      <c r="E1163" s="295">
        <v>4</v>
      </c>
      <c r="F1163" s="267">
        <v>4</v>
      </c>
      <c r="G1163" s="267">
        <v>4</v>
      </c>
      <c r="H1163" s="267">
        <v>4</v>
      </c>
      <c r="I1163" s="267">
        <v>4</v>
      </c>
      <c r="J1163" s="267">
        <v>4</v>
      </c>
      <c r="K1163" s="267">
        <v>4</v>
      </c>
      <c r="L1163" s="267">
        <v>4</v>
      </c>
      <c r="M1163" s="267">
        <v>4</v>
      </c>
      <c r="N1163" s="267">
        <v>4</v>
      </c>
      <c r="O1163" s="267">
        <v>4</v>
      </c>
      <c r="P1163" s="267">
        <v>4</v>
      </c>
      <c r="Q1163" s="267">
        <v>4</v>
      </c>
      <c r="R1163" s="267">
        <v>4</v>
      </c>
      <c r="S1163" s="267">
        <v>4</v>
      </c>
      <c r="T1163" s="267">
        <v>4</v>
      </c>
      <c r="U1163" s="267">
        <v>4</v>
      </c>
      <c r="V1163" s="267">
        <v>4</v>
      </c>
      <c r="W1163" s="267">
        <v>4</v>
      </c>
      <c r="X1163" s="267">
        <v>4</v>
      </c>
      <c r="Y1163" s="267">
        <v>4</v>
      </c>
      <c r="Z1163" s="267">
        <v>4</v>
      </c>
      <c r="AA1163" s="267">
        <v>4</v>
      </c>
      <c r="AB1163" s="296">
        <v>4</v>
      </c>
      <c r="AC1163" s="297">
        <v>96</v>
      </c>
    </row>
    <row r="1164" spans="3:29" ht="10" x14ac:dyDescent="0.2">
      <c r="C1164" s="294" t="s">
        <v>2427</v>
      </c>
      <c r="D1164" s="240" t="s">
        <v>1154</v>
      </c>
      <c r="E1164" s="295">
        <v>16</v>
      </c>
      <c r="F1164" s="267">
        <v>16</v>
      </c>
      <c r="G1164" s="267">
        <v>16</v>
      </c>
      <c r="H1164" s="267">
        <v>16</v>
      </c>
      <c r="I1164" s="267">
        <v>16</v>
      </c>
      <c r="J1164" s="267">
        <v>16</v>
      </c>
      <c r="K1164" s="267">
        <v>16</v>
      </c>
      <c r="L1164" s="267">
        <v>16</v>
      </c>
      <c r="M1164" s="267">
        <v>16</v>
      </c>
      <c r="N1164" s="267">
        <v>16</v>
      </c>
      <c r="O1164" s="267">
        <v>16</v>
      </c>
      <c r="P1164" s="267">
        <v>16</v>
      </c>
      <c r="Q1164" s="267">
        <v>16</v>
      </c>
      <c r="R1164" s="267">
        <v>16</v>
      </c>
      <c r="S1164" s="267">
        <v>16</v>
      </c>
      <c r="T1164" s="267">
        <v>16</v>
      </c>
      <c r="U1164" s="267">
        <v>16</v>
      </c>
      <c r="V1164" s="267">
        <v>16</v>
      </c>
      <c r="W1164" s="267">
        <v>16</v>
      </c>
      <c r="X1164" s="267">
        <v>16</v>
      </c>
      <c r="Y1164" s="267">
        <v>16</v>
      </c>
      <c r="Z1164" s="267">
        <v>16</v>
      </c>
      <c r="AA1164" s="267">
        <v>16</v>
      </c>
      <c r="AB1164" s="296">
        <v>16</v>
      </c>
      <c r="AC1164" s="297">
        <v>384</v>
      </c>
    </row>
    <row r="1165" spans="3:29" ht="10" x14ac:dyDescent="0.2">
      <c r="C1165" s="294" t="s">
        <v>2428</v>
      </c>
      <c r="D1165" s="240" t="s">
        <v>1155</v>
      </c>
      <c r="E1165" s="295">
        <v>6</v>
      </c>
      <c r="F1165" s="267">
        <v>6</v>
      </c>
      <c r="G1165" s="267">
        <v>6</v>
      </c>
      <c r="H1165" s="267">
        <v>6</v>
      </c>
      <c r="I1165" s="267">
        <v>6</v>
      </c>
      <c r="J1165" s="267">
        <v>6</v>
      </c>
      <c r="K1165" s="267">
        <v>6</v>
      </c>
      <c r="L1165" s="267">
        <v>6</v>
      </c>
      <c r="M1165" s="267">
        <v>6</v>
      </c>
      <c r="N1165" s="267">
        <v>6</v>
      </c>
      <c r="O1165" s="267">
        <v>6</v>
      </c>
      <c r="P1165" s="267">
        <v>6</v>
      </c>
      <c r="Q1165" s="267">
        <v>6</v>
      </c>
      <c r="R1165" s="267">
        <v>6</v>
      </c>
      <c r="S1165" s="267">
        <v>6</v>
      </c>
      <c r="T1165" s="267">
        <v>6</v>
      </c>
      <c r="U1165" s="267">
        <v>6</v>
      </c>
      <c r="V1165" s="267">
        <v>6</v>
      </c>
      <c r="W1165" s="267">
        <v>6</v>
      </c>
      <c r="X1165" s="267">
        <v>6</v>
      </c>
      <c r="Y1165" s="267">
        <v>6</v>
      </c>
      <c r="Z1165" s="267">
        <v>6</v>
      </c>
      <c r="AA1165" s="267">
        <v>6</v>
      </c>
      <c r="AB1165" s="296">
        <v>6</v>
      </c>
      <c r="AC1165" s="297">
        <v>144</v>
      </c>
    </row>
    <row r="1166" spans="3:29" ht="10" x14ac:dyDescent="0.2">
      <c r="C1166" s="294" t="s">
        <v>2429</v>
      </c>
      <c r="D1166" s="240" t="s">
        <v>1156</v>
      </c>
      <c r="E1166" s="295">
        <v>8</v>
      </c>
      <c r="F1166" s="267">
        <v>8</v>
      </c>
      <c r="G1166" s="267">
        <v>8</v>
      </c>
      <c r="H1166" s="267">
        <v>8</v>
      </c>
      <c r="I1166" s="267">
        <v>8</v>
      </c>
      <c r="J1166" s="267">
        <v>8</v>
      </c>
      <c r="K1166" s="267">
        <v>8</v>
      </c>
      <c r="L1166" s="267">
        <v>8</v>
      </c>
      <c r="M1166" s="267">
        <v>8</v>
      </c>
      <c r="N1166" s="267">
        <v>8</v>
      </c>
      <c r="O1166" s="267">
        <v>8</v>
      </c>
      <c r="P1166" s="267">
        <v>8</v>
      </c>
      <c r="Q1166" s="267">
        <v>8</v>
      </c>
      <c r="R1166" s="267">
        <v>8</v>
      </c>
      <c r="S1166" s="267">
        <v>8</v>
      </c>
      <c r="T1166" s="267">
        <v>8</v>
      </c>
      <c r="U1166" s="267">
        <v>8</v>
      </c>
      <c r="V1166" s="267">
        <v>8</v>
      </c>
      <c r="W1166" s="267">
        <v>8</v>
      </c>
      <c r="X1166" s="267">
        <v>8</v>
      </c>
      <c r="Y1166" s="267">
        <v>8</v>
      </c>
      <c r="Z1166" s="267">
        <v>8</v>
      </c>
      <c r="AA1166" s="267">
        <v>8</v>
      </c>
      <c r="AB1166" s="296">
        <v>8</v>
      </c>
      <c r="AC1166" s="297">
        <v>192</v>
      </c>
    </row>
    <row r="1167" spans="3:29" ht="10" x14ac:dyDescent="0.2">
      <c r="C1167" s="294" t="s">
        <v>2430</v>
      </c>
      <c r="D1167" s="240" t="s">
        <v>1157</v>
      </c>
      <c r="E1167" s="295">
        <v>0</v>
      </c>
      <c r="F1167" s="267">
        <v>0</v>
      </c>
      <c r="G1167" s="267">
        <v>0</v>
      </c>
      <c r="H1167" s="267">
        <v>0</v>
      </c>
      <c r="I1167" s="267">
        <v>0</v>
      </c>
      <c r="J1167" s="267">
        <v>0</v>
      </c>
      <c r="K1167" s="267">
        <v>0</v>
      </c>
      <c r="L1167" s="267">
        <v>0</v>
      </c>
      <c r="M1167" s="267">
        <v>0</v>
      </c>
      <c r="N1167" s="267">
        <v>0</v>
      </c>
      <c r="O1167" s="267">
        <v>0</v>
      </c>
      <c r="P1167" s="267">
        <v>0</v>
      </c>
      <c r="Q1167" s="267">
        <v>0</v>
      </c>
      <c r="R1167" s="267">
        <v>0</v>
      </c>
      <c r="S1167" s="267">
        <v>0</v>
      </c>
      <c r="T1167" s="267">
        <v>0</v>
      </c>
      <c r="U1167" s="267">
        <v>0</v>
      </c>
      <c r="V1167" s="267">
        <v>0</v>
      </c>
      <c r="W1167" s="267">
        <v>0</v>
      </c>
      <c r="X1167" s="267">
        <v>0</v>
      </c>
      <c r="Y1167" s="267">
        <v>0</v>
      </c>
      <c r="Z1167" s="267">
        <v>0</v>
      </c>
      <c r="AA1167" s="267">
        <v>0</v>
      </c>
      <c r="AB1167" s="296">
        <v>0</v>
      </c>
      <c r="AC1167" s="297">
        <v>0</v>
      </c>
    </row>
    <row r="1168" spans="3:29" ht="10" x14ac:dyDescent="0.2">
      <c r="C1168" s="294" t="s">
        <v>2431</v>
      </c>
      <c r="D1168" s="240" t="s">
        <v>1158</v>
      </c>
      <c r="E1168" s="295">
        <v>8</v>
      </c>
      <c r="F1168" s="267">
        <v>8</v>
      </c>
      <c r="G1168" s="267">
        <v>8</v>
      </c>
      <c r="H1168" s="267">
        <v>8</v>
      </c>
      <c r="I1168" s="267">
        <v>8</v>
      </c>
      <c r="J1168" s="267">
        <v>8</v>
      </c>
      <c r="K1168" s="267">
        <v>8</v>
      </c>
      <c r="L1168" s="267">
        <v>8</v>
      </c>
      <c r="M1168" s="267">
        <v>8</v>
      </c>
      <c r="N1168" s="267">
        <v>8</v>
      </c>
      <c r="O1168" s="267">
        <v>8</v>
      </c>
      <c r="P1168" s="267">
        <v>8</v>
      </c>
      <c r="Q1168" s="267">
        <v>8</v>
      </c>
      <c r="R1168" s="267">
        <v>8</v>
      </c>
      <c r="S1168" s="267">
        <v>8</v>
      </c>
      <c r="T1168" s="267">
        <v>8</v>
      </c>
      <c r="U1168" s="267">
        <v>8</v>
      </c>
      <c r="V1168" s="267">
        <v>8</v>
      </c>
      <c r="W1168" s="267">
        <v>8</v>
      </c>
      <c r="X1168" s="267">
        <v>8</v>
      </c>
      <c r="Y1168" s="267">
        <v>8</v>
      </c>
      <c r="Z1168" s="267">
        <v>8</v>
      </c>
      <c r="AA1168" s="267">
        <v>8</v>
      </c>
      <c r="AB1168" s="296">
        <v>8</v>
      </c>
      <c r="AC1168" s="297">
        <v>192</v>
      </c>
    </row>
    <row r="1169" spans="2:29" ht="10" x14ac:dyDescent="0.2">
      <c r="C1169" s="294" t="s">
        <v>2432</v>
      </c>
      <c r="D1169" s="240" t="s">
        <v>1159</v>
      </c>
      <c r="E1169" s="295">
        <v>0</v>
      </c>
      <c r="F1169" s="267">
        <v>0</v>
      </c>
      <c r="G1169" s="267">
        <v>0</v>
      </c>
      <c r="H1169" s="267">
        <v>0</v>
      </c>
      <c r="I1169" s="267">
        <v>0</v>
      </c>
      <c r="J1169" s="267">
        <v>0</v>
      </c>
      <c r="K1169" s="267">
        <v>0</v>
      </c>
      <c r="L1169" s="267">
        <v>0</v>
      </c>
      <c r="M1169" s="267">
        <v>0</v>
      </c>
      <c r="N1169" s="267">
        <v>0</v>
      </c>
      <c r="O1169" s="267">
        <v>0</v>
      </c>
      <c r="P1169" s="267">
        <v>0</v>
      </c>
      <c r="Q1169" s="267">
        <v>0</v>
      </c>
      <c r="R1169" s="267">
        <v>0</v>
      </c>
      <c r="S1169" s="267">
        <v>0</v>
      </c>
      <c r="T1169" s="267">
        <v>0</v>
      </c>
      <c r="U1169" s="267">
        <v>0</v>
      </c>
      <c r="V1169" s="267">
        <v>0</v>
      </c>
      <c r="W1169" s="267">
        <v>0</v>
      </c>
      <c r="X1169" s="267">
        <v>0</v>
      </c>
      <c r="Y1169" s="267">
        <v>0</v>
      </c>
      <c r="Z1169" s="267">
        <v>0</v>
      </c>
      <c r="AA1169" s="267">
        <v>0</v>
      </c>
      <c r="AB1169" s="296">
        <v>0</v>
      </c>
      <c r="AC1169" s="297">
        <v>0</v>
      </c>
    </row>
    <row r="1170" spans="2:29" ht="10" x14ac:dyDescent="0.2">
      <c r="C1170" s="294" t="s">
        <v>2433</v>
      </c>
      <c r="D1170" s="240" t="s">
        <v>1160</v>
      </c>
      <c r="E1170" s="295">
        <v>5</v>
      </c>
      <c r="F1170" s="267">
        <v>5</v>
      </c>
      <c r="G1170" s="267">
        <v>5</v>
      </c>
      <c r="H1170" s="267">
        <v>5</v>
      </c>
      <c r="I1170" s="267">
        <v>5</v>
      </c>
      <c r="J1170" s="267">
        <v>5</v>
      </c>
      <c r="K1170" s="267">
        <v>5</v>
      </c>
      <c r="L1170" s="267">
        <v>5</v>
      </c>
      <c r="M1170" s="267">
        <v>5</v>
      </c>
      <c r="N1170" s="267">
        <v>5</v>
      </c>
      <c r="O1170" s="267">
        <v>5</v>
      </c>
      <c r="P1170" s="267">
        <v>5</v>
      </c>
      <c r="Q1170" s="267">
        <v>5</v>
      </c>
      <c r="R1170" s="267">
        <v>5</v>
      </c>
      <c r="S1170" s="267">
        <v>5</v>
      </c>
      <c r="T1170" s="267">
        <v>5</v>
      </c>
      <c r="U1170" s="267">
        <v>5</v>
      </c>
      <c r="V1170" s="267">
        <v>5</v>
      </c>
      <c r="W1170" s="267">
        <v>5</v>
      </c>
      <c r="X1170" s="267">
        <v>5</v>
      </c>
      <c r="Y1170" s="267">
        <v>5</v>
      </c>
      <c r="Z1170" s="267">
        <v>5</v>
      </c>
      <c r="AA1170" s="267">
        <v>5</v>
      </c>
      <c r="AB1170" s="296">
        <v>5</v>
      </c>
      <c r="AC1170" s="297">
        <v>120</v>
      </c>
    </row>
    <row r="1171" spans="2:29" ht="10" x14ac:dyDescent="0.2">
      <c r="C1171" s="294" t="s">
        <v>2434</v>
      </c>
      <c r="D1171" s="240" t="s">
        <v>1161</v>
      </c>
      <c r="E1171" s="295">
        <v>0</v>
      </c>
      <c r="F1171" s="267">
        <v>0</v>
      </c>
      <c r="G1171" s="267">
        <v>0</v>
      </c>
      <c r="H1171" s="267">
        <v>0</v>
      </c>
      <c r="I1171" s="267">
        <v>0</v>
      </c>
      <c r="J1171" s="267">
        <v>0</v>
      </c>
      <c r="K1171" s="267">
        <v>0</v>
      </c>
      <c r="L1171" s="267">
        <v>0</v>
      </c>
      <c r="M1171" s="267">
        <v>0</v>
      </c>
      <c r="N1171" s="267">
        <v>0</v>
      </c>
      <c r="O1171" s="267">
        <v>0</v>
      </c>
      <c r="P1171" s="267">
        <v>0</v>
      </c>
      <c r="Q1171" s="267">
        <v>0</v>
      </c>
      <c r="R1171" s="267">
        <v>0</v>
      </c>
      <c r="S1171" s="267">
        <v>0</v>
      </c>
      <c r="T1171" s="267">
        <v>0</v>
      </c>
      <c r="U1171" s="267">
        <v>0</v>
      </c>
      <c r="V1171" s="267">
        <v>0</v>
      </c>
      <c r="W1171" s="267">
        <v>0</v>
      </c>
      <c r="X1171" s="267">
        <v>0</v>
      </c>
      <c r="Y1171" s="267">
        <v>0</v>
      </c>
      <c r="Z1171" s="267">
        <v>0</v>
      </c>
      <c r="AA1171" s="267">
        <v>0</v>
      </c>
      <c r="AB1171" s="296">
        <v>0</v>
      </c>
      <c r="AC1171" s="297">
        <v>0</v>
      </c>
    </row>
    <row r="1172" spans="2:29" ht="10" x14ac:dyDescent="0.2">
      <c r="B1172" s="306"/>
      <c r="C1172" s="294" t="s">
        <v>2435</v>
      </c>
      <c r="D1172" s="240" t="s">
        <v>1162</v>
      </c>
      <c r="E1172" s="295">
        <v>15</v>
      </c>
      <c r="F1172" s="267">
        <v>15</v>
      </c>
      <c r="G1172" s="267">
        <v>15</v>
      </c>
      <c r="H1172" s="267">
        <v>15</v>
      </c>
      <c r="I1172" s="267">
        <v>15</v>
      </c>
      <c r="J1172" s="267">
        <v>15</v>
      </c>
      <c r="K1172" s="267">
        <v>15</v>
      </c>
      <c r="L1172" s="267">
        <v>15</v>
      </c>
      <c r="M1172" s="267">
        <v>15</v>
      </c>
      <c r="N1172" s="267">
        <v>15</v>
      </c>
      <c r="O1172" s="267">
        <v>15</v>
      </c>
      <c r="P1172" s="267">
        <v>15</v>
      </c>
      <c r="Q1172" s="267">
        <v>15</v>
      </c>
      <c r="R1172" s="267">
        <v>15</v>
      </c>
      <c r="S1172" s="267">
        <v>15</v>
      </c>
      <c r="T1172" s="267">
        <v>15</v>
      </c>
      <c r="U1172" s="267">
        <v>15</v>
      </c>
      <c r="V1172" s="267">
        <v>15</v>
      </c>
      <c r="W1172" s="267">
        <v>15</v>
      </c>
      <c r="X1172" s="267">
        <v>15</v>
      </c>
      <c r="Y1172" s="267">
        <v>15</v>
      </c>
      <c r="Z1172" s="267">
        <v>15</v>
      </c>
      <c r="AA1172" s="267">
        <v>15</v>
      </c>
      <c r="AB1172" s="296">
        <v>15</v>
      </c>
      <c r="AC1172" s="297">
        <v>360</v>
      </c>
    </row>
    <row r="1173" spans="2:29" ht="10" x14ac:dyDescent="0.2">
      <c r="C1173" s="294" t="s">
        <v>2436</v>
      </c>
      <c r="D1173" s="240" t="s">
        <v>1163</v>
      </c>
      <c r="E1173" s="295">
        <v>0</v>
      </c>
      <c r="F1173" s="267">
        <v>0</v>
      </c>
      <c r="G1173" s="267">
        <v>0</v>
      </c>
      <c r="H1173" s="267">
        <v>0</v>
      </c>
      <c r="I1173" s="267">
        <v>0</v>
      </c>
      <c r="J1173" s="267">
        <v>0</v>
      </c>
      <c r="K1173" s="267">
        <v>0</v>
      </c>
      <c r="L1173" s="267">
        <v>0</v>
      </c>
      <c r="M1173" s="267">
        <v>0</v>
      </c>
      <c r="N1173" s="267">
        <v>0</v>
      </c>
      <c r="O1173" s="267">
        <v>0</v>
      </c>
      <c r="P1173" s="267">
        <v>0</v>
      </c>
      <c r="Q1173" s="267">
        <v>0</v>
      </c>
      <c r="R1173" s="267">
        <v>0</v>
      </c>
      <c r="S1173" s="267">
        <v>0</v>
      </c>
      <c r="T1173" s="267">
        <v>0</v>
      </c>
      <c r="U1173" s="267">
        <v>0</v>
      </c>
      <c r="V1173" s="267">
        <v>0</v>
      </c>
      <c r="W1173" s="267">
        <v>0</v>
      </c>
      <c r="X1173" s="267">
        <v>0</v>
      </c>
      <c r="Y1173" s="267">
        <v>0</v>
      </c>
      <c r="Z1173" s="267">
        <v>0</v>
      </c>
      <c r="AA1173" s="267">
        <v>0</v>
      </c>
      <c r="AB1173" s="296">
        <v>0</v>
      </c>
      <c r="AC1173" s="297">
        <v>0</v>
      </c>
    </row>
    <row r="1174" spans="2:29" ht="10" x14ac:dyDescent="0.2">
      <c r="C1174" s="294" t="s">
        <v>2437</v>
      </c>
      <c r="D1174" s="240" t="s">
        <v>1164</v>
      </c>
      <c r="E1174" s="295">
        <v>0</v>
      </c>
      <c r="F1174" s="267">
        <v>0</v>
      </c>
      <c r="G1174" s="267">
        <v>0</v>
      </c>
      <c r="H1174" s="267">
        <v>0</v>
      </c>
      <c r="I1174" s="267">
        <v>0</v>
      </c>
      <c r="J1174" s="267">
        <v>0</v>
      </c>
      <c r="K1174" s="267">
        <v>0</v>
      </c>
      <c r="L1174" s="267">
        <v>0</v>
      </c>
      <c r="M1174" s="267">
        <v>0</v>
      </c>
      <c r="N1174" s="267">
        <v>0</v>
      </c>
      <c r="O1174" s="267">
        <v>0</v>
      </c>
      <c r="P1174" s="267">
        <v>0</v>
      </c>
      <c r="Q1174" s="267">
        <v>0</v>
      </c>
      <c r="R1174" s="267">
        <v>0</v>
      </c>
      <c r="S1174" s="267">
        <v>0</v>
      </c>
      <c r="T1174" s="267">
        <v>0</v>
      </c>
      <c r="U1174" s="267">
        <v>0</v>
      </c>
      <c r="V1174" s="267">
        <v>0</v>
      </c>
      <c r="W1174" s="267">
        <v>0</v>
      </c>
      <c r="X1174" s="267">
        <v>0</v>
      </c>
      <c r="Y1174" s="267">
        <v>0</v>
      </c>
      <c r="Z1174" s="267">
        <v>0</v>
      </c>
      <c r="AA1174" s="267">
        <v>0</v>
      </c>
      <c r="AB1174" s="296">
        <v>0</v>
      </c>
      <c r="AC1174" s="297">
        <v>0</v>
      </c>
    </row>
    <row r="1175" spans="2:29" ht="10" x14ac:dyDescent="0.2">
      <c r="C1175" s="294" t="s">
        <v>2438</v>
      </c>
      <c r="D1175" s="240" t="s">
        <v>1165</v>
      </c>
      <c r="E1175" s="295">
        <v>0</v>
      </c>
      <c r="F1175" s="267">
        <v>0</v>
      </c>
      <c r="G1175" s="267">
        <v>0</v>
      </c>
      <c r="H1175" s="267">
        <v>0</v>
      </c>
      <c r="I1175" s="267">
        <v>0</v>
      </c>
      <c r="J1175" s="267">
        <v>0</v>
      </c>
      <c r="K1175" s="267">
        <v>0</v>
      </c>
      <c r="L1175" s="267">
        <v>0</v>
      </c>
      <c r="M1175" s="267">
        <v>0</v>
      </c>
      <c r="N1175" s="267">
        <v>0</v>
      </c>
      <c r="O1175" s="267">
        <v>0</v>
      </c>
      <c r="P1175" s="267">
        <v>40.1</v>
      </c>
      <c r="Q1175" s="267">
        <v>40.1</v>
      </c>
      <c r="R1175" s="267">
        <v>0</v>
      </c>
      <c r="S1175" s="267">
        <v>0</v>
      </c>
      <c r="T1175" s="267">
        <v>0</v>
      </c>
      <c r="U1175" s="267">
        <v>0</v>
      </c>
      <c r="V1175" s="267">
        <v>0</v>
      </c>
      <c r="W1175" s="267">
        <v>0</v>
      </c>
      <c r="X1175" s="267">
        <v>0</v>
      </c>
      <c r="Y1175" s="267">
        <v>0</v>
      </c>
      <c r="Z1175" s="267">
        <v>0</v>
      </c>
      <c r="AA1175" s="267">
        <v>0</v>
      </c>
      <c r="AB1175" s="296">
        <v>0</v>
      </c>
      <c r="AC1175" s="297">
        <v>80.2</v>
      </c>
    </row>
    <row r="1176" spans="2:29" ht="10" x14ac:dyDescent="0.2">
      <c r="C1176" s="294" t="s">
        <v>2439</v>
      </c>
      <c r="D1176" s="240" t="s">
        <v>1166</v>
      </c>
      <c r="E1176" s="295">
        <v>0</v>
      </c>
      <c r="F1176" s="267">
        <v>0</v>
      </c>
      <c r="G1176" s="267">
        <v>0</v>
      </c>
      <c r="H1176" s="267">
        <v>0</v>
      </c>
      <c r="I1176" s="267">
        <v>0</v>
      </c>
      <c r="J1176" s="267">
        <v>0</v>
      </c>
      <c r="K1176" s="267">
        <v>0</v>
      </c>
      <c r="L1176" s="267">
        <v>0</v>
      </c>
      <c r="M1176" s="267">
        <v>0</v>
      </c>
      <c r="N1176" s="267">
        <v>0</v>
      </c>
      <c r="O1176" s="267">
        <v>0</v>
      </c>
      <c r="P1176" s="267">
        <v>0</v>
      </c>
      <c r="Q1176" s="267">
        <v>0</v>
      </c>
      <c r="R1176" s="267">
        <v>0</v>
      </c>
      <c r="S1176" s="267">
        <v>0</v>
      </c>
      <c r="T1176" s="267">
        <v>0</v>
      </c>
      <c r="U1176" s="267">
        <v>0</v>
      </c>
      <c r="V1176" s="267">
        <v>0</v>
      </c>
      <c r="W1176" s="267">
        <v>0</v>
      </c>
      <c r="X1176" s="267">
        <v>0</v>
      </c>
      <c r="Y1176" s="267">
        <v>0</v>
      </c>
      <c r="Z1176" s="267">
        <v>0</v>
      </c>
      <c r="AA1176" s="267">
        <v>0</v>
      </c>
      <c r="AB1176" s="296">
        <v>0</v>
      </c>
      <c r="AC1176" s="297">
        <v>0</v>
      </c>
    </row>
    <row r="1177" spans="2:29" ht="10" x14ac:dyDescent="0.2">
      <c r="C1177" s="294" t="s">
        <v>2440</v>
      </c>
      <c r="D1177" s="240" t="s">
        <v>1167</v>
      </c>
      <c r="E1177" s="295">
        <v>14.2</v>
      </c>
      <c r="F1177" s="267">
        <v>14.2</v>
      </c>
      <c r="G1177" s="267">
        <v>14.2</v>
      </c>
      <c r="H1177" s="267">
        <v>14.2</v>
      </c>
      <c r="I1177" s="267">
        <v>4.5</v>
      </c>
      <c r="J1177" s="267">
        <v>1.2</v>
      </c>
      <c r="K1177" s="267">
        <v>1.2</v>
      </c>
      <c r="L1177" s="267">
        <v>1.2</v>
      </c>
      <c r="M1177" s="267">
        <v>14.2</v>
      </c>
      <c r="N1177" s="267">
        <v>14.2</v>
      </c>
      <c r="O1177" s="267">
        <v>14.2</v>
      </c>
      <c r="P1177" s="267">
        <v>14.2</v>
      </c>
      <c r="Q1177" s="267">
        <v>14.2</v>
      </c>
      <c r="R1177" s="267">
        <v>14.2</v>
      </c>
      <c r="S1177" s="267">
        <v>14.2</v>
      </c>
      <c r="T1177" s="267">
        <v>14.2</v>
      </c>
      <c r="U1177" s="267">
        <v>14.2</v>
      </c>
      <c r="V1177" s="267">
        <v>14.2</v>
      </c>
      <c r="W1177" s="267">
        <v>14.2</v>
      </c>
      <c r="X1177" s="267">
        <v>2.9</v>
      </c>
      <c r="Y1177" s="267">
        <v>14.2</v>
      </c>
      <c r="Z1177" s="267">
        <v>14.2</v>
      </c>
      <c r="AA1177" s="267">
        <v>14.2</v>
      </c>
      <c r="AB1177" s="296">
        <v>14.2</v>
      </c>
      <c r="AC1177" s="297">
        <v>280.7999999999999</v>
      </c>
    </row>
    <row r="1178" spans="2:29" ht="10" x14ac:dyDescent="0.2">
      <c r="C1178" s="294" t="s">
        <v>2441</v>
      </c>
      <c r="D1178" s="240" t="s">
        <v>1168</v>
      </c>
      <c r="E1178" s="295">
        <v>75</v>
      </c>
      <c r="F1178" s="267">
        <v>75</v>
      </c>
      <c r="G1178" s="267">
        <v>75</v>
      </c>
      <c r="H1178" s="267">
        <v>75</v>
      </c>
      <c r="I1178" s="267">
        <v>75</v>
      </c>
      <c r="J1178" s="267">
        <v>62.8</v>
      </c>
      <c r="K1178" s="267">
        <v>66.599999999999994</v>
      </c>
      <c r="L1178" s="267">
        <v>61.5</v>
      </c>
      <c r="M1178" s="267">
        <v>75</v>
      </c>
      <c r="N1178" s="267">
        <v>75</v>
      </c>
      <c r="O1178" s="267">
        <v>75</v>
      </c>
      <c r="P1178" s="267">
        <v>75</v>
      </c>
      <c r="Q1178" s="267">
        <v>75</v>
      </c>
      <c r="R1178" s="267">
        <v>75</v>
      </c>
      <c r="S1178" s="267">
        <v>75</v>
      </c>
      <c r="T1178" s="267">
        <v>75</v>
      </c>
      <c r="U1178" s="267">
        <v>75</v>
      </c>
      <c r="V1178" s="267">
        <v>75</v>
      </c>
      <c r="W1178" s="267">
        <v>75</v>
      </c>
      <c r="X1178" s="267">
        <v>75</v>
      </c>
      <c r="Y1178" s="267">
        <v>75</v>
      </c>
      <c r="Z1178" s="267">
        <v>75</v>
      </c>
      <c r="AA1178" s="267">
        <v>75</v>
      </c>
      <c r="AB1178" s="296">
        <v>75</v>
      </c>
      <c r="AC1178" s="297">
        <v>1765.9</v>
      </c>
    </row>
    <row r="1179" spans="2:29" ht="10" x14ac:dyDescent="0.2">
      <c r="C1179" s="294" t="s">
        <v>2442</v>
      </c>
      <c r="D1179" s="240" t="s">
        <v>1169</v>
      </c>
      <c r="E1179" s="295">
        <v>10.199999999999999</v>
      </c>
      <c r="F1179" s="267">
        <v>0.5</v>
      </c>
      <c r="G1179" s="267">
        <v>0.5</v>
      </c>
      <c r="H1179" s="267">
        <v>0.5</v>
      </c>
      <c r="I1179" s="267">
        <v>0.5</v>
      </c>
      <c r="J1179" s="267">
        <v>0.5</v>
      </c>
      <c r="K1179" s="267">
        <v>0.5</v>
      </c>
      <c r="L1179" s="267">
        <v>0.5</v>
      </c>
      <c r="M1179" s="267">
        <v>0.5</v>
      </c>
      <c r="N1179" s="267">
        <v>0.5</v>
      </c>
      <c r="O1179" s="267">
        <v>0.5</v>
      </c>
      <c r="P1179" s="267">
        <v>0.5</v>
      </c>
      <c r="Q1179" s="267">
        <v>0.5</v>
      </c>
      <c r="R1179" s="267">
        <v>11.4</v>
      </c>
      <c r="S1179" s="267">
        <v>0.5</v>
      </c>
      <c r="T1179" s="267">
        <v>0.5</v>
      </c>
      <c r="U1179" s="267">
        <v>0.5</v>
      </c>
      <c r="V1179" s="267">
        <v>0.5</v>
      </c>
      <c r="W1179" s="267">
        <v>8.1</v>
      </c>
      <c r="X1179" s="267">
        <v>0.5</v>
      </c>
      <c r="Y1179" s="267">
        <v>0.5</v>
      </c>
      <c r="Z1179" s="267">
        <v>17.899999999999999</v>
      </c>
      <c r="AA1179" s="267">
        <v>0.5</v>
      </c>
      <c r="AB1179" s="296">
        <v>0.5</v>
      </c>
      <c r="AC1179" s="297">
        <v>57.6</v>
      </c>
    </row>
    <row r="1180" spans="2:29" ht="10" x14ac:dyDescent="0.2">
      <c r="C1180" s="294" t="s">
        <v>2443</v>
      </c>
      <c r="D1180" s="240" t="s">
        <v>1170</v>
      </c>
      <c r="E1180" s="295">
        <v>0</v>
      </c>
      <c r="F1180" s="267">
        <v>0</v>
      </c>
      <c r="G1180" s="267">
        <v>0</v>
      </c>
      <c r="H1180" s="267">
        <v>0</v>
      </c>
      <c r="I1180" s="267">
        <v>0</v>
      </c>
      <c r="J1180" s="267">
        <v>0</v>
      </c>
      <c r="K1180" s="267">
        <v>0</v>
      </c>
      <c r="L1180" s="267">
        <v>0</v>
      </c>
      <c r="M1180" s="267">
        <v>0</v>
      </c>
      <c r="N1180" s="267">
        <v>0</v>
      </c>
      <c r="O1180" s="267">
        <v>0</v>
      </c>
      <c r="P1180" s="267">
        <v>0</v>
      </c>
      <c r="Q1180" s="267">
        <v>0</v>
      </c>
      <c r="R1180" s="267">
        <v>0</v>
      </c>
      <c r="S1180" s="267">
        <v>0</v>
      </c>
      <c r="T1180" s="267">
        <v>0</v>
      </c>
      <c r="U1180" s="267">
        <v>0</v>
      </c>
      <c r="V1180" s="267">
        <v>0</v>
      </c>
      <c r="W1180" s="267">
        <v>0</v>
      </c>
      <c r="X1180" s="267">
        <v>0</v>
      </c>
      <c r="Y1180" s="267">
        <v>0</v>
      </c>
      <c r="Z1180" s="267">
        <v>0</v>
      </c>
      <c r="AA1180" s="267">
        <v>0</v>
      </c>
      <c r="AB1180" s="296">
        <v>0</v>
      </c>
      <c r="AC1180" s="297">
        <v>0</v>
      </c>
    </row>
    <row r="1181" spans="2:29" ht="10" x14ac:dyDescent="0.2">
      <c r="C1181" s="294" t="s">
        <v>2444</v>
      </c>
      <c r="D1181" s="240" t="s">
        <v>1171</v>
      </c>
      <c r="E1181" s="295">
        <v>19.2</v>
      </c>
      <c r="F1181" s="267">
        <v>13.2</v>
      </c>
      <c r="G1181" s="267">
        <v>10.4</v>
      </c>
      <c r="H1181" s="267">
        <v>0</v>
      </c>
      <c r="I1181" s="267">
        <v>0</v>
      </c>
      <c r="J1181" s="267">
        <v>0</v>
      </c>
      <c r="K1181" s="267">
        <v>0</v>
      </c>
      <c r="L1181" s="267">
        <v>0</v>
      </c>
      <c r="M1181" s="267">
        <v>0</v>
      </c>
      <c r="N1181" s="267">
        <v>2.5</v>
      </c>
      <c r="O1181" s="267">
        <v>0</v>
      </c>
      <c r="P1181" s="267">
        <v>8.9</v>
      </c>
      <c r="Q1181" s="267">
        <v>8.3000000000000007</v>
      </c>
      <c r="R1181" s="267">
        <v>19.2</v>
      </c>
      <c r="S1181" s="267">
        <v>1.3</v>
      </c>
      <c r="T1181" s="267">
        <v>3.9</v>
      </c>
      <c r="U1181" s="267">
        <v>0</v>
      </c>
      <c r="V1181" s="267">
        <v>0</v>
      </c>
      <c r="W1181" s="267">
        <v>19.2</v>
      </c>
      <c r="X1181" s="267">
        <v>0</v>
      </c>
      <c r="Y1181" s="267">
        <v>9.4</v>
      </c>
      <c r="Z1181" s="267">
        <v>19.2</v>
      </c>
      <c r="AA1181" s="267">
        <v>12.2</v>
      </c>
      <c r="AB1181" s="296">
        <v>0</v>
      </c>
      <c r="AC1181" s="297">
        <v>146.9</v>
      </c>
    </row>
    <row r="1182" spans="2:29" ht="10" x14ac:dyDescent="0.2">
      <c r="C1182" s="294" t="s">
        <v>2445</v>
      </c>
      <c r="D1182" s="240" t="s">
        <v>1172</v>
      </c>
      <c r="E1182" s="295">
        <v>12</v>
      </c>
      <c r="F1182" s="267">
        <v>12</v>
      </c>
      <c r="G1182" s="267">
        <v>12</v>
      </c>
      <c r="H1182" s="267">
        <v>12</v>
      </c>
      <c r="I1182" s="267">
        <v>12</v>
      </c>
      <c r="J1182" s="267">
        <v>12</v>
      </c>
      <c r="K1182" s="267">
        <v>12</v>
      </c>
      <c r="L1182" s="267">
        <v>12</v>
      </c>
      <c r="M1182" s="267">
        <v>12</v>
      </c>
      <c r="N1182" s="267">
        <v>12</v>
      </c>
      <c r="O1182" s="267">
        <v>12</v>
      </c>
      <c r="P1182" s="267">
        <v>12</v>
      </c>
      <c r="Q1182" s="267">
        <v>12</v>
      </c>
      <c r="R1182" s="267">
        <v>12</v>
      </c>
      <c r="S1182" s="267">
        <v>12</v>
      </c>
      <c r="T1182" s="267">
        <v>12</v>
      </c>
      <c r="U1182" s="267">
        <v>12</v>
      </c>
      <c r="V1182" s="267">
        <v>12</v>
      </c>
      <c r="W1182" s="267">
        <v>12</v>
      </c>
      <c r="X1182" s="267">
        <v>12</v>
      </c>
      <c r="Y1182" s="267">
        <v>12</v>
      </c>
      <c r="Z1182" s="267">
        <v>12</v>
      </c>
      <c r="AA1182" s="267">
        <v>12</v>
      </c>
      <c r="AB1182" s="296">
        <v>12</v>
      </c>
      <c r="AC1182" s="297">
        <v>288</v>
      </c>
    </row>
    <row r="1183" spans="2:29" ht="10.5" thickBot="1" x14ac:dyDescent="0.25">
      <c r="C1183" s="298" t="s">
        <v>2446</v>
      </c>
      <c r="D1183" s="299" t="s">
        <v>1173</v>
      </c>
      <c r="E1183" s="300">
        <v>9.1999999999999993</v>
      </c>
      <c r="F1183" s="301">
        <v>9.1999999999999993</v>
      </c>
      <c r="G1183" s="301">
        <v>9.1999999999999993</v>
      </c>
      <c r="H1183" s="301">
        <v>4.9000000000000004</v>
      </c>
      <c r="I1183" s="301">
        <v>1</v>
      </c>
      <c r="J1183" s="301">
        <v>1</v>
      </c>
      <c r="K1183" s="301">
        <v>1</v>
      </c>
      <c r="L1183" s="301">
        <v>1</v>
      </c>
      <c r="M1183" s="301">
        <v>4.9000000000000004</v>
      </c>
      <c r="N1183" s="301">
        <v>9.1999999999999993</v>
      </c>
      <c r="O1183" s="301">
        <v>6.1</v>
      </c>
      <c r="P1183" s="301">
        <v>9.1999999999999993</v>
      </c>
      <c r="Q1183" s="301">
        <v>9.1999999999999993</v>
      </c>
      <c r="R1183" s="301">
        <v>9.1999999999999993</v>
      </c>
      <c r="S1183" s="301">
        <v>9.1999999999999993</v>
      </c>
      <c r="T1183" s="301">
        <v>9.1999999999999993</v>
      </c>
      <c r="U1183" s="301">
        <v>6.9</v>
      </c>
      <c r="V1183" s="301">
        <v>2</v>
      </c>
      <c r="W1183" s="301">
        <v>9.1999999999999993</v>
      </c>
      <c r="X1183" s="301">
        <v>1</v>
      </c>
      <c r="Y1183" s="301">
        <v>9.1999999999999993</v>
      </c>
      <c r="Z1183" s="301">
        <v>9.1999999999999993</v>
      </c>
      <c r="AA1183" s="301">
        <v>9.1999999999999993</v>
      </c>
      <c r="AB1183" s="302">
        <v>5</v>
      </c>
      <c r="AC1183" s="303">
        <v>154.39999999999998</v>
      </c>
    </row>
    <row r="1184" spans="2:29" ht="10" x14ac:dyDescent="0.2">
      <c r="C1184" s="244"/>
      <c r="E1184" s="267"/>
      <c r="F1184" s="267"/>
      <c r="G1184" s="267"/>
      <c r="H1184" s="267"/>
      <c r="I1184" s="267"/>
      <c r="J1184" s="267"/>
      <c r="K1184" s="267"/>
      <c r="L1184" s="267"/>
      <c r="M1184" s="267"/>
      <c r="N1184" s="267"/>
      <c r="O1184" s="267"/>
      <c r="P1184" s="267"/>
      <c r="Q1184" s="267"/>
      <c r="R1184" s="267"/>
      <c r="S1184" s="267"/>
      <c r="T1184" s="267"/>
      <c r="U1184" s="267"/>
      <c r="V1184" s="267"/>
      <c r="W1184" s="267"/>
      <c r="X1184" s="267"/>
      <c r="Y1184" s="267"/>
      <c r="Z1184" s="267"/>
      <c r="AA1184" s="267"/>
      <c r="AB1184" s="267"/>
      <c r="AC1184" s="287"/>
    </row>
    <row r="1185" spans="3:29" ht="10.5" thickBot="1" x14ac:dyDescent="0.25">
      <c r="C1185" s="244"/>
      <c r="D1185" s="244"/>
      <c r="E1185" s="267"/>
      <c r="F1185" s="267"/>
      <c r="G1185" s="267"/>
      <c r="H1185" s="267"/>
      <c r="I1185" s="267"/>
      <c r="J1185" s="267"/>
      <c r="K1185" s="267"/>
      <c r="L1185" s="267"/>
      <c r="M1185" s="267"/>
      <c r="N1185" s="267"/>
      <c r="O1185" s="267"/>
      <c r="P1185" s="267"/>
      <c r="Q1185" s="267"/>
      <c r="R1185" s="267"/>
      <c r="S1185" s="267"/>
      <c r="T1185" s="267"/>
      <c r="U1185" s="267"/>
      <c r="V1185" s="267"/>
      <c r="W1185" s="267"/>
      <c r="X1185" s="267"/>
      <c r="Y1185" s="267"/>
      <c r="Z1185" s="267"/>
      <c r="AA1185" s="267"/>
      <c r="AB1185" s="267"/>
      <c r="AC1185" s="287"/>
    </row>
    <row r="1186" spans="3:29" ht="12" thickBot="1" x14ac:dyDescent="0.3">
      <c r="C1186" s="288" t="s">
        <v>1174</v>
      </c>
      <c r="D1186" s="289" t="s">
        <v>1175</v>
      </c>
      <c r="E1186" s="290">
        <v>1</v>
      </c>
      <c r="F1186" s="291">
        <v>2</v>
      </c>
      <c r="G1186" s="291">
        <v>3</v>
      </c>
      <c r="H1186" s="291">
        <v>4</v>
      </c>
      <c r="I1186" s="291">
        <v>5</v>
      </c>
      <c r="J1186" s="291">
        <v>6</v>
      </c>
      <c r="K1186" s="291">
        <v>7</v>
      </c>
      <c r="L1186" s="291">
        <v>8</v>
      </c>
      <c r="M1186" s="291">
        <v>9</v>
      </c>
      <c r="N1186" s="291">
        <v>10</v>
      </c>
      <c r="O1186" s="291">
        <v>11</v>
      </c>
      <c r="P1186" s="291">
        <v>12</v>
      </c>
      <c r="Q1186" s="291">
        <v>13</v>
      </c>
      <c r="R1186" s="291">
        <v>14</v>
      </c>
      <c r="S1186" s="291">
        <v>15</v>
      </c>
      <c r="T1186" s="291">
        <v>16</v>
      </c>
      <c r="U1186" s="291">
        <v>17</v>
      </c>
      <c r="V1186" s="291">
        <v>18</v>
      </c>
      <c r="W1186" s="291">
        <v>19</v>
      </c>
      <c r="X1186" s="291">
        <v>20</v>
      </c>
      <c r="Y1186" s="291">
        <v>21</v>
      </c>
      <c r="Z1186" s="291">
        <v>22</v>
      </c>
      <c r="AA1186" s="291">
        <v>23</v>
      </c>
      <c r="AB1186" s="292">
        <v>24</v>
      </c>
      <c r="AC1186" s="304" t="s">
        <v>14</v>
      </c>
    </row>
    <row r="1187" spans="3:29" ht="15" thickBot="1" x14ac:dyDescent="0.4">
      <c r="C1187" s="63" t="s">
        <v>14</v>
      </c>
      <c r="D1187" s="64" t="s">
        <v>14</v>
      </c>
      <c r="E1187" s="83">
        <v>1309.1000000000001</v>
      </c>
      <c r="F1187" s="84">
        <v>1275.2</v>
      </c>
      <c r="G1187" s="84">
        <v>1260.9000000000001</v>
      </c>
      <c r="H1187" s="84">
        <v>1280.5</v>
      </c>
      <c r="I1187" s="84">
        <v>1305.6000000000001</v>
      </c>
      <c r="J1187" s="84">
        <v>1356.9</v>
      </c>
      <c r="K1187" s="84">
        <v>1619.1</v>
      </c>
      <c r="L1187" s="84">
        <v>1765.5000000000002</v>
      </c>
      <c r="M1187" s="84">
        <v>1283.8000000000002</v>
      </c>
      <c r="N1187" s="84">
        <v>1177.1999999999998</v>
      </c>
      <c r="O1187" s="84">
        <v>1076.6999999999998</v>
      </c>
      <c r="P1187" s="84">
        <v>1054.0999999999999</v>
      </c>
      <c r="Q1187" s="84">
        <v>945.19999999999993</v>
      </c>
      <c r="R1187" s="84">
        <v>1104.4000000000001</v>
      </c>
      <c r="S1187" s="84">
        <v>894.1</v>
      </c>
      <c r="T1187" s="84">
        <v>1099.8000000000002</v>
      </c>
      <c r="U1187" s="84">
        <v>932.50000000000011</v>
      </c>
      <c r="V1187" s="84">
        <v>883.7</v>
      </c>
      <c r="W1187" s="84">
        <v>808.1</v>
      </c>
      <c r="X1187" s="84">
        <v>1229.0000000000002</v>
      </c>
      <c r="Y1187" s="84">
        <v>1403.9</v>
      </c>
      <c r="Z1187" s="84">
        <v>1735.6</v>
      </c>
      <c r="AA1187" s="84">
        <v>1665.2</v>
      </c>
      <c r="AB1187" s="85">
        <v>1306.0000000000002</v>
      </c>
      <c r="AC1187" s="80">
        <v>29772.100000000002</v>
      </c>
    </row>
    <row r="1188" spans="3:29" ht="10.5" thickTop="1" x14ac:dyDescent="0.2">
      <c r="C1188" s="294" t="s">
        <v>2447</v>
      </c>
      <c r="D1188" s="240" t="s">
        <v>1176</v>
      </c>
      <c r="E1188" s="295">
        <v>0</v>
      </c>
      <c r="F1188" s="267">
        <v>0</v>
      </c>
      <c r="G1188" s="267">
        <v>0</v>
      </c>
      <c r="H1188" s="267">
        <v>0</v>
      </c>
      <c r="I1188" s="267">
        <v>0</v>
      </c>
      <c r="J1188" s="267">
        <v>0</v>
      </c>
      <c r="K1188" s="267">
        <v>0</v>
      </c>
      <c r="L1188" s="267">
        <v>0</v>
      </c>
      <c r="M1188" s="267">
        <v>0</v>
      </c>
      <c r="N1188" s="267">
        <v>0</v>
      </c>
      <c r="O1188" s="267">
        <v>0</v>
      </c>
      <c r="P1188" s="267">
        <v>0</v>
      </c>
      <c r="Q1188" s="267">
        <v>0</v>
      </c>
      <c r="R1188" s="267">
        <v>0</v>
      </c>
      <c r="S1188" s="267">
        <v>0</v>
      </c>
      <c r="T1188" s="267">
        <v>0</v>
      </c>
      <c r="U1188" s="267">
        <v>0</v>
      </c>
      <c r="V1188" s="267">
        <v>0</v>
      </c>
      <c r="W1188" s="267">
        <v>0</v>
      </c>
      <c r="X1188" s="267">
        <v>0</v>
      </c>
      <c r="Y1188" s="267">
        <v>0</v>
      </c>
      <c r="Z1188" s="267">
        <v>0</v>
      </c>
      <c r="AA1188" s="267">
        <v>0</v>
      </c>
      <c r="AB1188" s="296">
        <v>0</v>
      </c>
      <c r="AC1188" s="297">
        <v>0</v>
      </c>
    </row>
    <row r="1189" spans="3:29" ht="10" x14ac:dyDescent="0.2">
      <c r="C1189" s="294" t="s">
        <v>2448</v>
      </c>
      <c r="D1189" s="240" t="s">
        <v>1177</v>
      </c>
      <c r="E1189" s="295">
        <v>0</v>
      </c>
      <c r="F1189" s="267">
        <v>0</v>
      </c>
      <c r="G1189" s="267">
        <v>0</v>
      </c>
      <c r="H1189" s="267">
        <v>0</v>
      </c>
      <c r="I1189" s="267">
        <v>0</v>
      </c>
      <c r="J1189" s="267">
        <v>0</v>
      </c>
      <c r="K1189" s="267">
        <v>0</v>
      </c>
      <c r="L1189" s="267">
        <v>0</v>
      </c>
      <c r="M1189" s="267">
        <v>0</v>
      </c>
      <c r="N1189" s="267">
        <v>0</v>
      </c>
      <c r="O1189" s="267">
        <v>0</v>
      </c>
      <c r="P1189" s="267">
        <v>0</v>
      </c>
      <c r="Q1189" s="267">
        <v>0</v>
      </c>
      <c r="R1189" s="267">
        <v>0</v>
      </c>
      <c r="S1189" s="267">
        <v>0</v>
      </c>
      <c r="T1189" s="267">
        <v>0</v>
      </c>
      <c r="U1189" s="267">
        <v>0</v>
      </c>
      <c r="V1189" s="267">
        <v>0</v>
      </c>
      <c r="W1189" s="267">
        <v>0</v>
      </c>
      <c r="X1189" s="267">
        <v>0</v>
      </c>
      <c r="Y1189" s="267">
        <v>0</v>
      </c>
      <c r="Z1189" s="267">
        <v>0</v>
      </c>
      <c r="AA1189" s="267">
        <v>0</v>
      </c>
      <c r="AB1189" s="296">
        <v>0</v>
      </c>
      <c r="AC1189" s="297">
        <v>0</v>
      </c>
    </row>
    <row r="1190" spans="3:29" ht="10" x14ac:dyDescent="0.2">
      <c r="C1190" s="294" t="s">
        <v>2449</v>
      </c>
      <c r="D1190" s="240" t="s">
        <v>1178</v>
      </c>
      <c r="E1190" s="295">
        <v>0</v>
      </c>
      <c r="F1190" s="267">
        <v>0</v>
      </c>
      <c r="G1190" s="267">
        <v>0</v>
      </c>
      <c r="H1190" s="267">
        <v>0</v>
      </c>
      <c r="I1190" s="267">
        <v>0</v>
      </c>
      <c r="J1190" s="267">
        <v>0</v>
      </c>
      <c r="K1190" s="267">
        <v>0</v>
      </c>
      <c r="L1190" s="267">
        <v>0</v>
      </c>
      <c r="M1190" s="267">
        <v>0</v>
      </c>
      <c r="N1190" s="267">
        <v>0</v>
      </c>
      <c r="O1190" s="267">
        <v>0</v>
      </c>
      <c r="P1190" s="267">
        <v>0</v>
      </c>
      <c r="Q1190" s="267">
        <v>0</v>
      </c>
      <c r="R1190" s="267">
        <v>0</v>
      </c>
      <c r="S1190" s="267">
        <v>0</v>
      </c>
      <c r="T1190" s="267">
        <v>0</v>
      </c>
      <c r="U1190" s="267">
        <v>0</v>
      </c>
      <c r="V1190" s="267">
        <v>0</v>
      </c>
      <c r="W1190" s="267">
        <v>0</v>
      </c>
      <c r="X1190" s="267">
        <v>0</v>
      </c>
      <c r="Y1190" s="267">
        <v>0</v>
      </c>
      <c r="Z1190" s="267">
        <v>0</v>
      </c>
      <c r="AA1190" s="267">
        <v>0</v>
      </c>
      <c r="AB1190" s="296">
        <v>0</v>
      </c>
      <c r="AC1190" s="297">
        <v>0</v>
      </c>
    </row>
    <row r="1191" spans="3:29" ht="10" x14ac:dyDescent="0.2">
      <c r="C1191" s="294" t="s">
        <v>2450</v>
      </c>
      <c r="D1191" s="240" t="s">
        <v>1179</v>
      </c>
      <c r="E1191" s="295">
        <v>0</v>
      </c>
      <c r="F1191" s="267">
        <v>0</v>
      </c>
      <c r="G1191" s="267">
        <v>0</v>
      </c>
      <c r="H1191" s="267">
        <v>0</v>
      </c>
      <c r="I1191" s="267">
        <v>0</v>
      </c>
      <c r="J1191" s="267">
        <v>0</v>
      </c>
      <c r="K1191" s="267">
        <v>0</v>
      </c>
      <c r="L1191" s="267">
        <v>0</v>
      </c>
      <c r="M1191" s="267">
        <v>0</v>
      </c>
      <c r="N1191" s="267">
        <v>0</v>
      </c>
      <c r="O1191" s="267">
        <v>0</v>
      </c>
      <c r="P1191" s="267">
        <v>0</v>
      </c>
      <c r="Q1191" s="267">
        <v>0</v>
      </c>
      <c r="R1191" s="267">
        <v>0</v>
      </c>
      <c r="S1191" s="267">
        <v>0</v>
      </c>
      <c r="T1191" s="267">
        <v>0</v>
      </c>
      <c r="U1191" s="267">
        <v>0</v>
      </c>
      <c r="V1191" s="267">
        <v>0</v>
      </c>
      <c r="W1191" s="267">
        <v>0</v>
      </c>
      <c r="X1191" s="267">
        <v>0</v>
      </c>
      <c r="Y1191" s="267">
        <v>0</v>
      </c>
      <c r="Z1191" s="267">
        <v>0</v>
      </c>
      <c r="AA1191" s="267">
        <v>0</v>
      </c>
      <c r="AB1191" s="296">
        <v>0</v>
      </c>
      <c r="AC1191" s="297">
        <v>0</v>
      </c>
    </row>
    <row r="1192" spans="3:29" ht="10" x14ac:dyDescent="0.2">
      <c r="C1192" s="294" t="s">
        <v>2451</v>
      </c>
      <c r="D1192" s="240" t="s">
        <v>1180</v>
      </c>
      <c r="E1192" s="295">
        <v>0</v>
      </c>
      <c r="F1192" s="267">
        <v>0</v>
      </c>
      <c r="G1192" s="267">
        <v>0</v>
      </c>
      <c r="H1192" s="267">
        <v>0</v>
      </c>
      <c r="I1192" s="267">
        <v>0</v>
      </c>
      <c r="J1192" s="267">
        <v>0</v>
      </c>
      <c r="K1192" s="267">
        <v>0</v>
      </c>
      <c r="L1192" s="267">
        <v>0</v>
      </c>
      <c r="M1192" s="267">
        <v>0</v>
      </c>
      <c r="N1192" s="267">
        <v>0</v>
      </c>
      <c r="O1192" s="267">
        <v>0</v>
      </c>
      <c r="P1192" s="267">
        <v>0</v>
      </c>
      <c r="Q1192" s="267">
        <v>0</v>
      </c>
      <c r="R1192" s="267">
        <v>0</v>
      </c>
      <c r="S1192" s="267">
        <v>0</v>
      </c>
      <c r="T1192" s="267">
        <v>0</v>
      </c>
      <c r="U1192" s="267">
        <v>0</v>
      </c>
      <c r="V1192" s="267">
        <v>0</v>
      </c>
      <c r="W1192" s="267">
        <v>0</v>
      </c>
      <c r="X1192" s="267">
        <v>0</v>
      </c>
      <c r="Y1192" s="267">
        <v>0</v>
      </c>
      <c r="Z1192" s="267">
        <v>0</v>
      </c>
      <c r="AA1192" s="267">
        <v>0</v>
      </c>
      <c r="AB1192" s="296">
        <v>0</v>
      </c>
      <c r="AC1192" s="297">
        <v>0</v>
      </c>
    </row>
    <row r="1193" spans="3:29" ht="10" x14ac:dyDescent="0.2">
      <c r="C1193" s="294" t="s">
        <v>2452</v>
      </c>
      <c r="D1193" s="240" t="s">
        <v>1181</v>
      </c>
      <c r="E1193" s="295">
        <v>24.8</v>
      </c>
      <c r="F1193" s="267">
        <v>14.9</v>
      </c>
      <c r="G1193" s="267">
        <v>12</v>
      </c>
      <c r="H1193" s="267">
        <v>10.3</v>
      </c>
      <c r="I1193" s="267">
        <v>14.9</v>
      </c>
      <c r="J1193" s="267">
        <v>30</v>
      </c>
      <c r="K1193" s="267">
        <v>30</v>
      </c>
      <c r="L1193" s="267">
        <v>30</v>
      </c>
      <c r="M1193" s="267">
        <v>22</v>
      </c>
      <c r="N1193" s="267">
        <v>14.9</v>
      </c>
      <c r="O1193" s="267">
        <v>12.1</v>
      </c>
      <c r="P1193" s="267">
        <v>12.1</v>
      </c>
      <c r="Q1193" s="267">
        <v>12.1</v>
      </c>
      <c r="R1193" s="267">
        <v>14.9</v>
      </c>
      <c r="S1193" s="267">
        <v>14.9</v>
      </c>
      <c r="T1193" s="267">
        <v>12.1</v>
      </c>
      <c r="U1193" s="267">
        <v>11</v>
      </c>
      <c r="V1193" s="267">
        <v>5</v>
      </c>
      <c r="W1193" s="267">
        <v>5</v>
      </c>
      <c r="X1193" s="267">
        <v>14.9</v>
      </c>
      <c r="Y1193" s="267">
        <v>30</v>
      </c>
      <c r="Z1193" s="267">
        <v>30</v>
      </c>
      <c r="AA1193" s="267">
        <v>30</v>
      </c>
      <c r="AB1193" s="296">
        <v>14.9</v>
      </c>
      <c r="AC1193" s="297">
        <v>422.79999999999995</v>
      </c>
    </row>
    <row r="1194" spans="3:29" ht="10" x14ac:dyDescent="0.2">
      <c r="C1194" s="294" t="s">
        <v>2453</v>
      </c>
      <c r="D1194" s="240" t="s">
        <v>1182</v>
      </c>
      <c r="E1194" s="295">
        <v>30</v>
      </c>
      <c r="F1194" s="267">
        <v>28.1</v>
      </c>
      <c r="G1194" s="267">
        <v>25</v>
      </c>
      <c r="H1194" s="267">
        <v>20</v>
      </c>
      <c r="I1194" s="267">
        <v>30</v>
      </c>
      <c r="J1194" s="267">
        <v>30</v>
      </c>
      <c r="K1194" s="267">
        <v>30</v>
      </c>
      <c r="L1194" s="267">
        <v>30</v>
      </c>
      <c r="M1194" s="267">
        <v>30</v>
      </c>
      <c r="N1194" s="267">
        <v>0</v>
      </c>
      <c r="O1194" s="267">
        <v>0</v>
      </c>
      <c r="P1194" s="267">
        <v>0</v>
      </c>
      <c r="Q1194" s="267">
        <v>0</v>
      </c>
      <c r="R1194" s="267">
        <v>0</v>
      </c>
      <c r="S1194" s="267">
        <v>0</v>
      </c>
      <c r="T1194" s="267">
        <v>0</v>
      </c>
      <c r="U1194" s="267">
        <v>0</v>
      </c>
      <c r="V1194" s="267">
        <v>0</v>
      </c>
      <c r="W1194" s="267">
        <v>0</v>
      </c>
      <c r="X1194" s="267">
        <v>20</v>
      </c>
      <c r="Y1194" s="267">
        <v>30</v>
      </c>
      <c r="Z1194" s="267">
        <v>30</v>
      </c>
      <c r="AA1194" s="267">
        <v>30</v>
      </c>
      <c r="AB1194" s="296">
        <v>0</v>
      </c>
      <c r="AC1194" s="297">
        <v>363.1</v>
      </c>
    </row>
    <row r="1195" spans="3:29" ht="10" x14ac:dyDescent="0.2">
      <c r="C1195" s="294" t="s">
        <v>2454</v>
      </c>
      <c r="D1195" s="240" t="s">
        <v>1183</v>
      </c>
      <c r="E1195" s="295">
        <v>26</v>
      </c>
      <c r="F1195" s="267">
        <v>17.899999999999999</v>
      </c>
      <c r="G1195" s="267">
        <v>10</v>
      </c>
      <c r="H1195" s="267">
        <v>21.4</v>
      </c>
      <c r="I1195" s="267">
        <v>24.8</v>
      </c>
      <c r="J1195" s="267">
        <v>30</v>
      </c>
      <c r="K1195" s="267">
        <v>30</v>
      </c>
      <c r="L1195" s="267">
        <v>30</v>
      </c>
      <c r="M1195" s="267">
        <v>30</v>
      </c>
      <c r="N1195" s="267">
        <v>30</v>
      </c>
      <c r="O1195" s="267">
        <v>5</v>
      </c>
      <c r="P1195" s="267">
        <v>5</v>
      </c>
      <c r="Q1195" s="267">
        <v>5</v>
      </c>
      <c r="R1195" s="267">
        <v>5</v>
      </c>
      <c r="S1195" s="267">
        <v>5</v>
      </c>
      <c r="T1195" s="267">
        <v>5</v>
      </c>
      <c r="U1195" s="267">
        <v>5</v>
      </c>
      <c r="V1195" s="267">
        <v>5</v>
      </c>
      <c r="W1195" s="267">
        <v>5</v>
      </c>
      <c r="X1195" s="267">
        <v>25</v>
      </c>
      <c r="Y1195" s="267">
        <v>30</v>
      </c>
      <c r="Z1195" s="267">
        <v>30</v>
      </c>
      <c r="AA1195" s="267">
        <v>30</v>
      </c>
      <c r="AB1195" s="296">
        <v>8.3000000000000007</v>
      </c>
      <c r="AC1195" s="297">
        <v>418.40000000000003</v>
      </c>
    </row>
    <row r="1196" spans="3:29" ht="10" x14ac:dyDescent="0.2">
      <c r="C1196" s="294" t="s">
        <v>2455</v>
      </c>
      <c r="D1196" s="240" t="s">
        <v>1184</v>
      </c>
      <c r="E1196" s="295">
        <v>4.3</v>
      </c>
      <c r="F1196" s="267">
        <v>4.3</v>
      </c>
      <c r="G1196" s="267">
        <v>4.3</v>
      </c>
      <c r="H1196" s="267">
        <v>4.3</v>
      </c>
      <c r="I1196" s="267">
        <v>4.3</v>
      </c>
      <c r="J1196" s="267">
        <v>4.3</v>
      </c>
      <c r="K1196" s="267">
        <v>4.3</v>
      </c>
      <c r="L1196" s="267">
        <v>4.3</v>
      </c>
      <c r="M1196" s="267">
        <v>4.3</v>
      </c>
      <c r="N1196" s="267">
        <v>4.3</v>
      </c>
      <c r="O1196" s="267">
        <v>4.3</v>
      </c>
      <c r="P1196" s="267">
        <v>4.3</v>
      </c>
      <c r="Q1196" s="267">
        <v>4.3</v>
      </c>
      <c r="R1196" s="267">
        <v>4.3</v>
      </c>
      <c r="S1196" s="267">
        <v>4.3</v>
      </c>
      <c r="T1196" s="267">
        <v>4.3</v>
      </c>
      <c r="U1196" s="267">
        <v>4.3</v>
      </c>
      <c r="V1196" s="267">
        <v>4.3</v>
      </c>
      <c r="W1196" s="267">
        <v>4.3</v>
      </c>
      <c r="X1196" s="267">
        <v>4.3</v>
      </c>
      <c r="Y1196" s="267">
        <v>4.3</v>
      </c>
      <c r="Z1196" s="267">
        <v>4.3</v>
      </c>
      <c r="AA1196" s="267">
        <v>4.3</v>
      </c>
      <c r="AB1196" s="296">
        <v>4.3</v>
      </c>
      <c r="AC1196" s="297">
        <v>103.19999999999996</v>
      </c>
    </row>
    <row r="1197" spans="3:29" ht="10" x14ac:dyDescent="0.2">
      <c r="C1197" s="294" t="s">
        <v>2456</v>
      </c>
      <c r="D1197" s="240" t="s">
        <v>1185</v>
      </c>
      <c r="E1197" s="295">
        <v>9.4</v>
      </c>
      <c r="F1197" s="267">
        <v>9.4</v>
      </c>
      <c r="G1197" s="267">
        <v>9.4</v>
      </c>
      <c r="H1197" s="267">
        <v>9.4</v>
      </c>
      <c r="I1197" s="267">
        <v>9.4</v>
      </c>
      <c r="J1197" s="267">
        <v>9.4</v>
      </c>
      <c r="K1197" s="267">
        <v>0</v>
      </c>
      <c r="L1197" s="267">
        <v>0</v>
      </c>
      <c r="M1197" s="267">
        <v>0</v>
      </c>
      <c r="N1197" s="267">
        <v>0</v>
      </c>
      <c r="O1197" s="267">
        <v>0</v>
      </c>
      <c r="P1197" s="267">
        <v>0</v>
      </c>
      <c r="Q1197" s="267">
        <v>0</v>
      </c>
      <c r="R1197" s="267">
        <v>0</v>
      </c>
      <c r="S1197" s="267">
        <v>0</v>
      </c>
      <c r="T1197" s="267">
        <v>0</v>
      </c>
      <c r="U1197" s="267">
        <v>0</v>
      </c>
      <c r="V1197" s="267">
        <v>0</v>
      </c>
      <c r="W1197" s="267">
        <v>9.4</v>
      </c>
      <c r="X1197" s="267">
        <v>9.4</v>
      </c>
      <c r="Y1197" s="267">
        <v>9.4</v>
      </c>
      <c r="Z1197" s="267">
        <v>9.4</v>
      </c>
      <c r="AA1197" s="267">
        <v>9.4</v>
      </c>
      <c r="AB1197" s="296">
        <v>9.4</v>
      </c>
      <c r="AC1197" s="297">
        <v>112.80000000000003</v>
      </c>
    </row>
    <row r="1198" spans="3:29" ht="10" x14ac:dyDescent="0.2">
      <c r="C1198" s="294" t="s">
        <v>1186</v>
      </c>
      <c r="D1198" s="240" t="s">
        <v>1186</v>
      </c>
      <c r="E1198" s="295">
        <v>57.2</v>
      </c>
      <c r="F1198" s="267">
        <v>51.6</v>
      </c>
      <c r="G1198" s="267">
        <v>47.6</v>
      </c>
      <c r="H1198" s="267">
        <v>48.9</v>
      </c>
      <c r="I1198" s="267">
        <v>54.1</v>
      </c>
      <c r="J1198" s="267">
        <v>59.8</v>
      </c>
      <c r="K1198" s="267">
        <v>51.7</v>
      </c>
      <c r="L1198" s="267">
        <v>51.7</v>
      </c>
      <c r="M1198" s="267">
        <v>49.4</v>
      </c>
      <c r="N1198" s="267">
        <v>38.9</v>
      </c>
      <c r="O1198" s="267">
        <v>31.1</v>
      </c>
      <c r="P1198" s="267">
        <v>31.1</v>
      </c>
      <c r="Q1198" s="267">
        <v>31.1</v>
      </c>
      <c r="R1198" s="267">
        <v>31.9</v>
      </c>
      <c r="S1198" s="267">
        <v>31.9</v>
      </c>
      <c r="T1198" s="267">
        <v>31.1</v>
      </c>
      <c r="U1198" s="267">
        <v>30.8</v>
      </c>
      <c r="V1198" s="267">
        <v>29.1</v>
      </c>
      <c r="W1198" s="267">
        <v>37.200000000000003</v>
      </c>
      <c r="X1198" s="267">
        <v>51.3</v>
      </c>
      <c r="Y1198" s="267">
        <v>59.8</v>
      </c>
      <c r="Z1198" s="267">
        <v>59.8</v>
      </c>
      <c r="AA1198" s="267">
        <v>59.8</v>
      </c>
      <c r="AB1198" s="296">
        <v>40.9</v>
      </c>
      <c r="AC1198" s="297">
        <v>1067.8</v>
      </c>
    </row>
    <row r="1199" spans="3:29" ht="10" x14ac:dyDescent="0.2">
      <c r="C1199" s="294" t="s">
        <v>1187</v>
      </c>
      <c r="D1199" s="240" t="s">
        <v>1187</v>
      </c>
      <c r="E1199" s="295">
        <v>70.099999999999994</v>
      </c>
      <c r="F1199" s="267">
        <v>63.1</v>
      </c>
      <c r="G1199" s="267">
        <v>58.2</v>
      </c>
      <c r="H1199" s="267">
        <v>59.8</v>
      </c>
      <c r="I1199" s="267">
        <v>66.2</v>
      </c>
      <c r="J1199" s="267">
        <v>73.3</v>
      </c>
      <c r="K1199" s="267">
        <v>63.2</v>
      </c>
      <c r="L1199" s="267">
        <v>63.2</v>
      </c>
      <c r="M1199" s="267">
        <v>60.4</v>
      </c>
      <c r="N1199" s="267">
        <v>47.3</v>
      </c>
      <c r="O1199" s="267">
        <v>37.5</v>
      </c>
      <c r="P1199" s="267">
        <v>37.5</v>
      </c>
      <c r="Q1199" s="267">
        <v>37.5</v>
      </c>
      <c r="R1199" s="267">
        <v>38.5</v>
      </c>
      <c r="S1199" s="267">
        <v>38.5</v>
      </c>
      <c r="T1199" s="267">
        <v>37.5</v>
      </c>
      <c r="U1199" s="267">
        <v>37.1</v>
      </c>
      <c r="V1199" s="267">
        <v>35</v>
      </c>
      <c r="W1199" s="267">
        <v>45.1</v>
      </c>
      <c r="X1199" s="267">
        <v>62.7</v>
      </c>
      <c r="Y1199" s="267">
        <v>73.3</v>
      </c>
      <c r="Z1199" s="267">
        <v>73.3</v>
      </c>
      <c r="AA1199" s="267">
        <v>73.3</v>
      </c>
      <c r="AB1199" s="296">
        <v>49.8</v>
      </c>
      <c r="AC1199" s="297">
        <v>1301.3999999999999</v>
      </c>
    </row>
    <row r="1200" spans="3:29" ht="10" x14ac:dyDescent="0.2">
      <c r="C1200" s="294" t="s">
        <v>1379</v>
      </c>
      <c r="D1200" s="240" t="s">
        <v>1188</v>
      </c>
      <c r="E1200" s="295">
        <v>29.8</v>
      </c>
      <c r="F1200" s="267">
        <v>26.7</v>
      </c>
      <c r="G1200" s="267">
        <v>24.5</v>
      </c>
      <c r="H1200" s="267">
        <v>25.2</v>
      </c>
      <c r="I1200" s="267">
        <v>28.1</v>
      </c>
      <c r="J1200" s="267">
        <v>31.2</v>
      </c>
      <c r="K1200" s="267">
        <v>26.7</v>
      </c>
      <c r="L1200" s="267">
        <v>26.7</v>
      </c>
      <c r="M1200" s="267">
        <v>25.5</v>
      </c>
      <c r="N1200" s="267">
        <v>19.7</v>
      </c>
      <c r="O1200" s="267">
        <v>15.3</v>
      </c>
      <c r="P1200" s="267">
        <v>15.3</v>
      </c>
      <c r="Q1200" s="267">
        <v>15.3</v>
      </c>
      <c r="R1200" s="267">
        <v>15.7</v>
      </c>
      <c r="S1200" s="267">
        <v>15.7</v>
      </c>
      <c r="T1200" s="267">
        <v>15.3</v>
      </c>
      <c r="U1200" s="267">
        <v>15.1</v>
      </c>
      <c r="V1200" s="267">
        <v>14.2</v>
      </c>
      <c r="W1200" s="267">
        <v>18.7</v>
      </c>
      <c r="X1200" s="267">
        <v>26.5</v>
      </c>
      <c r="Y1200" s="267">
        <v>31.2</v>
      </c>
      <c r="Z1200" s="267">
        <v>31.2</v>
      </c>
      <c r="AA1200" s="267">
        <v>31.2</v>
      </c>
      <c r="AB1200" s="296">
        <v>20.7</v>
      </c>
      <c r="AC1200" s="297">
        <v>545.5</v>
      </c>
    </row>
    <row r="1201" spans="3:29" ht="10" x14ac:dyDescent="0.2">
      <c r="C1201" s="294" t="s">
        <v>2457</v>
      </c>
      <c r="D1201" s="240" t="s">
        <v>1189</v>
      </c>
      <c r="E1201" s="295">
        <v>6</v>
      </c>
      <c r="F1201" s="267">
        <v>6</v>
      </c>
      <c r="G1201" s="267">
        <v>6</v>
      </c>
      <c r="H1201" s="267">
        <v>6</v>
      </c>
      <c r="I1201" s="267">
        <v>6</v>
      </c>
      <c r="J1201" s="267">
        <v>6</v>
      </c>
      <c r="K1201" s="267">
        <v>6</v>
      </c>
      <c r="L1201" s="267">
        <v>0</v>
      </c>
      <c r="M1201" s="267">
        <v>0</v>
      </c>
      <c r="N1201" s="267">
        <v>0</v>
      </c>
      <c r="O1201" s="267">
        <v>0</v>
      </c>
      <c r="P1201" s="267">
        <v>0</v>
      </c>
      <c r="Q1201" s="267">
        <v>0</v>
      </c>
      <c r="R1201" s="267">
        <v>0</v>
      </c>
      <c r="S1201" s="267">
        <v>0</v>
      </c>
      <c r="T1201" s="267">
        <v>0</v>
      </c>
      <c r="U1201" s="267">
        <v>0</v>
      </c>
      <c r="V1201" s="267">
        <v>0</v>
      </c>
      <c r="W1201" s="267">
        <v>0</v>
      </c>
      <c r="X1201" s="267">
        <v>0</v>
      </c>
      <c r="Y1201" s="267">
        <v>4</v>
      </c>
      <c r="Z1201" s="267">
        <v>15</v>
      </c>
      <c r="AA1201" s="267">
        <v>15</v>
      </c>
      <c r="AB1201" s="296">
        <v>15</v>
      </c>
      <c r="AC1201" s="297">
        <v>91</v>
      </c>
    </row>
    <row r="1202" spans="3:29" ht="10" x14ac:dyDescent="0.2">
      <c r="C1202" s="294" t="s">
        <v>2458</v>
      </c>
      <c r="D1202" s="240" t="s">
        <v>1190</v>
      </c>
      <c r="E1202" s="295">
        <v>1</v>
      </c>
      <c r="F1202" s="267">
        <v>1</v>
      </c>
      <c r="G1202" s="267">
        <v>1</v>
      </c>
      <c r="H1202" s="267">
        <v>1</v>
      </c>
      <c r="I1202" s="267">
        <v>1</v>
      </c>
      <c r="J1202" s="267">
        <v>1</v>
      </c>
      <c r="K1202" s="267">
        <v>1</v>
      </c>
      <c r="L1202" s="267">
        <v>0</v>
      </c>
      <c r="M1202" s="267">
        <v>0</v>
      </c>
      <c r="N1202" s="267">
        <v>0</v>
      </c>
      <c r="O1202" s="267">
        <v>0</v>
      </c>
      <c r="P1202" s="267">
        <v>0</v>
      </c>
      <c r="Q1202" s="267">
        <v>0</v>
      </c>
      <c r="R1202" s="267">
        <v>0</v>
      </c>
      <c r="S1202" s="267">
        <v>0</v>
      </c>
      <c r="T1202" s="267">
        <v>0</v>
      </c>
      <c r="U1202" s="267">
        <v>0</v>
      </c>
      <c r="V1202" s="267">
        <v>0</v>
      </c>
      <c r="W1202" s="267">
        <v>0</v>
      </c>
      <c r="X1202" s="267">
        <v>0</v>
      </c>
      <c r="Y1202" s="267">
        <v>1</v>
      </c>
      <c r="Z1202" s="267">
        <v>3</v>
      </c>
      <c r="AA1202" s="267">
        <v>3</v>
      </c>
      <c r="AB1202" s="296">
        <v>3</v>
      </c>
      <c r="AC1202" s="297">
        <v>17</v>
      </c>
    </row>
    <row r="1203" spans="3:29" ht="10" x14ac:dyDescent="0.2">
      <c r="C1203" s="294" t="s">
        <v>2459</v>
      </c>
      <c r="D1203" s="240" t="s">
        <v>1191</v>
      </c>
      <c r="E1203" s="295">
        <v>138.6</v>
      </c>
      <c r="F1203" s="267">
        <v>138.6</v>
      </c>
      <c r="G1203" s="267">
        <v>138.6</v>
      </c>
      <c r="H1203" s="267">
        <v>138.6</v>
      </c>
      <c r="I1203" s="267">
        <v>138.6</v>
      </c>
      <c r="J1203" s="267">
        <v>151.80000000000001</v>
      </c>
      <c r="K1203" s="267">
        <v>162.4</v>
      </c>
      <c r="L1203" s="267">
        <v>143.6</v>
      </c>
      <c r="M1203" s="267">
        <v>155.5</v>
      </c>
      <c r="N1203" s="267">
        <v>168.3</v>
      </c>
      <c r="O1203" s="267">
        <v>138.6</v>
      </c>
      <c r="P1203" s="267">
        <v>138.6</v>
      </c>
      <c r="Q1203" s="267">
        <v>138.6</v>
      </c>
      <c r="R1203" s="267">
        <v>138.6</v>
      </c>
      <c r="S1203" s="267">
        <v>138.6</v>
      </c>
      <c r="T1203" s="267">
        <v>0</v>
      </c>
      <c r="U1203" s="267">
        <v>0</v>
      </c>
      <c r="V1203" s="267">
        <v>138.6</v>
      </c>
      <c r="W1203" s="267">
        <v>138.6</v>
      </c>
      <c r="X1203" s="267">
        <v>138.6</v>
      </c>
      <c r="Y1203" s="267">
        <v>199.6</v>
      </c>
      <c r="Z1203" s="267">
        <v>138.6</v>
      </c>
      <c r="AA1203" s="267">
        <v>0</v>
      </c>
      <c r="AB1203" s="296">
        <v>0</v>
      </c>
      <c r="AC1203" s="297">
        <v>2921.599999999999</v>
      </c>
    </row>
    <row r="1204" spans="3:29" ht="10" x14ac:dyDescent="0.2">
      <c r="C1204" s="294" t="s">
        <v>2460</v>
      </c>
      <c r="D1204" s="240" t="s">
        <v>1192</v>
      </c>
      <c r="E1204" s="295">
        <v>0</v>
      </c>
      <c r="F1204" s="267">
        <v>0</v>
      </c>
      <c r="G1204" s="267">
        <v>0</v>
      </c>
      <c r="H1204" s="267">
        <v>0</v>
      </c>
      <c r="I1204" s="267">
        <v>0</v>
      </c>
      <c r="J1204" s="267">
        <v>0</v>
      </c>
      <c r="K1204" s="267">
        <v>126</v>
      </c>
      <c r="L1204" s="267">
        <v>249.2</v>
      </c>
      <c r="M1204" s="267">
        <v>0</v>
      </c>
      <c r="N1204" s="267">
        <v>0</v>
      </c>
      <c r="O1204" s="267">
        <v>0</v>
      </c>
      <c r="P1204" s="267">
        <v>0</v>
      </c>
      <c r="Q1204" s="267">
        <v>0</v>
      </c>
      <c r="R1204" s="267">
        <v>0</v>
      </c>
      <c r="S1204" s="267">
        <v>0</v>
      </c>
      <c r="T1204" s="267">
        <v>0</v>
      </c>
      <c r="U1204" s="267">
        <v>0</v>
      </c>
      <c r="V1204" s="267">
        <v>0</v>
      </c>
      <c r="W1204" s="267">
        <v>0</v>
      </c>
      <c r="X1204" s="267">
        <v>0</v>
      </c>
      <c r="Y1204" s="267">
        <v>0</v>
      </c>
      <c r="Z1204" s="267">
        <v>141.19999999999999</v>
      </c>
      <c r="AA1204" s="267">
        <v>203.9</v>
      </c>
      <c r="AB1204" s="296">
        <v>0</v>
      </c>
      <c r="AC1204" s="297">
        <v>720.3</v>
      </c>
    </row>
    <row r="1205" spans="3:29" ht="10" x14ac:dyDescent="0.2">
      <c r="C1205" s="294" t="s">
        <v>2461</v>
      </c>
      <c r="D1205" s="240" t="s">
        <v>1193</v>
      </c>
      <c r="E1205" s="295">
        <v>140.5</v>
      </c>
      <c r="F1205" s="267">
        <v>142.19999999999999</v>
      </c>
      <c r="G1205" s="267">
        <v>144.9</v>
      </c>
      <c r="H1205" s="267">
        <v>156.19999999999999</v>
      </c>
      <c r="I1205" s="267">
        <v>148.80000000000001</v>
      </c>
      <c r="J1205" s="267">
        <v>150.69999999999999</v>
      </c>
      <c r="K1205" s="267">
        <v>156.19999999999999</v>
      </c>
      <c r="L1205" s="267">
        <v>156.19999999999999</v>
      </c>
      <c r="M1205" s="267">
        <v>127.3</v>
      </c>
      <c r="N1205" s="267">
        <v>130</v>
      </c>
      <c r="O1205" s="267">
        <v>0</v>
      </c>
      <c r="P1205" s="267">
        <v>0</v>
      </c>
      <c r="Q1205" s="267">
        <v>0</v>
      </c>
      <c r="R1205" s="267">
        <v>0</v>
      </c>
      <c r="S1205" s="267">
        <v>0</v>
      </c>
      <c r="T1205" s="267">
        <v>177.7</v>
      </c>
      <c r="U1205" s="267">
        <v>152.5</v>
      </c>
      <c r="V1205" s="267">
        <v>110</v>
      </c>
      <c r="W1205" s="267">
        <v>0</v>
      </c>
      <c r="X1205" s="267">
        <v>0</v>
      </c>
      <c r="Y1205" s="267">
        <v>0</v>
      </c>
      <c r="Z1205" s="267">
        <v>0</v>
      </c>
      <c r="AA1205" s="267">
        <v>0</v>
      </c>
      <c r="AB1205" s="296">
        <v>113.9</v>
      </c>
      <c r="AC1205" s="297">
        <v>2007.1000000000001</v>
      </c>
    </row>
    <row r="1206" spans="3:29" ht="10" x14ac:dyDescent="0.2">
      <c r="C1206" s="294" t="s">
        <v>2462</v>
      </c>
      <c r="D1206" s="240" t="s">
        <v>1194</v>
      </c>
      <c r="E1206" s="295">
        <v>0</v>
      </c>
      <c r="F1206" s="267">
        <v>0</v>
      </c>
      <c r="G1206" s="267">
        <v>0</v>
      </c>
      <c r="H1206" s="267">
        <v>0</v>
      </c>
      <c r="I1206" s="267">
        <v>0</v>
      </c>
      <c r="J1206" s="267">
        <v>0</v>
      </c>
      <c r="K1206" s="267">
        <v>128.9</v>
      </c>
      <c r="L1206" s="267">
        <v>126.1</v>
      </c>
      <c r="M1206" s="267">
        <v>0</v>
      </c>
      <c r="N1206" s="267">
        <v>0</v>
      </c>
      <c r="O1206" s="267">
        <v>0</v>
      </c>
      <c r="P1206" s="267">
        <v>0</v>
      </c>
      <c r="Q1206" s="267">
        <v>0</v>
      </c>
      <c r="R1206" s="267">
        <v>0</v>
      </c>
      <c r="S1206" s="267">
        <v>0</v>
      </c>
      <c r="T1206" s="267">
        <v>0</v>
      </c>
      <c r="U1206" s="267">
        <v>0</v>
      </c>
      <c r="V1206" s="267">
        <v>0</v>
      </c>
      <c r="W1206" s="267">
        <v>0</v>
      </c>
      <c r="X1206" s="267">
        <v>0</v>
      </c>
      <c r="Y1206" s="267">
        <v>110</v>
      </c>
      <c r="Z1206" s="267">
        <v>115</v>
      </c>
      <c r="AA1206" s="267">
        <v>100</v>
      </c>
      <c r="AB1206" s="296">
        <v>154.4</v>
      </c>
      <c r="AC1206" s="297">
        <v>734.4</v>
      </c>
    </row>
    <row r="1207" spans="3:29" ht="10" x14ac:dyDescent="0.2">
      <c r="C1207" s="294" t="s">
        <v>2463</v>
      </c>
      <c r="D1207" s="240" t="s">
        <v>1195</v>
      </c>
      <c r="E1207" s="295">
        <v>24</v>
      </c>
      <c r="F1207" s="267">
        <v>24</v>
      </c>
      <c r="G1207" s="267">
        <v>24</v>
      </c>
      <c r="H1207" s="267">
        <v>24</v>
      </c>
      <c r="I1207" s="267">
        <v>24</v>
      </c>
      <c r="J1207" s="267">
        <v>24</v>
      </c>
      <c r="K1207" s="267">
        <v>24</v>
      </c>
      <c r="L1207" s="267">
        <v>24</v>
      </c>
      <c r="M1207" s="267">
        <v>24</v>
      </c>
      <c r="N1207" s="267">
        <v>24</v>
      </c>
      <c r="O1207" s="267">
        <v>24</v>
      </c>
      <c r="P1207" s="267">
        <v>24</v>
      </c>
      <c r="Q1207" s="267">
        <v>24</v>
      </c>
      <c r="R1207" s="267">
        <v>24</v>
      </c>
      <c r="S1207" s="267">
        <v>24</v>
      </c>
      <c r="T1207" s="267">
        <v>24</v>
      </c>
      <c r="U1207" s="267">
        <v>24</v>
      </c>
      <c r="V1207" s="267">
        <v>24</v>
      </c>
      <c r="W1207" s="267">
        <v>24</v>
      </c>
      <c r="X1207" s="267">
        <v>24</v>
      </c>
      <c r="Y1207" s="267">
        <v>24</v>
      </c>
      <c r="Z1207" s="267">
        <v>24</v>
      </c>
      <c r="AA1207" s="267">
        <v>24</v>
      </c>
      <c r="AB1207" s="296">
        <v>24</v>
      </c>
      <c r="AC1207" s="297">
        <v>576</v>
      </c>
    </row>
    <row r="1208" spans="3:29" ht="10" x14ac:dyDescent="0.2">
      <c r="C1208" s="294" t="s">
        <v>2464</v>
      </c>
      <c r="D1208" s="240" t="s">
        <v>1196</v>
      </c>
      <c r="E1208" s="295">
        <v>0</v>
      </c>
      <c r="F1208" s="267">
        <v>0</v>
      </c>
      <c r="G1208" s="267">
        <v>0</v>
      </c>
      <c r="H1208" s="267">
        <v>0</v>
      </c>
      <c r="I1208" s="267">
        <v>0</v>
      </c>
      <c r="J1208" s="267">
        <v>0</v>
      </c>
      <c r="K1208" s="267">
        <v>0</v>
      </c>
      <c r="L1208" s="267">
        <v>0</v>
      </c>
      <c r="M1208" s="267">
        <v>0</v>
      </c>
      <c r="N1208" s="267">
        <v>0</v>
      </c>
      <c r="O1208" s="267">
        <v>0</v>
      </c>
      <c r="P1208" s="267">
        <v>0</v>
      </c>
      <c r="Q1208" s="267">
        <v>0</v>
      </c>
      <c r="R1208" s="267">
        <v>0</v>
      </c>
      <c r="S1208" s="267">
        <v>0</v>
      </c>
      <c r="T1208" s="267">
        <v>0</v>
      </c>
      <c r="U1208" s="267">
        <v>0</v>
      </c>
      <c r="V1208" s="267">
        <v>0</v>
      </c>
      <c r="W1208" s="267">
        <v>0</v>
      </c>
      <c r="X1208" s="267">
        <v>0</v>
      </c>
      <c r="Y1208" s="267">
        <v>0</v>
      </c>
      <c r="Z1208" s="267">
        <v>0</v>
      </c>
      <c r="AA1208" s="267">
        <v>0</v>
      </c>
      <c r="AB1208" s="296">
        <v>0</v>
      </c>
      <c r="AC1208" s="297">
        <v>0</v>
      </c>
    </row>
    <row r="1209" spans="3:29" ht="10" x14ac:dyDescent="0.2">
      <c r="C1209" s="294" t="s">
        <v>1197</v>
      </c>
      <c r="D1209" s="240" t="s">
        <v>1197</v>
      </c>
      <c r="E1209" s="295">
        <v>0</v>
      </c>
      <c r="F1209" s="267">
        <v>0</v>
      </c>
      <c r="G1209" s="267">
        <v>8</v>
      </c>
      <c r="H1209" s="267">
        <v>8</v>
      </c>
      <c r="I1209" s="267">
        <v>8</v>
      </c>
      <c r="J1209" s="267">
        <v>8</v>
      </c>
      <c r="K1209" s="267">
        <v>8</v>
      </c>
      <c r="L1209" s="267">
        <v>8</v>
      </c>
      <c r="M1209" s="267">
        <v>8</v>
      </c>
      <c r="N1209" s="267">
        <v>8</v>
      </c>
      <c r="O1209" s="267">
        <v>8</v>
      </c>
      <c r="P1209" s="267">
        <v>8</v>
      </c>
      <c r="Q1209" s="267">
        <v>8</v>
      </c>
      <c r="R1209" s="267">
        <v>8</v>
      </c>
      <c r="S1209" s="267">
        <v>8</v>
      </c>
      <c r="T1209" s="267">
        <v>8</v>
      </c>
      <c r="U1209" s="267">
        <v>8</v>
      </c>
      <c r="V1209" s="267">
        <v>8</v>
      </c>
      <c r="W1209" s="267">
        <v>0</v>
      </c>
      <c r="X1209" s="267">
        <v>0</v>
      </c>
      <c r="Y1209" s="267">
        <v>0</v>
      </c>
      <c r="Z1209" s="267">
        <v>0</v>
      </c>
      <c r="AA1209" s="267">
        <v>0</v>
      </c>
      <c r="AB1209" s="296">
        <v>0</v>
      </c>
      <c r="AC1209" s="297">
        <v>128</v>
      </c>
    </row>
    <row r="1210" spans="3:29" ht="10" x14ac:dyDescent="0.2">
      <c r="C1210" s="294" t="s">
        <v>2465</v>
      </c>
      <c r="D1210" s="240" t="s">
        <v>1198</v>
      </c>
      <c r="E1210" s="295">
        <v>2.9</v>
      </c>
      <c r="F1210" s="267">
        <v>2.9</v>
      </c>
      <c r="G1210" s="267">
        <v>2.9</v>
      </c>
      <c r="H1210" s="267">
        <v>2.9</v>
      </c>
      <c r="I1210" s="267">
        <v>2.9</v>
      </c>
      <c r="J1210" s="267">
        <v>2.9</v>
      </c>
      <c r="K1210" s="267">
        <v>2.9</v>
      </c>
      <c r="L1210" s="267">
        <v>2.9</v>
      </c>
      <c r="M1210" s="267">
        <v>2.9</v>
      </c>
      <c r="N1210" s="267">
        <v>2.9</v>
      </c>
      <c r="O1210" s="267">
        <v>2.9</v>
      </c>
      <c r="P1210" s="267">
        <v>2.8</v>
      </c>
      <c r="Q1210" s="267">
        <v>2.9</v>
      </c>
      <c r="R1210" s="267">
        <v>2.8</v>
      </c>
      <c r="S1210" s="267">
        <v>2.8</v>
      </c>
      <c r="T1210" s="267">
        <v>3.1</v>
      </c>
      <c r="U1210" s="267">
        <v>2.6</v>
      </c>
      <c r="V1210" s="267">
        <v>2.9</v>
      </c>
      <c r="W1210" s="267">
        <v>2.9</v>
      </c>
      <c r="X1210" s="267">
        <v>2.8</v>
      </c>
      <c r="Y1210" s="267">
        <v>2.8</v>
      </c>
      <c r="Z1210" s="267">
        <v>2.8</v>
      </c>
      <c r="AA1210" s="267">
        <v>2.8</v>
      </c>
      <c r="AB1210" s="296">
        <v>2.9</v>
      </c>
      <c r="AC1210" s="297">
        <v>68.799999999999983</v>
      </c>
    </row>
    <row r="1211" spans="3:29" ht="10" x14ac:dyDescent="0.2">
      <c r="C1211" s="294" t="s">
        <v>2466</v>
      </c>
      <c r="D1211" s="240" t="s">
        <v>1199</v>
      </c>
      <c r="E1211" s="295">
        <v>0</v>
      </c>
      <c r="F1211" s="267">
        <v>0</v>
      </c>
      <c r="G1211" s="267">
        <v>0</v>
      </c>
      <c r="H1211" s="267">
        <v>0</v>
      </c>
      <c r="I1211" s="267">
        <v>0</v>
      </c>
      <c r="J1211" s="267">
        <v>0</v>
      </c>
      <c r="K1211" s="267">
        <v>0</v>
      </c>
      <c r="L1211" s="267">
        <v>0</v>
      </c>
      <c r="M1211" s="267">
        <v>0</v>
      </c>
      <c r="N1211" s="267">
        <v>0</v>
      </c>
      <c r="O1211" s="267">
        <v>0</v>
      </c>
      <c r="P1211" s="267">
        <v>0</v>
      </c>
      <c r="Q1211" s="267">
        <v>0</v>
      </c>
      <c r="R1211" s="267">
        <v>0</v>
      </c>
      <c r="S1211" s="267">
        <v>0</v>
      </c>
      <c r="T1211" s="267">
        <v>0</v>
      </c>
      <c r="U1211" s="267">
        <v>0</v>
      </c>
      <c r="V1211" s="267">
        <v>0</v>
      </c>
      <c r="W1211" s="267">
        <v>0</v>
      </c>
      <c r="X1211" s="267">
        <v>0</v>
      </c>
      <c r="Y1211" s="267">
        <v>0</v>
      </c>
      <c r="Z1211" s="267">
        <v>0</v>
      </c>
      <c r="AA1211" s="267">
        <v>0</v>
      </c>
      <c r="AB1211" s="296">
        <v>0</v>
      </c>
      <c r="AC1211" s="297">
        <v>0</v>
      </c>
    </row>
    <row r="1212" spans="3:29" ht="10" x14ac:dyDescent="0.2">
      <c r="C1212" s="294" t="s">
        <v>2467</v>
      </c>
      <c r="D1212" s="240" t="s">
        <v>1200</v>
      </c>
      <c r="E1212" s="295">
        <v>84.2</v>
      </c>
      <c r="F1212" s="267">
        <v>84.2</v>
      </c>
      <c r="G1212" s="267">
        <v>84.2</v>
      </c>
      <c r="H1212" s="267">
        <v>84.2</v>
      </c>
      <c r="I1212" s="267">
        <v>84.2</v>
      </c>
      <c r="J1212" s="267">
        <v>84.2</v>
      </c>
      <c r="K1212" s="267">
        <v>84.2</v>
      </c>
      <c r="L1212" s="267">
        <v>85.2</v>
      </c>
      <c r="M1212" s="267">
        <v>84.2</v>
      </c>
      <c r="N1212" s="267">
        <v>54.3</v>
      </c>
      <c r="O1212" s="267">
        <v>84.2</v>
      </c>
      <c r="P1212" s="267">
        <v>84.2</v>
      </c>
      <c r="Q1212" s="267">
        <v>74.400000000000006</v>
      </c>
      <c r="R1212" s="267">
        <v>84.2</v>
      </c>
      <c r="S1212" s="267">
        <v>0.1</v>
      </c>
      <c r="T1212" s="267">
        <v>84.2</v>
      </c>
      <c r="U1212" s="267">
        <v>84.2</v>
      </c>
      <c r="V1212" s="267">
        <v>0.1</v>
      </c>
      <c r="W1212" s="267">
        <v>0.1</v>
      </c>
      <c r="X1212" s="267">
        <v>84.2</v>
      </c>
      <c r="Y1212" s="267">
        <v>84.2</v>
      </c>
      <c r="Z1212" s="267">
        <v>110</v>
      </c>
      <c r="AA1212" s="267">
        <v>110</v>
      </c>
      <c r="AB1212" s="296">
        <v>84.2</v>
      </c>
      <c r="AC1212" s="297">
        <v>1781.4</v>
      </c>
    </row>
    <row r="1213" spans="3:29" ht="10" x14ac:dyDescent="0.2">
      <c r="C1213" s="294" t="s">
        <v>2468</v>
      </c>
      <c r="D1213" s="240" t="s">
        <v>1201</v>
      </c>
      <c r="E1213" s="295">
        <v>84.2</v>
      </c>
      <c r="F1213" s="267">
        <v>84.2</v>
      </c>
      <c r="G1213" s="267">
        <v>84.2</v>
      </c>
      <c r="H1213" s="267">
        <v>84.2</v>
      </c>
      <c r="I1213" s="267">
        <v>84.2</v>
      </c>
      <c r="J1213" s="267">
        <v>84.2</v>
      </c>
      <c r="K1213" s="267">
        <v>107.5</v>
      </c>
      <c r="L1213" s="267">
        <v>110</v>
      </c>
      <c r="M1213" s="267">
        <v>84.2</v>
      </c>
      <c r="N1213" s="267">
        <v>84.2</v>
      </c>
      <c r="O1213" s="267">
        <v>84.2</v>
      </c>
      <c r="P1213" s="267">
        <v>84.2</v>
      </c>
      <c r="Q1213" s="267">
        <v>0.1</v>
      </c>
      <c r="R1213" s="267">
        <v>84.2</v>
      </c>
      <c r="S1213" s="267">
        <v>0.1</v>
      </c>
      <c r="T1213" s="267">
        <v>21.4</v>
      </c>
      <c r="U1213" s="267">
        <v>50.5</v>
      </c>
      <c r="V1213" s="267">
        <v>0.1</v>
      </c>
      <c r="W1213" s="267">
        <v>0.1</v>
      </c>
      <c r="X1213" s="267">
        <v>84.2</v>
      </c>
      <c r="Y1213" s="267">
        <v>84.2</v>
      </c>
      <c r="Z1213" s="267">
        <v>110</v>
      </c>
      <c r="AA1213" s="267">
        <v>110</v>
      </c>
      <c r="AB1213" s="296">
        <v>84.2</v>
      </c>
      <c r="AC1213" s="297">
        <v>1688.6000000000001</v>
      </c>
    </row>
    <row r="1214" spans="3:29" ht="10" x14ac:dyDescent="0.2">
      <c r="C1214" s="294" t="s">
        <v>2469</v>
      </c>
      <c r="D1214" s="240" t="s">
        <v>1202</v>
      </c>
      <c r="E1214" s="295">
        <v>84.3</v>
      </c>
      <c r="F1214" s="267">
        <v>84.3</v>
      </c>
      <c r="G1214" s="267">
        <v>84.3</v>
      </c>
      <c r="H1214" s="267">
        <v>84.3</v>
      </c>
      <c r="I1214" s="267">
        <v>84.3</v>
      </c>
      <c r="J1214" s="267">
        <v>84.3</v>
      </c>
      <c r="K1214" s="267">
        <v>84.3</v>
      </c>
      <c r="L1214" s="267">
        <v>84.3</v>
      </c>
      <c r="M1214" s="267">
        <v>84.3</v>
      </c>
      <c r="N1214" s="267">
        <v>0.1</v>
      </c>
      <c r="O1214" s="267">
        <v>84.3</v>
      </c>
      <c r="P1214" s="267">
        <v>84.3</v>
      </c>
      <c r="Q1214" s="267">
        <v>0.1</v>
      </c>
      <c r="R1214" s="267">
        <v>84.3</v>
      </c>
      <c r="S1214" s="267">
        <v>84.3</v>
      </c>
      <c r="T1214" s="267">
        <v>84.3</v>
      </c>
      <c r="U1214" s="267">
        <v>0.1</v>
      </c>
      <c r="V1214" s="267">
        <v>0.1</v>
      </c>
      <c r="W1214" s="267">
        <v>40.4</v>
      </c>
      <c r="X1214" s="267">
        <v>84.3</v>
      </c>
      <c r="Y1214" s="267">
        <v>84.3</v>
      </c>
      <c r="Z1214" s="267">
        <v>110</v>
      </c>
      <c r="AA1214" s="267">
        <v>101.7</v>
      </c>
      <c r="AB1214" s="296">
        <v>84.3</v>
      </c>
      <c r="AC1214" s="297">
        <v>1685.5999999999997</v>
      </c>
    </row>
    <row r="1215" spans="3:29" ht="10" x14ac:dyDescent="0.2">
      <c r="C1215" s="294" t="s">
        <v>2470</v>
      </c>
      <c r="D1215" s="240" t="s">
        <v>1203</v>
      </c>
      <c r="E1215" s="295">
        <v>84.6</v>
      </c>
      <c r="F1215" s="267">
        <v>84.6</v>
      </c>
      <c r="G1215" s="267">
        <v>84.6</v>
      </c>
      <c r="H1215" s="267">
        <v>84.6</v>
      </c>
      <c r="I1215" s="267">
        <v>84.6</v>
      </c>
      <c r="J1215" s="267">
        <v>84.6</v>
      </c>
      <c r="K1215" s="267">
        <v>84.6</v>
      </c>
      <c r="L1215" s="267">
        <v>96.9</v>
      </c>
      <c r="M1215" s="267">
        <v>84.6</v>
      </c>
      <c r="N1215" s="267">
        <v>84.6</v>
      </c>
      <c r="O1215" s="267">
        <v>21</v>
      </c>
      <c r="P1215" s="267">
        <v>15.5</v>
      </c>
      <c r="Q1215" s="267">
        <v>84.6</v>
      </c>
      <c r="R1215" s="267">
        <v>60.8</v>
      </c>
      <c r="S1215" s="267">
        <v>18.7</v>
      </c>
      <c r="T1215" s="267">
        <v>84.6</v>
      </c>
      <c r="U1215" s="267">
        <v>0.1</v>
      </c>
      <c r="V1215" s="267">
        <v>0.1</v>
      </c>
      <c r="W1215" s="267">
        <v>0.1</v>
      </c>
      <c r="X1215" s="267">
        <v>84.6</v>
      </c>
      <c r="Y1215" s="267">
        <v>84.6</v>
      </c>
      <c r="Z1215" s="267">
        <v>105.8</v>
      </c>
      <c r="AA1215" s="267">
        <v>84.6</v>
      </c>
      <c r="AB1215" s="296">
        <v>84.6</v>
      </c>
      <c r="AC1215" s="297">
        <v>1587.9999999999993</v>
      </c>
    </row>
    <row r="1216" spans="3:29" ht="10" x14ac:dyDescent="0.2">
      <c r="C1216" s="294" t="s">
        <v>1204</v>
      </c>
      <c r="D1216" s="240" t="s">
        <v>1204</v>
      </c>
      <c r="E1216" s="295">
        <v>27.1</v>
      </c>
      <c r="F1216" s="267">
        <v>27.1</v>
      </c>
      <c r="G1216" s="267">
        <v>27.1</v>
      </c>
      <c r="H1216" s="267">
        <v>27.1</v>
      </c>
      <c r="I1216" s="267">
        <v>27.1</v>
      </c>
      <c r="J1216" s="267">
        <v>27.1</v>
      </c>
      <c r="K1216" s="267">
        <v>27.1</v>
      </c>
      <c r="L1216" s="267">
        <v>27.1</v>
      </c>
      <c r="M1216" s="267">
        <v>27.1</v>
      </c>
      <c r="N1216" s="267">
        <v>27.1</v>
      </c>
      <c r="O1216" s="267">
        <v>27.1</v>
      </c>
      <c r="P1216" s="267">
        <v>27.1</v>
      </c>
      <c r="Q1216" s="267">
        <v>27.1</v>
      </c>
      <c r="R1216" s="267">
        <v>27.1</v>
      </c>
      <c r="S1216" s="267">
        <v>27.1</v>
      </c>
      <c r="T1216" s="267">
        <v>27.1</v>
      </c>
      <c r="U1216" s="267">
        <v>27.1</v>
      </c>
      <c r="V1216" s="267">
        <v>27.1</v>
      </c>
      <c r="W1216" s="267">
        <v>27.1</v>
      </c>
      <c r="X1216" s="267">
        <v>27.1</v>
      </c>
      <c r="Y1216" s="267">
        <v>27.1</v>
      </c>
      <c r="Z1216" s="267">
        <v>27.1</v>
      </c>
      <c r="AA1216" s="267">
        <v>27.1</v>
      </c>
      <c r="AB1216" s="296">
        <v>27.1</v>
      </c>
      <c r="AC1216" s="297">
        <v>650.40000000000032</v>
      </c>
    </row>
    <row r="1217" spans="3:29" ht="10" x14ac:dyDescent="0.2">
      <c r="C1217" s="294" t="s">
        <v>2471</v>
      </c>
      <c r="D1217" s="240" t="s">
        <v>1205</v>
      </c>
      <c r="E1217" s="295">
        <v>154.19999999999999</v>
      </c>
      <c r="F1217" s="267">
        <v>154.19999999999999</v>
      </c>
      <c r="G1217" s="267">
        <v>154.19999999999999</v>
      </c>
      <c r="H1217" s="267">
        <v>154.19999999999999</v>
      </c>
      <c r="I1217" s="267">
        <v>154.19999999999999</v>
      </c>
      <c r="J1217" s="267">
        <v>154.19999999999999</v>
      </c>
      <c r="K1217" s="267">
        <v>154.19999999999999</v>
      </c>
      <c r="L1217" s="267">
        <v>154.19999999999999</v>
      </c>
      <c r="M1217" s="267">
        <v>154.19999999999999</v>
      </c>
      <c r="N1217" s="267">
        <v>154.19999999999999</v>
      </c>
      <c r="O1217" s="267">
        <v>154.19999999999999</v>
      </c>
      <c r="P1217" s="267">
        <v>154.19999999999999</v>
      </c>
      <c r="Q1217" s="267">
        <v>154.19999999999999</v>
      </c>
      <c r="R1217" s="267">
        <v>154.19999999999999</v>
      </c>
      <c r="S1217" s="267">
        <v>154.19999999999999</v>
      </c>
      <c r="T1217" s="267">
        <v>154.19999999999999</v>
      </c>
      <c r="U1217" s="267">
        <v>154.19999999999999</v>
      </c>
      <c r="V1217" s="267">
        <v>154.19999999999999</v>
      </c>
      <c r="W1217" s="267">
        <v>154.19999999999999</v>
      </c>
      <c r="X1217" s="267">
        <v>154.19999999999999</v>
      </c>
      <c r="Y1217" s="267">
        <v>154.19999999999999</v>
      </c>
      <c r="Z1217" s="267">
        <v>154.19999999999999</v>
      </c>
      <c r="AA1217" s="267">
        <v>154.19999999999999</v>
      </c>
      <c r="AB1217" s="296">
        <v>154.19999999999999</v>
      </c>
      <c r="AC1217" s="297">
        <v>3700.7999999999984</v>
      </c>
    </row>
    <row r="1218" spans="3:29" ht="10" x14ac:dyDescent="0.2">
      <c r="C1218" s="294" t="s">
        <v>2472</v>
      </c>
      <c r="D1218" s="240" t="s">
        <v>1206</v>
      </c>
      <c r="E1218" s="295">
        <v>0</v>
      </c>
      <c r="F1218" s="267">
        <v>0</v>
      </c>
      <c r="G1218" s="267">
        <v>0</v>
      </c>
      <c r="H1218" s="267">
        <v>0</v>
      </c>
      <c r="I1218" s="267">
        <v>0</v>
      </c>
      <c r="J1218" s="267">
        <v>0</v>
      </c>
      <c r="K1218" s="267">
        <v>0</v>
      </c>
      <c r="L1218" s="267">
        <v>0</v>
      </c>
      <c r="M1218" s="267">
        <v>0</v>
      </c>
      <c r="N1218" s="267">
        <v>0</v>
      </c>
      <c r="O1218" s="267">
        <v>0</v>
      </c>
      <c r="P1218" s="267">
        <v>0</v>
      </c>
      <c r="Q1218" s="267">
        <v>0</v>
      </c>
      <c r="R1218" s="267">
        <v>0</v>
      </c>
      <c r="S1218" s="267">
        <v>0</v>
      </c>
      <c r="T1218" s="267">
        <v>0</v>
      </c>
      <c r="U1218" s="267">
        <v>0</v>
      </c>
      <c r="V1218" s="267">
        <v>0</v>
      </c>
      <c r="W1218" s="267">
        <v>0</v>
      </c>
      <c r="X1218" s="267">
        <v>0</v>
      </c>
      <c r="Y1218" s="267">
        <v>0</v>
      </c>
      <c r="Z1218" s="267">
        <v>0</v>
      </c>
      <c r="AA1218" s="267">
        <v>0</v>
      </c>
      <c r="AB1218" s="296">
        <v>0</v>
      </c>
      <c r="AC1218" s="297">
        <v>0</v>
      </c>
    </row>
    <row r="1219" spans="3:29" ht="10" x14ac:dyDescent="0.2">
      <c r="C1219" s="294" t="s">
        <v>1207</v>
      </c>
      <c r="D1219" s="240" t="s">
        <v>1207</v>
      </c>
      <c r="E1219" s="295">
        <v>71.7</v>
      </c>
      <c r="F1219" s="267">
        <v>71.7</v>
      </c>
      <c r="G1219" s="267">
        <v>71.7</v>
      </c>
      <c r="H1219" s="267">
        <v>71.7</v>
      </c>
      <c r="I1219" s="267">
        <v>71.7</v>
      </c>
      <c r="J1219" s="267">
        <v>71.7</v>
      </c>
      <c r="K1219" s="267">
        <v>71.7</v>
      </c>
      <c r="L1219" s="267">
        <v>71.7</v>
      </c>
      <c r="M1219" s="267">
        <v>71.7</v>
      </c>
      <c r="N1219" s="267">
        <v>71.7</v>
      </c>
      <c r="O1219" s="267">
        <v>71.7</v>
      </c>
      <c r="P1219" s="267">
        <v>71.7</v>
      </c>
      <c r="Q1219" s="267">
        <v>71.7</v>
      </c>
      <c r="R1219" s="267">
        <v>71.7</v>
      </c>
      <c r="S1219" s="267">
        <v>71.7</v>
      </c>
      <c r="T1219" s="267">
        <v>71.7</v>
      </c>
      <c r="U1219" s="267">
        <v>71.7</v>
      </c>
      <c r="V1219" s="267">
        <v>71.7</v>
      </c>
      <c r="W1219" s="267">
        <v>71.7</v>
      </c>
      <c r="X1219" s="267">
        <v>71.7</v>
      </c>
      <c r="Y1219" s="267">
        <v>71.7</v>
      </c>
      <c r="Z1219" s="267">
        <v>71.7</v>
      </c>
      <c r="AA1219" s="267">
        <v>71.7</v>
      </c>
      <c r="AB1219" s="296">
        <v>71.7</v>
      </c>
      <c r="AC1219" s="297">
        <v>1720.8000000000006</v>
      </c>
    </row>
    <row r="1220" spans="3:29" ht="10" x14ac:dyDescent="0.2">
      <c r="C1220" s="294" t="s">
        <v>1208</v>
      </c>
      <c r="D1220" s="240" t="s">
        <v>1208</v>
      </c>
      <c r="E1220" s="295">
        <v>30.8</v>
      </c>
      <c r="F1220" s="267">
        <v>30.8</v>
      </c>
      <c r="G1220" s="267">
        <v>30.8</v>
      </c>
      <c r="H1220" s="267">
        <v>30.8</v>
      </c>
      <c r="I1220" s="267">
        <v>30.8</v>
      </c>
      <c r="J1220" s="267">
        <v>30.8</v>
      </c>
      <c r="K1220" s="267">
        <v>30.8</v>
      </c>
      <c r="L1220" s="267">
        <v>30.8</v>
      </c>
      <c r="M1220" s="267">
        <v>30.8</v>
      </c>
      <c r="N1220" s="267">
        <v>30.8</v>
      </c>
      <c r="O1220" s="267">
        <v>30.8</v>
      </c>
      <c r="P1220" s="267">
        <v>30.8</v>
      </c>
      <c r="Q1220" s="267">
        <v>30.8</v>
      </c>
      <c r="R1220" s="267">
        <v>30.8</v>
      </c>
      <c r="S1220" s="267">
        <v>30.8</v>
      </c>
      <c r="T1220" s="267">
        <v>30.8</v>
      </c>
      <c r="U1220" s="267">
        <v>30.8</v>
      </c>
      <c r="V1220" s="267">
        <v>30.8</v>
      </c>
      <c r="W1220" s="267">
        <v>30.8</v>
      </c>
      <c r="X1220" s="267">
        <v>30.8</v>
      </c>
      <c r="Y1220" s="267">
        <v>30.8</v>
      </c>
      <c r="Z1220" s="267">
        <v>30.8</v>
      </c>
      <c r="AA1220" s="267">
        <v>30.8</v>
      </c>
      <c r="AB1220" s="296">
        <v>30.8</v>
      </c>
      <c r="AC1220" s="297">
        <v>739.19999999999982</v>
      </c>
    </row>
    <row r="1221" spans="3:29" ht="10" x14ac:dyDescent="0.2">
      <c r="C1221" s="294" t="s">
        <v>2473</v>
      </c>
      <c r="D1221" s="240" t="s">
        <v>1209</v>
      </c>
      <c r="E1221" s="295">
        <v>0</v>
      </c>
      <c r="F1221" s="267">
        <v>0</v>
      </c>
      <c r="G1221" s="267">
        <v>0</v>
      </c>
      <c r="H1221" s="267">
        <v>0</v>
      </c>
      <c r="I1221" s="267">
        <v>0</v>
      </c>
      <c r="J1221" s="267">
        <v>0</v>
      </c>
      <c r="K1221" s="267">
        <v>0</v>
      </c>
      <c r="L1221" s="267">
        <v>0</v>
      </c>
      <c r="M1221" s="267">
        <v>0</v>
      </c>
      <c r="N1221" s="267">
        <v>0</v>
      </c>
      <c r="O1221" s="267">
        <v>0</v>
      </c>
      <c r="P1221" s="267">
        <v>0</v>
      </c>
      <c r="Q1221" s="267">
        <v>0</v>
      </c>
      <c r="R1221" s="267">
        <v>0</v>
      </c>
      <c r="S1221" s="267">
        <v>0</v>
      </c>
      <c r="T1221" s="267">
        <v>0</v>
      </c>
      <c r="U1221" s="267">
        <v>0</v>
      </c>
      <c r="V1221" s="267">
        <v>0</v>
      </c>
      <c r="W1221" s="267">
        <v>0</v>
      </c>
      <c r="X1221" s="267">
        <v>0</v>
      </c>
      <c r="Y1221" s="267">
        <v>0</v>
      </c>
      <c r="Z1221" s="267">
        <v>0</v>
      </c>
      <c r="AA1221" s="267">
        <v>0</v>
      </c>
      <c r="AB1221" s="296">
        <v>0</v>
      </c>
      <c r="AC1221" s="297">
        <v>0</v>
      </c>
    </row>
    <row r="1222" spans="3:29" ht="10" x14ac:dyDescent="0.2">
      <c r="C1222" s="294" t="s">
        <v>2474</v>
      </c>
      <c r="D1222" s="240" t="s">
        <v>1210</v>
      </c>
      <c r="E1222" s="295">
        <v>0</v>
      </c>
      <c r="F1222" s="267">
        <v>0</v>
      </c>
      <c r="G1222" s="267">
        <v>0</v>
      </c>
      <c r="H1222" s="267">
        <v>0</v>
      </c>
      <c r="I1222" s="267">
        <v>0</v>
      </c>
      <c r="J1222" s="267">
        <v>0</v>
      </c>
      <c r="K1222" s="267">
        <v>0</v>
      </c>
      <c r="L1222" s="267">
        <v>0</v>
      </c>
      <c r="M1222" s="267">
        <v>0</v>
      </c>
      <c r="N1222" s="267">
        <v>0</v>
      </c>
      <c r="O1222" s="267">
        <v>0</v>
      </c>
      <c r="P1222" s="267">
        <v>0</v>
      </c>
      <c r="Q1222" s="267">
        <v>0</v>
      </c>
      <c r="R1222" s="267">
        <v>0</v>
      </c>
      <c r="S1222" s="267">
        <v>0</v>
      </c>
      <c r="T1222" s="267">
        <v>0</v>
      </c>
      <c r="U1222" s="267">
        <v>0</v>
      </c>
      <c r="V1222" s="267">
        <v>0</v>
      </c>
      <c r="W1222" s="267">
        <v>0</v>
      </c>
      <c r="X1222" s="267">
        <v>0</v>
      </c>
      <c r="Y1222" s="267">
        <v>0</v>
      </c>
      <c r="Z1222" s="267">
        <v>0</v>
      </c>
      <c r="AA1222" s="267">
        <v>0</v>
      </c>
      <c r="AB1222" s="296">
        <v>0</v>
      </c>
      <c r="AC1222" s="297">
        <v>0</v>
      </c>
    </row>
    <row r="1223" spans="3:29" ht="10" x14ac:dyDescent="0.2">
      <c r="C1223" s="294" t="s">
        <v>2475</v>
      </c>
      <c r="D1223" s="240" t="s">
        <v>1211</v>
      </c>
      <c r="E1223" s="295">
        <v>0</v>
      </c>
      <c r="F1223" s="267">
        <v>0</v>
      </c>
      <c r="G1223" s="267">
        <v>0</v>
      </c>
      <c r="H1223" s="267">
        <v>0</v>
      </c>
      <c r="I1223" s="267">
        <v>0</v>
      </c>
      <c r="J1223" s="267">
        <v>0</v>
      </c>
      <c r="K1223" s="267">
        <v>0</v>
      </c>
      <c r="L1223" s="267">
        <v>0</v>
      </c>
      <c r="M1223" s="267">
        <v>0</v>
      </c>
      <c r="N1223" s="267">
        <v>0</v>
      </c>
      <c r="O1223" s="267">
        <v>0</v>
      </c>
      <c r="P1223" s="267">
        <v>0</v>
      </c>
      <c r="Q1223" s="267">
        <v>0</v>
      </c>
      <c r="R1223" s="267">
        <v>0</v>
      </c>
      <c r="S1223" s="267">
        <v>0</v>
      </c>
      <c r="T1223" s="267">
        <v>0</v>
      </c>
      <c r="U1223" s="267">
        <v>0</v>
      </c>
      <c r="V1223" s="267">
        <v>0</v>
      </c>
      <c r="W1223" s="267">
        <v>0</v>
      </c>
      <c r="X1223" s="267">
        <v>0</v>
      </c>
      <c r="Y1223" s="267">
        <v>0</v>
      </c>
      <c r="Z1223" s="267">
        <v>99</v>
      </c>
      <c r="AA1223" s="267">
        <v>99</v>
      </c>
      <c r="AB1223" s="296">
        <v>0</v>
      </c>
      <c r="AC1223" s="297">
        <v>198</v>
      </c>
    </row>
    <row r="1224" spans="3:29" ht="10" x14ac:dyDescent="0.2">
      <c r="C1224" s="294" t="s">
        <v>1212</v>
      </c>
      <c r="D1224" s="240" t="s">
        <v>1212</v>
      </c>
      <c r="E1224" s="295">
        <v>28.4</v>
      </c>
      <c r="F1224" s="267">
        <v>28.4</v>
      </c>
      <c r="G1224" s="267">
        <v>28.4</v>
      </c>
      <c r="H1224" s="267">
        <v>28.4</v>
      </c>
      <c r="I1224" s="267">
        <v>28.4</v>
      </c>
      <c r="J1224" s="267">
        <v>28.4</v>
      </c>
      <c r="K1224" s="267">
        <v>28.4</v>
      </c>
      <c r="L1224" s="267">
        <v>28.4</v>
      </c>
      <c r="M1224" s="267">
        <v>28.4</v>
      </c>
      <c r="N1224" s="267">
        <v>28.4</v>
      </c>
      <c r="O1224" s="267">
        <v>28.4</v>
      </c>
      <c r="P1224" s="267">
        <v>28.4</v>
      </c>
      <c r="Q1224" s="267">
        <v>28.4</v>
      </c>
      <c r="R1224" s="267">
        <v>28.4</v>
      </c>
      <c r="S1224" s="267">
        <v>28.4</v>
      </c>
      <c r="T1224" s="267">
        <v>28.4</v>
      </c>
      <c r="U1224" s="267">
        <v>28.4</v>
      </c>
      <c r="V1224" s="267">
        <v>28.4</v>
      </c>
      <c r="W1224" s="267">
        <v>28.4</v>
      </c>
      <c r="X1224" s="267">
        <v>28.4</v>
      </c>
      <c r="Y1224" s="267">
        <v>28.4</v>
      </c>
      <c r="Z1224" s="267">
        <v>28.4</v>
      </c>
      <c r="AA1224" s="267">
        <v>28.4</v>
      </c>
      <c r="AB1224" s="296">
        <v>28.4</v>
      </c>
      <c r="AC1224" s="297">
        <v>681.59999999999968</v>
      </c>
    </row>
    <row r="1225" spans="3:29" ht="10" x14ac:dyDescent="0.2">
      <c r="C1225" s="294" t="s">
        <v>2476</v>
      </c>
      <c r="D1225" s="240" t="s">
        <v>1213</v>
      </c>
      <c r="E1225" s="295">
        <v>55</v>
      </c>
      <c r="F1225" s="267">
        <v>55</v>
      </c>
      <c r="G1225" s="267">
        <v>55</v>
      </c>
      <c r="H1225" s="267">
        <v>55</v>
      </c>
      <c r="I1225" s="267">
        <v>55</v>
      </c>
      <c r="J1225" s="267">
        <v>55</v>
      </c>
      <c r="K1225" s="267">
        <v>55</v>
      </c>
      <c r="L1225" s="267">
        <v>55</v>
      </c>
      <c r="M1225" s="267">
        <v>55</v>
      </c>
      <c r="N1225" s="267">
        <v>55</v>
      </c>
      <c r="O1225" s="267">
        <v>55</v>
      </c>
      <c r="P1225" s="267">
        <v>55</v>
      </c>
      <c r="Q1225" s="267">
        <v>55</v>
      </c>
      <c r="R1225" s="267">
        <v>55</v>
      </c>
      <c r="S1225" s="267">
        <v>55</v>
      </c>
      <c r="T1225" s="267">
        <v>55</v>
      </c>
      <c r="U1225" s="267">
        <v>55</v>
      </c>
      <c r="V1225" s="267">
        <v>55</v>
      </c>
      <c r="W1225" s="267">
        <v>55</v>
      </c>
      <c r="X1225" s="267">
        <v>55</v>
      </c>
      <c r="Y1225" s="267">
        <v>55</v>
      </c>
      <c r="Z1225" s="267">
        <v>55</v>
      </c>
      <c r="AA1225" s="267">
        <v>55</v>
      </c>
      <c r="AB1225" s="296">
        <v>55</v>
      </c>
      <c r="AC1225" s="297">
        <v>1320</v>
      </c>
    </row>
    <row r="1226" spans="3:29" ht="10" x14ac:dyDescent="0.2">
      <c r="C1226" s="294" t="s">
        <v>2477</v>
      </c>
      <c r="D1226" s="240" t="s">
        <v>1214</v>
      </c>
      <c r="E1226" s="295">
        <v>0</v>
      </c>
      <c r="F1226" s="267">
        <v>0</v>
      </c>
      <c r="G1226" s="267">
        <v>0</v>
      </c>
      <c r="H1226" s="267">
        <v>0</v>
      </c>
      <c r="I1226" s="267">
        <v>0</v>
      </c>
      <c r="J1226" s="267">
        <v>0</v>
      </c>
      <c r="K1226" s="267">
        <v>0</v>
      </c>
      <c r="L1226" s="267">
        <v>0</v>
      </c>
      <c r="M1226" s="267">
        <v>0</v>
      </c>
      <c r="N1226" s="267">
        <v>0</v>
      </c>
      <c r="O1226" s="267">
        <v>0</v>
      </c>
      <c r="P1226" s="267">
        <v>0</v>
      </c>
      <c r="Q1226" s="267">
        <v>0</v>
      </c>
      <c r="R1226" s="267">
        <v>0</v>
      </c>
      <c r="S1226" s="267">
        <v>0</v>
      </c>
      <c r="T1226" s="267">
        <v>0</v>
      </c>
      <c r="U1226" s="267">
        <v>0</v>
      </c>
      <c r="V1226" s="267">
        <v>0</v>
      </c>
      <c r="W1226" s="267">
        <v>0</v>
      </c>
      <c r="X1226" s="267">
        <v>0</v>
      </c>
      <c r="Y1226" s="267">
        <v>0</v>
      </c>
      <c r="Z1226" s="267">
        <v>0</v>
      </c>
      <c r="AA1226" s="267">
        <v>0</v>
      </c>
      <c r="AB1226" s="296">
        <v>0</v>
      </c>
      <c r="AC1226" s="297">
        <v>0</v>
      </c>
    </row>
    <row r="1227" spans="3:29" ht="10" x14ac:dyDescent="0.2">
      <c r="C1227" s="294" t="s">
        <v>2478</v>
      </c>
      <c r="D1227" s="240" t="s">
        <v>1215</v>
      </c>
      <c r="E1227" s="295">
        <v>0</v>
      </c>
      <c r="F1227" s="267">
        <v>0</v>
      </c>
      <c r="G1227" s="267">
        <v>0</v>
      </c>
      <c r="H1227" s="267">
        <v>0</v>
      </c>
      <c r="I1227" s="267">
        <v>0</v>
      </c>
      <c r="J1227" s="267">
        <v>0</v>
      </c>
      <c r="K1227" s="267">
        <v>0</v>
      </c>
      <c r="L1227" s="267">
        <v>0</v>
      </c>
      <c r="M1227" s="267">
        <v>0</v>
      </c>
      <c r="N1227" s="267">
        <v>0</v>
      </c>
      <c r="O1227" s="267">
        <v>0</v>
      </c>
      <c r="P1227" s="267">
        <v>0</v>
      </c>
      <c r="Q1227" s="267">
        <v>0</v>
      </c>
      <c r="R1227" s="267">
        <v>0</v>
      </c>
      <c r="S1227" s="267">
        <v>0</v>
      </c>
      <c r="T1227" s="267">
        <v>0</v>
      </c>
      <c r="U1227" s="267">
        <v>0</v>
      </c>
      <c r="V1227" s="267">
        <v>0</v>
      </c>
      <c r="W1227" s="267">
        <v>0</v>
      </c>
      <c r="X1227" s="267">
        <v>0</v>
      </c>
      <c r="Y1227" s="267">
        <v>0</v>
      </c>
      <c r="Z1227" s="267">
        <v>0</v>
      </c>
      <c r="AA1227" s="267">
        <v>0</v>
      </c>
      <c r="AB1227" s="296">
        <v>0</v>
      </c>
      <c r="AC1227" s="297">
        <v>0</v>
      </c>
    </row>
    <row r="1228" spans="3:29" ht="10" x14ac:dyDescent="0.2">
      <c r="C1228" s="294" t="s">
        <v>2479</v>
      </c>
      <c r="D1228" s="240" t="s">
        <v>1216</v>
      </c>
      <c r="E1228" s="295">
        <v>0</v>
      </c>
      <c r="F1228" s="267">
        <v>0</v>
      </c>
      <c r="G1228" s="267">
        <v>0</v>
      </c>
      <c r="H1228" s="267">
        <v>0</v>
      </c>
      <c r="I1228" s="267">
        <v>0</v>
      </c>
      <c r="J1228" s="267">
        <v>0</v>
      </c>
      <c r="K1228" s="267">
        <v>0</v>
      </c>
      <c r="L1228" s="267">
        <v>76</v>
      </c>
      <c r="M1228" s="267">
        <v>0</v>
      </c>
      <c r="N1228" s="267">
        <v>0</v>
      </c>
      <c r="O1228" s="267">
        <v>0</v>
      </c>
      <c r="P1228" s="267">
        <v>0</v>
      </c>
      <c r="Q1228" s="267">
        <v>0</v>
      </c>
      <c r="R1228" s="267">
        <v>0</v>
      </c>
      <c r="S1228" s="267">
        <v>0</v>
      </c>
      <c r="T1228" s="267">
        <v>0</v>
      </c>
      <c r="U1228" s="267">
        <v>0</v>
      </c>
      <c r="V1228" s="267">
        <v>0</v>
      </c>
      <c r="W1228" s="267">
        <v>0</v>
      </c>
      <c r="X1228" s="267">
        <v>0</v>
      </c>
      <c r="Y1228" s="267">
        <v>0</v>
      </c>
      <c r="Z1228" s="267">
        <v>76</v>
      </c>
      <c r="AA1228" s="267">
        <v>76</v>
      </c>
      <c r="AB1228" s="296">
        <v>0</v>
      </c>
      <c r="AC1228" s="297">
        <v>228</v>
      </c>
    </row>
    <row r="1229" spans="3:29" ht="10" x14ac:dyDescent="0.2">
      <c r="C1229" s="294" t="s">
        <v>2480</v>
      </c>
      <c r="D1229" s="240" t="s">
        <v>1217</v>
      </c>
      <c r="E1229" s="295">
        <v>40</v>
      </c>
      <c r="F1229" s="267">
        <v>40</v>
      </c>
      <c r="G1229" s="267">
        <v>40</v>
      </c>
      <c r="H1229" s="267">
        <v>40</v>
      </c>
      <c r="I1229" s="267">
        <v>40</v>
      </c>
      <c r="J1229" s="267">
        <v>40</v>
      </c>
      <c r="K1229" s="267">
        <v>40</v>
      </c>
      <c r="L1229" s="267">
        <v>0</v>
      </c>
      <c r="M1229" s="267">
        <v>40</v>
      </c>
      <c r="N1229" s="267">
        <v>40</v>
      </c>
      <c r="O1229" s="267">
        <v>40</v>
      </c>
      <c r="P1229" s="267">
        <v>40</v>
      </c>
      <c r="Q1229" s="267">
        <v>40</v>
      </c>
      <c r="R1229" s="267">
        <v>40</v>
      </c>
      <c r="S1229" s="267">
        <v>40</v>
      </c>
      <c r="T1229" s="267">
        <v>40</v>
      </c>
      <c r="U1229" s="267">
        <v>40</v>
      </c>
      <c r="V1229" s="267">
        <v>40</v>
      </c>
      <c r="W1229" s="267">
        <v>40</v>
      </c>
      <c r="X1229" s="267">
        <v>40</v>
      </c>
      <c r="Y1229" s="267">
        <v>40</v>
      </c>
      <c r="Z1229" s="267">
        <v>0</v>
      </c>
      <c r="AA1229" s="267">
        <v>0</v>
      </c>
      <c r="AB1229" s="296">
        <v>40</v>
      </c>
      <c r="AC1229" s="297">
        <v>840</v>
      </c>
    </row>
    <row r="1230" spans="3:29" ht="10" x14ac:dyDescent="0.2">
      <c r="C1230" s="294" t="s">
        <v>2481</v>
      </c>
      <c r="D1230" s="240" t="s">
        <v>1218</v>
      </c>
      <c r="E1230" s="295">
        <v>0</v>
      </c>
      <c r="F1230" s="267">
        <v>0</v>
      </c>
      <c r="G1230" s="267">
        <v>0</v>
      </c>
      <c r="H1230" s="267">
        <v>0</v>
      </c>
      <c r="I1230" s="267">
        <v>0</v>
      </c>
      <c r="J1230" s="267">
        <v>0</v>
      </c>
      <c r="K1230" s="267">
        <v>0</v>
      </c>
      <c r="L1230" s="267">
        <v>0</v>
      </c>
      <c r="M1230" s="267">
        <v>0</v>
      </c>
      <c r="N1230" s="267">
        <v>0</v>
      </c>
      <c r="O1230" s="267">
        <v>58.5</v>
      </c>
      <c r="P1230" s="267">
        <v>50</v>
      </c>
      <c r="Q1230" s="267">
        <v>50</v>
      </c>
      <c r="R1230" s="267">
        <v>50</v>
      </c>
      <c r="S1230" s="267">
        <v>50</v>
      </c>
      <c r="T1230" s="267">
        <v>50</v>
      </c>
      <c r="U1230" s="267">
        <v>50</v>
      </c>
      <c r="V1230" s="267">
        <v>50</v>
      </c>
      <c r="W1230" s="267">
        <v>70</v>
      </c>
      <c r="X1230" s="267">
        <v>55</v>
      </c>
      <c r="Y1230" s="267">
        <v>50</v>
      </c>
      <c r="Z1230" s="267">
        <v>50</v>
      </c>
      <c r="AA1230" s="267">
        <v>50</v>
      </c>
      <c r="AB1230" s="296">
        <v>50</v>
      </c>
      <c r="AC1230" s="297">
        <v>733.5</v>
      </c>
    </row>
    <row r="1231" spans="3:29" ht="10.5" thickBot="1" x14ac:dyDescent="0.25">
      <c r="C1231" s="298" t="s">
        <v>2482</v>
      </c>
      <c r="D1231" s="299" t="s">
        <v>1219</v>
      </c>
      <c r="E1231" s="300">
        <v>0</v>
      </c>
      <c r="F1231" s="301">
        <v>0</v>
      </c>
      <c r="G1231" s="301">
        <v>0</v>
      </c>
      <c r="H1231" s="301">
        <v>0</v>
      </c>
      <c r="I1231" s="301">
        <v>0</v>
      </c>
      <c r="J1231" s="301">
        <v>0</v>
      </c>
      <c r="K1231" s="301">
        <v>0</v>
      </c>
      <c r="L1231" s="301">
        <v>0</v>
      </c>
      <c r="M1231" s="301">
        <v>0</v>
      </c>
      <c r="N1231" s="301">
        <v>58.5</v>
      </c>
      <c r="O1231" s="301">
        <v>58.5</v>
      </c>
      <c r="P1231" s="301">
        <v>50</v>
      </c>
      <c r="Q1231" s="301">
        <v>50</v>
      </c>
      <c r="R1231" s="301">
        <v>50</v>
      </c>
      <c r="S1231" s="301">
        <v>50</v>
      </c>
      <c r="T1231" s="301">
        <v>50</v>
      </c>
      <c r="U1231" s="301">
        <v>50</v>
      </c>
      <c r="V1231" s="301">
        <v>50</v>
      </c>
      <c r="W1231" s="301">
        <v>0</v>
      </c>
      <c r="X1231" s="301">
        <v>50</v>
      </c>
      <c r="Y1231" s="301">
        <v>0</v>
      </c>
      <c r="Z1231" s="301">
        <v>0</v>
      </c>
      <c r="AA1231" s="301">
        <v>50</v>
      </c>
      <c r="AB1231" s="302">
        <v>50</v>
      </c>
      <c r="AC1231" s="303">
        <v>617</v>
      </c>
    </row>
    <row r="1232" spans="3:29" ht="10" x14ac:dyDescent="0.2">
      <c r="E1232" s="267"/>
      <c r="F1232" s="267"/>
      <c r="G1232" s="267"/>
      <c r="H1232" s="267"/>
      <c r="I1232" s="267"/>
      <c r="J1232" s="267"/>
      <c r="K1232" s="267"/>
      <c r="L1232" s="267"/>
      <c r="M1232" s="267"/>
      <c r="N1232" s="267"/>
      <c r="O1232" s="267"/>
      <c r="P1232" s="267"/>
      <c r="Q1232" s="267"/>
      <c r="R1232" s="267"/>
      <c r="S1232" s="267"/>
      <c r="T1232" s="267"/>
      <c r="U1232" s="267"/>
      <c r="V1232" s="267"/>
      <c r="W1232" s="267"/>
      <c r="X1232" s="267"/>
      <c r="Y1232" s="267"/>
      <c r="Z1232" s="267"/>
      <c r="AA1232" s="267"/>
      <c r="AB1232" s="267"/>
      <c r="AC1232" s="287"/>
    </row>
    <row r="1233" spans="3:29" ht="10" x14ac:dyDescent="0.2">
      <c r="E1233" s="267"/>
      <c r="F1233" s="267"/>
      <c r="G1233" s="267"/>
      <c r="H1233" s="267"/>
      <c r="I1233" s="267"/>
      <c r="J1233" s="267"/>
      <c r="K1233" s="267"/>
      <c r="L1233" s="267"/>
      <c r="M1233" s="267"/>
      <c r="N1233" s="267"/>
      <c r="O1233" s="267"/>
      <c r="P1233" s="267"/>
      <c r="Q1233" s="267"/>
      <c r="R1233" s="267"/>
      <c r="S1233" s="267"/>
      <c r="T1233" s="267"/>
      <c r="U1233" s="267"/>
      <c r="V1233" s="267"/>
      <c r="W1233" s="267"/>
      <c r="X1233" s="267"/>
      <c r="Y1233" s="267"/>
      <c r="Z1233" s="267"/>
      <c r="AA1233" s="267"/>
      <c r="AB1233" s="267"/>
      <c r="AC1233" s="287"/>
    </row>
    <row r="1234" spans="3:29" ht="10.5" thickBot="1" x14ac:dyDescent="0.25">
      <c r="E1234" s="267"/>
      <c r="F1234" s="267"/>
      <c r="G1234" s="267"/>
      <c r="H1234" s="267"/>
      <c r="I1234" s="267"/>
      <c r="J1234" s="267"/>
      <c r="K1234" s="267"/>
      <c r="L1234" s="267"/>
      <c r="M1234" s="267"/>
      <c r="N1234" s="267"/>
      <c r="O1234" s="267"/>
      <c r="P1234" s="267"/>
      <c r="Q1234" s="267"/>
      <c r="R1234" s="267"/>
      <c r="S1234" s="267"/>
      <c r="T1234" s="267"/>
      <c r="U1234" s="267"/>
      <c r="V1234" s="267"/>
      <c r="W1234" s="267"/>
      <c r="X1234" s="267"/>
      <c r="Y1234" s="267"/>
      <c r="Z1234" s="267"/>
      <c r="AA1234" s="267"/>
      <c r="AB1234" s="267"/>
      <c r="AC1234" s="287"/>
    </row>
    <row r="1235" spans="3:29" ht="12.75" customHeight="1" thickBot="1" x14ac:dyDescent="0.3">
      <c r="C1235" s="307" t="s">
        <v>1220</v>
      </c>
      <c r="D1235" s="308"/>
      <c r="E1235" s="290">
        <v>1</v>
      </c>
      <c r="F1235" s="291">
        <v>2</v>
      </c>
      <c r="G1235" s="291">
        <v>3</v>
      </c>
      <c r="H1235" s="291">
        <v>4</v>
      </c>
      <c r="I1235" s="291">
        <v>5</v>
      </c>
      <c r="J1235" s="291">
        <v>6</v>
      </c>
      <c r="K1235" s="291">
        <v>7</v>
      </c>
      <c r="L1235" s="291">
        <v>8</v>
      </c>
      <c r="M1235" s="291">
        <v>9</v>
      </c>
      <c r="N1235" s="291">
        <v>10</v>
      </c>
      <c r="O1235" s="291">
        <v>11</v>
      </c>
      <c r="P1235" s="291">
        <v>12</v>
      </c>
      <c r="Q1235" s="291">
        <v>13</v>
      </c>
      <c r="R1235" s="291">
        <v>14</v>
      </c>
      <c r="S1235" s="291">
        <v>15</v>
      </c>
      <c r="T1235" s="291">
        <v>16</v>
      </c>
      <c r="U1235" s="291">
        <v>17</v>
      </c>
      <c r="V1235" s="291">
        <v>18</v>
      </c>
      <c r="W1235" s="291">
        <v>19</v>
      </c>
      <c r="X1235" s="291">
        <v>20</v>
      </c>
      <c r="Y1235" s="291">
        <v>21</v>
      </c>
      <c r="Z1235" s="291">
        <v>22</v>
      </c>
      <c r="AA1235" s="291">
        <v>23</v>
      </c>
      <c r="AB1235" s="292">
        <v>24</v>
      </c>
      <c r="AC1235" s="309" t="s">
        <v>1221</v>
      </c>
    </row>
    <row r="1236" spans="3:29" ht="12.75" customHeight="1" x14ac:dyDescent="0.2">
      <c r="C1236" s="266" t="s">
        <v>1222</v>
      </c>
      <c r="D1236" s="310" t="s">
        <v>1222</v>
      </c>
      <c r="E1236" s="311">
        <v>1306.3235397006329</v>
      </c>
      <c r="F1236" s="312">
        <v>1306.3115028585414</v>
      </c>
      <c r="G1236" s="312">
        <v>1306.3025209862681</v>
      </c>
      <c r="H1236" s="312">
        <v>1306.2925215758428</v>
      </c>
      <c r="I1236" s="312">
        <v>1306.2785680093698</v>
      </c>
      <c r="J1236" s="312">
        <v>1306.2601717175676</v>
      </c>
      <c r="K1236" s="312">
        <v>1306.2417656089949</v>
      </c>
      <c r="L1236" s="312">
        <v>1306.2233496679194</v>
      </c>
      <c r="M1236" s="312">
        <v>1306.2066768051127</v>
      </c>
      <c r="N1236" s="312">
        <v>1306.1981205151785</v>
      </c>
      <c r="O1236" s="312">
        <v>1306.1956704935687</v>
      </c>
      <c r="P1236" s="312">
        <v>1306.1932202975938</v>
      </c>
      <c r="Q1236" s="312">
        <v>1306.1907699272163</v>
      </c>
      <c r="R1236" s="312">
        <v>1306.1876908964102</v>
      </c>
      <c r="S1236" s="312">
        <v>1306.1846115901492</v>
      </c>
      <c r="T1236" s="312">
        <v>1306.1821606068156</v>
      </c>
      <c r="U1236" s="312">
        <v>1306.1799433342437</v>
      </c>
      <c r="V1236" s="312">
        <v>1306.1790416611839</v>
      </c>
      <c r="W1236" s="312">
        <v>1306.1781399645008</v>
      </c>
      <c r="X1236" s="312">
        <v>1306.1662862215678</v>
      </c>
      <c r="Y1236" s="312">
        <v>1306.1478298494269</v>
      </c>
      <c r="Z1236" s="312">
        <v>1306.1293635639713</v>
      </c>
      <c r="AA1236" s="312">
        <v>1306.1108873492099</v>
      </c>
      <c r="AB1236" s="313">
        <v>1306.1070700592802</v>
      </c>
      <c r="AC1236" s="314">
        <v>1306.1070700592802</v>
      </c>
    </row>
    <row r="1237" spans="3:29" ht="12.75" customHeight="1" x14ac:dyDescent="0.2">
      <c r="C1237" s="266" t="s">
        <v>1223</v>
      </c>
      <c r="D1237" s="310" t="s">
        <v>1223</v>
      </c>
      <c r="E1237" s="315">
        <v>424.11347268408326</v>
      </c>
      <c r="F1237" s="316">
        <v>424.10488400314057</v>
      </c>
      <c r="G1237" s="316">
        <v>424.09610631151696</v>
      </c>
      <c r="H1237" s="316">
        <v>424.08653339782234</v>
      </c>
      <c r="I1237" s="316">
        <v>424.07747904025933</v>
      </c>
      <c r="J1237" s="316">
        <v>424.06907520350671</v>
      </c>
      <c r="K1237" s="316">
        <v>424.05943080654703</v>
      </c>
      <c r="L1237" s="316">
        <v>424.05621732450106</v>
      </c>
      <c r="M1237" s="316">
        <v>424.04966707546612</v>
      </c>
      <c r="N1237" s="316">
        <v>424.04369306261935</v>
      </c>
      <c r="O1237" s="316">
        <v>424.04504432589431</v>
      </c>
      <c r="P1237" s="316">
        <v>424.04639553055392</v>
      </c>
      <c r="Q1237" s="316">
        <v>424.04774667660371</v>
      </c>
      <c r="R1237" s="316">
        <v>424.0490977640502</v>
      </c>
      <c r="S1237" s="316">
        <v>424.05044879289858</v>
      </c>
      <c r="T1237" s="316">
        <v>424.0310700325831</v>
      </c>
      <c r="U1237" s="316">
        <v>424.01344132704094</v>
      </c>
      <c r="V1237" s="316">
        <v>424.0070843555917</v>
      </c>
      <c r="W1237" s="316">
        <v>424.00843720813975</v>
      </c>
      <c r="X1237" s="316">
        <v>424.00979000191376</v>
      </c>
      <c r="Y1237" s="316">
        <v>424.0070843555917</v>
      </c>
      <c r="Z1237" s="316">
        <v>424.00883042289502</v>
      </c>
      <c r="AA1237" s="316">
        <v>424.0070843555917</v>
      </c>
      <c r="AB1237" s="317">
        <v>423.98131892187035</v>
      </c>
      <c r="AC1237" s="318">
        <v>423.98131892187035</v>
      </c>
    </row>
    <row r="1238" spans="3:29" ht="12.65" customHeight="1" x14ac:dyDescent="0.2">
      <c r="C1238" s="266" t="s">
        <v>1224</v>
      </c>
      <c r="D1238" s="310" t="s">
        <v>1224</v>
      </c>
      <c r="E1238" s="315">
        <v>256.12365421890905</v>
      </c>
      <c r="F1238" s="316">
        <v>256.13949943135771</v>
      </c>
      <c r="G1238" s="316">
        <v>256.15657761103654</v>
      </c>
      <c r="H1238" s="316">
        <v>256.17892747232708</v>
      </c>
      <c r="I1238" s="316">
        <v>256.19777686472855</v>
      </c>
      <c r="J1238" s="316">
        <v>256.21749188530219</v>
      </c>
      <c r="K1238" s="316">
        <v>256.29955685008292</v>
      </c>
      <c r="L1238" s="316">
        <v>256.37997443006918</v>
      </c>
      <c r="M1238" s="316">
        <v>256.38872823956632</v>
      </c>
      <c r="N1238" s="316">
        <v>256.3986962012554</v>
      </c>
      <c r="O1238" s="316">
        <v>256.34873742219713</v>
      </c>
      <c r="P1238" s="316">
        <v>256.29863356424033</v>
      </c>
      <c r="Q1238" s="316">
        <v>256.2483857047315</v>
      </c>
      <c r="R1238" s="316">
        <v>256.19799501529957</v>
      </c>
      <c r="S1238" s="316">
        <v>256.14746271061557</v>
      </c>
      <c r="T1238" s="316">
        <v>256.17981972006169</v>
      </c>
      <c r="U1238" s="316">
        <v>256.20041294922345</v>
      </c>
      <c r="V1238" s="316">
        <v>256.2011874234297</v>
      </c>
      <c r="W1238" s="316">
        <v>256.15066404262319</v>
      </c>
      <c r="X1238" s="316">
        <v>256.10000017512493</v>
      </c>
      <c r="Y1238" s="316">
        <v>256.1007789293746</v>
      </c>
      <c r="Z1238" s="316">
        <v>256.10390394571033</v>
      </c>
      <c r="AA1238" s="316">
        <v>256.10000017512493</v>
      </c>
      <c r="AB1238" s="317">
        <v>256.17477423653946</v>
      </c>
      <c r="AC1238" s="318">
        <v>256.17477423653946</v>
      </c>
    </row>
    <row r="1239" spans="3:29" ht="12.75" customHeight="1" x14ac:dyDescent="0.2">
      <c r="C1239" s="266" t="s">
        <v>1225</v>
      </c>
      <c r="D1239" s="310" t="s">
        <v>1225</v>
      </c>
      <c r="E1239" s="315">
        <v>641.57848581663529</v>
      </c>
      <c r="F1239" s="316">
        <v>641.57314228931875</v>
      </c>
      <c r="G1239" s="316">
        <v>641.56298243369213</v>
      </c>
      <c r="H1239" s="316">
        <v>641.55441869189201</v>
      </c>
      <c r="I1239" s="316">
        <v>641.55207194223283</v>
      </c>
      <c r="J1239" s="316">
        <v>641.54927107617948</v>
      </c>
      <c r="K1239" s="316">
        <v>641.45932992493033</v>
      </c>
      <c r="L1239" s="316">
        <v>641.31000415810865</v>
      </c>
      <c r="M1239" s="316">
        <v>641.29239206342822</v>
      </c>
      <c r="N1239" s="316">
        <v>641.25470083903338</v>
      </c>
      <c r="O1239" s="316">
        <v>641.22419988095328</v>
      </c>
      <c r="P1239" s="316">
        <v>641.19368052479729</v>
      </c>
      <c r="Q1239" s="316">
        <v>641.1631427372314</v>
      </c>
      <c r="R1239" s="316">
        <v>641.13358105745237</v>
      </c>
      <c r="S1239" s="316">
        <v>641.10400206458405</v>
      </c>
      <c r="T1239" s="316">
        <v>641.15238525598306</v>
      </c>
      <c r="U1239" s="316">
        <v>641.20035261915496</v>
      </c>
      <c r="V1239" s="316">
        <v>641.16736898542945</v>
      </c>
      <c r="W1239" s="316">
        <v>641.14429569101674</v>
      </c>
      <c r="X1239" s="316">
        <v>641.13853623888758</v>
      </c>
      <c r="Y1239" s="316">
        <v>641.10846110710315</v>
      </c>
      <c r="Z1239" s="316">
        <v>641.03260575173874</v>
      </c>
      <c r="AA1239" s="316">
        <v>640.99999999999989</v>
      </c>
      <c r="AB1239" s="317">
        <v>641.06058373719168</v>
      </c>
      <c r="AC1239" s="318">
        <v>641.06058373719168</v>
      </c>
    </row>
    <row r="1240" spans="3:29" ht="12.75" customHeight="1" x14ac:dyDescent="0.2">
      <c r="C1240" s="266" t="s">
        <v>1226</v>
      </c>
      <c r="D1240" s="310" t="s">
        <v>1226</v>
      </c>
      <c r="E1240" s="315">
        <v>733.99116471140394</v>
      </c>
      <c r="F1240" s="316">
        <v>734.20964357261732</v>
      </c>
      <c r="G1240" s="316">
        <v>734.41954063353251</v>
      </c>
      <c r="H1240" s="316">
        <v>734.62158540208941</v>
      </c>
      <c r="I1240" s="316">
        <v>734.81657484194955</v>
      </c>
      <c r="J1240" s="316">
        <v>735.00533840611786</v>
      </c>
      <c r="K1240" s="316">
        <v>735.2625966345837</v>
      </c>
      <c r="L1240" s="316">
        <v>735.55952137059057</v>
      </c>
      <c r="M1240" s="316">
        <v>735.73149557685667</v>
      </c>
      <c r="N1240" s="316">
        <v>735.55761454776029</v>
      </c>
      <c r="O1240" s="316">
        <v>735.53663434006307</v>
      </c>
      <c r="P1240" s="316">
        <v>735.49856143679415</v>
      </c>
      <c r="Q1240" s="316">
        <v>735.11742533967299</v>
      </c>
      <c r="R1240" s="316">
        <v>735.22266475497941</v>
      </c>
      <c r="S1240" s="316">
        <v>734.63368946838659</v>
      </c>
      <c r="T1240" s="316">
        <v>734.61238199371667</v>
      </c>
      <c r="U1240" s="316">
        <v>734.07670093749164</v>
      </c>
      <c r="V1240" s="316">
        <v>732.87786956447496</v>
      </c>
      <c r="W1240" s="316">
        <v>731.69101873083798</v>
      </c>
      <c r="X1240" s="316">
        <v>731.98179040357934</v>
      </c>
      <c r="Y1240" s="316">
        <v>732.26671741233918</v>
      </c>
      <c r="Z1240" s="316">
        <v>733.0107757047615</v>
      </c>
      <c r="AA1240" s="316">
        <v>733.56698894381157</v>
      </c>
      <c r="AB1240" s="317">
        <v>733.80259340916473</v>
      </c>
      <c r="AC1240" s="318">
        <v>733.80259340916473</v>
      </c>
    </row>
    <row r="1241" spans="3:29" ht="12.75" customHeight="1" x14ac:dyDescent="0.2">
      <c r="C1241" s="266" t="s">
        <v>1227</v>
      </c>
      <c r="D1241" s="310" t="s">
        <v>1227</v>
      </c>
      <c r="E1241" s="315">
        <v>1319.9016552710511</v>
      </c>
      <c r="F1241" s="316">
        <v>1319.8974031274902</v>
      </c>
      <c r="G1241" s="316">
        <v>1319.8931509839292</v>
      </c>
      <c r="H1241" s="316">
        <v>1319.888898840368</v>
      </c>
      <c r="I1241" s="316">
        <v>1319.8846466968071</v>
      </c>
      <c r="J1241" s="316">
        <v>1319.8803945532461</v>
      </c>
      <c r="K1241" s="316">
        <v>1319.8758751821915</v>
      </c>
      <c r="L1241" s="316">
        <v>1319.8711756104613</v>
      </c>
      <c r="M1241" s="316">
        <v>1319.8669234669001</v>
      </c>
      <c r="N1241" s="316">
        <v>1319.8639807504417</v>
      </c>
      <c r="O1241" s="316">
        <v>1319.8604585048608</v>
      </c>
      <c r="P1241" s="316">
        <v>1319.8570000214202</v>
      </c>
      <c r="Q1241" s="316">
        <v>1319.8547915369859</v>
      </c>
      <c r="R1241" s="316">
        <v>1319.8508128369836</v>
      </c>
      <c r="S1241" s="316">
        <v>1319.8492479220772</v>
      </c>
      <c r="T1241" s="316">
        <v>1319.8457168628595</v>
      </c>
      <c r="U1241" s="316">
        <v>1319.843787290961</v>
      </c>
      <c r="V1241" s="316">
        <v>1319.8434014238378</v>
      </c>
      <c r="W1241" s="316">
        <v>1319.8425536351176</v>
      </c>
      <c r="X1241" s="316">
        <v>1319.838301950489</v>
      </c>
      <c r="Y1241" s="316">
        <v>1319.8340498069281</v>
      </c>
      <c r="Z1241" s="316">
        <v>1319.8286689576469</v>
      </c>
      <c r="AA1241" s="316">
        <v>1319.8236253460357</v>
      </c>
      <c r="AB1241" s="317">
        <v>1319.8193732024745</v>
      </c>
      <c r="AC1241" s="318">
        <v>1319.8193732024745</v>
      </c>
    </row>
    <row r="1242" spans="3:29" ht="12.75" customHeight="1" x14ac:dyDescent="0.2">
      <c r="C1242" s="266" t="s">
        <v>1228</v>
      </c>
      <c r="D1242" s="310" t="s">
        <v>1228</v>
      </c>
      <c r="E1242" s="315">
        <v>316.53507948655681</v>
      </c>
      <c r="F1242" s="316">
        <v>316.54212506489631</v>
      </c>
      <c r="G1242" s="316">
        <v>316.54916847821704</v>
      </c>
      <c r="H1242" s="316">
        <v>316.55620972651906</v>
      </c>
      <c r="I1242" s="316">
        <v>316.56324880980247</v>
      </c>
      <c r="J1242" s="316">
        <v>316.57028572806701</v>
      </c>
      <c r="K1242" s="316">
        <v>316.57732048131282</v>
      </c>
      <c r="L1242" s="316">
        <v>316.53966081132654</v>
      </c>
      <c r="M1242" s="316">
        <v>316.54670498195748</v>
      </c>
      <c r="N1242" s="316">
        <v>316.55374698756964</v>
      </c>
      <c r="O1242" s="316">
        <v>316.56078682816315</v>
      </c>
      <c r="P1242" s="316">
        <v>316.56782450373782</v>
      </c>
      <c r="Q1242" s="316">
        <v>316.57486001429379</v>
      </c>
      <c r="R1242" s="316">
        <v>316.58189335983104</v>
      </c>
      <c r="S1242" s="316">
        <v>316.58892454034964</v>
      </c>
      <c r="T1242" s="316">
        <v>316.59595355584941</v>
      </c>
      <c r="U1242" s="316">
        <v>316.6029804063304</v>
      </c>
      <c r="V1242" s="316">
        <v>316.61000509179263</v>
      </c>
      <c r="W1242" s="316">
        <v>316.61702761223614</v>
      </c>
      <c r="X1242" s="316">
        <v>316.62404796766089</v>
      </c>
      <c r="Y1242" s="316">
        <v>316.63106615806691</v>
      </c>
      <c r="Z1242" s="316">
        <v>316.59349509585854</v>
      </c>
      <c r="AA1242" s="316">
        <v>316.55586207017728</v>
      </c>
      <c r="AB1242" s="317">
        <v>316.56290126037231</v>
      </c>
      <c r="AC1242" s="318">
        <v>316.56290126037231</v>
      </c>
    </row>
    <row r="1243" spans="3:29" ht="12.75" customHeight="1" x14ac:dyDescent="0.2">
      <c r="C1243" s="266" t="s">
        <v>1229</v>
      </c>
      <c r="D1243" s="310" t="s">
        <v>1229</v>
      </c>
      <c r="E1243" s="315">
        <v>509.64116159991221</v>
      </c>
      <c r="F1243" s="316">
        <v>509.60669399939218</v>
      </c>
      <c r="G1243" s="316">
        <v>509.57223207324682</v>
      </c>
      <c r="H1243" s="316">
        <v>509.53777565258292</v>
      </c>
      <c r="I1243" s="316">
        <v>509.50332456850663</v>
      </c>
      <c r="J1243" s="316">
        <v>509.46887865212466</v>
      </c>
      <c r="K1243" s="316">
        <v>509.43443773454317</v>
      </c>
      <c r="L1243" s="316">
        <v>509.40000164686887</v>
      </c>
      <c r="M1243" s="316">
        <v>509.36557022020804</v>
      </c>
      <c r="N1243" s="316">
        <v>509.33114328566728</v>
      </c>
      <c r="O1243" s="316">
        <v>509.2967206743528</v>
      </c>
      <c r="P1243" s="316">
        <v>509.26230221737137</v>
      </c>
      <c r="Q1243" s="316">
        <v>509.22788774582909</v>
      </c>
      <c r="R1243" s="316">
        <v>509.19347709083263</v>
      </c>
      <c r="S1243" s="316">
        <v>509.15907008348836</v>
      </c>
      <c r="T1243" s="316">
        <v>509.12466655490277</v>
      </c>
      <c r="U1243" s="316">
        <v>509.0902663361822</v>
      </c>
      <c r="V1243" s="316">
        <v>509.05586925843329</v>
      </c>
      <c r="W1243" s="316">
        <v>509.02147515276226</v>
      </c>
      <c r="X1243" s="316">
        <v>508.98708385027578</v>
      </c>
      <c r="Y1243" s="316">
        <v>508.95269518208005</v>
      </c>
      <c r="Z1243" s="316">
        <v>508.96525298214095</v>
      </c>
      <c r="AA1243" s="316">
        <v>508.9778111192054</v>
      </c>
      <c r="AB1243" s="317">
        <v>508.94342313240395</v>
      </c>
      <c r="AC1243" s="318">
        <v>508.94342313240395</v>
      </c>
    </row>
    <row r="1244" spans="3:29" ht="12.75" customHeight="1" x14ac:dyDescent="0.2">
      <c r="C1244" s="266" t="s">
        <v>1230</v>
      </c>
      <c r="D1244" s="310" t="s">
        <v>1230</v>
      </c>
      <c r="E1244" s="315">
        <v>710.8817366138868</v>
      </c>
      <c r="F1244" s="316">
        <v>710.88499791793322</v>
      </c>
      <c r="G1244" s="316">
        <v>710.88825899123549</v>
      </c>
      <c r="H1244" s="316">
        <v>710.8915198338342</v>
      </c>
      <c r="I1244" s="316">
        <v>710.8947804457697</v>
      </c>
      <c r="J1244" s="316">
        <v>710.89804082708247</v>
      </c>
      <c r="K1244" s="316">
        <v>710.90130097781298</v>
      </c>
      <c r="L1244" s="316">
        <v>710.90456089800148</v>
      </c>
      <c r="M1244" s="316">
        <v>710.90782058768855</v>
      </c>
      <c r="N1244" s="316">
        <v>710.91108004691444</v>
      </c>
      <c r="O1244" s="316">
        <v>710.9143392757195</v>
      </c>
      <c r="P1244" s="316">
        <v>710.91759827403507</v>
      </c>
      <c r="Q1244" s="316">
        <v>710.92085704211877</v>
      </c>
      <c r="R1244" s="316">
        <v>710.92411557990283</v>
      </c>
      <c r="S1244" s="316">
        <v>710.92737388742751</v>
      </c>
      <c r="T1244" s="316">
        <v>710.93063196473315</v>
      </c>
      <c r="U1244" s="316">
        <v>710.93388981186001</v>
      </c>
      <c r="V1244" s="316">
        <v>710.93714742884856</v>
      </c>
      <c r="W1244" s="316">
        <v>710.94040481573882</v>
      </c>
      <c r="X1244" s="316">
        <v>710.94366197257125</v>
      </c>
      <c r="Y1244" s="316">
        <v>710.94691889938599</v>
      </c>
      <c r="Z1244" s="316">
        <v>710.94098921563648</v>
      </c>
      <c r="AA1244" s="316">
        <v>710.93505876937729</v>
      </c>
      <c r="AB1244" s="317">
        <v>710.93831630379498</v>
      </c>
      <c r="AC1244" s="318">
        <v>710.93831630379498</v>
      </c>
    </row>
    <row r="1245" spans="3:29" ht="12.75" customHeight="1" x14ac:dyDescent="0.2">
      <c r="C1245" s="266" t="s">
        <v>1231</v>
      </c>
      <c r="D1245" s="310" t="s">
        <v>1231</v>
      </c>
      <c r="E1245" s="315">
        <v>233.41470223094373</v>
      </c>
      <c r="F1245" s="316">
        <v>233.41658232410654</v>
      </c>
      <c r="G1245" s="316">
        <v>233.41846241726938</v>
      </c>
      <c r="H1245" s="316">
        <v>233.42034251043222</v>
      </c>
      <c r="I1245" s="316">
        <v>233.42222260359503</v>
      </c>
      <c r="J1245" s="316">
        <v>233.42410269675784</v>
      </c>
      <c r="K1245" s="316">
        <v>233.42598278992068</v>
      </c>
      <c r="L1245" s="316">
        <v>233.42786288308352</v>
      </c>
      <c r="M1245" s="316">
        <v>233.42974297624633</v>
      </c>
      <c r="N1245" s="316">
        <v>233.42934503573244</v>
      </c>
      <c r="O1245" s="316">
        <v>233.42666906154184</v>
      </c>
      <c r="P1245" s="316">
        <v>233.42465241560663</v>
      </c>
      <c r="Q1245" s="316">
        <v>233.42263576967142</v>
      </c>
      <c r="R1245" s="316">
        <v>233.4206191237362</v>
      </c>
      <c r="S1245" s="316">
        <v>233.41860247780099</v>
      </c>
      <c r="T1245" s="316">
        <v>233.4165858318658</v>
      </c>
      <c r="U1245" s="316">
        <v>233.41456918593059</v>
      </c>
      <c r="V1245" s="316">
        <v>233.41255253999537</v>
      </c>
      <c r="W1245" s="316">
        <v>233.41170491578956</v>
      </c>
      <c r="X1245" s="316">
        <v>233.40949343289944</v>
      </c>
      <c r="Y1245" s="316">
        <v>233.40942515651327</v>
      </c>
      <c r="Z1245" s="316">
        <v>233.40935688012706</v>
      </c>
      <c r="AA1245" s="316">
        <v>233.40734023419185</v>
      </c>
      <c r="AB1245" s="317">
        <v>233.40532358825664</v>
      </c>
      <c r="AC1245" s="318">
        <v>233.40532358825664</v>
      </c>
    </row>
    <row r="1246" spans="3:29" ht="12.75" customHeight="1" thickBot="1" x14ac:dyDescent="0.25">
      <c r="C1246" s="319" t="s">
        <v>1232</v>
      </c>
      <c r="D1246" s="320" t="s">
        <v>1232</v>
      </c>
      <c r="E1246" s="321">
        <v>103.56128764786065</v>
      </c>
      <c r="F1246" s="322">
        <v>103.56133915028525</v>
      </c>
      <c r="G1246" s="322">
        <v>103.5613906524441</v>
      </c>
      <c r="H1246" s="322">
        <v>103.56144215433783</v>
      </c>
      <c r="I1246" s="322">
        <v>103.56149365596558</v>
      </c>
      <c r="J1246" s="322">
        <v>103.56154515732788</v>
      </c>
      <c r="K1246" s="322">
        <v>103.56159665842499</v>
      </c>
      <c r="L1246" s="322">
        <v>103.56164815925663</v>
      </c>
      <c r="M1246" s="322">
        <v>103.56169965982251</v>
      </c>
      <c r="N1246" s="322">
        <v>103.56175116012301</v>
      </c>
      <c r="O1246" s="322">
        <v>103.56180266015834</v>
      </c>
      <c r="P1246" s="322">
        <v>103.56185415992753</v>
      </c>
      <c r="Q1246" s="322">
        <v>103.56190565943184</v>
      </c>
      <c r="R1246" s="322">
        <v>103.56195715867052</v>
      </c>
      <c r="S1246" s="322">
        <v>103.5620086576437</v>
      </c>
      <c r="T1246" s="322">
        <v>103.56206015635107</v>
      </c>
      <c r="U1246" s="322">
        <v>103.5621116547933</v>
      </c>
      <c r="V1246" s="322">
        <v>103.56216315297019</v>
      </c>
      <c r="W1246" s="322">
        <v>103.56221465088159</v>
      </c>
      <c r="X1246" s="322">
        <v>103.56226614852717</v>
      </c>
      <c r="Y1246" s="322">
        <v>103.56231764590788</v>
      </c>
      <c r="Z1246" s="322">
        <v>103.56236914302238</v>
      </c>
      <c r="AA1246" s="322">
        <v>103.56242063987202</v>
      </c>
      <c r="AB1246" s="323">
        <v>103.56247213645612</v>
      </c>
      <c r="AC1246" s="324">
        <v>103.56247213645612</v>
      </c>
    </row>
    <row r="1247" spans="3:29" ht="12.75" customHeight="1" x14ac:dyDescent="0.2">
      <c r="C1247" s="244"/>
      <c r="D1247" s="310"/>
      <c r="E1247" s="325"/>
      <c r="F1247" s="325"/>
      <c r="G1247" s="325"/>
      <c r="H1247" s="325"/>
      <c r="I1247" s="325"/>
      <c r="J1247" s="325"/>
      <c r="K1247" s="325"/>
      <c r="L1247" s="325"/>
      <c r="M1247" s="325"/>
      <c r="N1247" s="325"/>
      <c r="O1247" s="325"/>
      <c r="P1247" s="325"/>
      <c r="Q1247" s="325"/>
      <c r="R1247" s="325"/>
      <c r="S1247" s="325"/>
      <c r="T1247" s="325"/>
      <c r="U1247" s="325"/>
      <c r="V1247" s="325"/>
      <c r="W1247" s="325"/>
      <c r="X1247" s="325"/>
      <c r="Y1247" s="325"/>
      <c r="Z1247" s="325"/>
      <c r="AA1247" s="325"/>
      <c r="AB1247" s="325"/>
      <c r="AC1247" s="326"/>
    </row>
    <row r="1248" spans="3:29" ht="12.75" customHeight="1" x14ac:dyDescent="0.2">
      <c r="C1248" s="244"/>
      <c r="D1248" s="310"/>
      <c r="E1248" s="325"/>
      <c r="F1248" s="325"/>
      <c r="G1248" s="325"/>
      <c r="H1248" s="325"/>
      <c r="I1248" s="325"/>
      <c r="J1248" s="325"/>
      <c r="K1248" s="325"/>
      <c r="L1248" s="325"/>
      <c r="M1248" s="325"/>
      <c r="N1248" s="325"/>
      <c r="O1248" s="325"/>
      <c r="P1248" s="325"/>
      <c r="Q1248" s="325"/>
      <c r="R1248" s="325"/>
      <c r="S1248" s="325"/>
      <c r="T1248" s="325"/>
      <c r="U1248" s="325"/>
      <c r="V1248" s="325"/>
      <c r="W1248" s="325"/>
      <c r="X1248" s="325"/>
      <c r="Y1248" s="325"/>
      <c r="Z1248" s="325"/>
      <c r="AA1248" s="325"/>
      <c r="AB1248" s="325"/>
      <c r="AC1248" s="326"/>
    </row>
    <row r="1249" spans="3:29" ht="12.75" customHeight="1" thickBot="1" x14ac:dyDescent="0.25">
      <c r="C1249" s="244"/>
      <c r="D1249" s="310"/>
      <c r="E1249" s="325"/>
      <c r="F1249" s="325"/>
      <c r="G1249" s="325"/>
      <c r="H1249" s="325"/>
      <c r="I1249" s="325"/>
      <c r="J1249" s="325"/>
      <c r="K1249" s="325"/>
      <c r="L1249" s="325"/>
      <c r="M1249" s="325"/>
      <c r="N1249" s="325"/>
      <c r="O1249" s="325"/>
      <c r="P1249" s="325"/>
      <c r="Q1249" s="325"/>
      <c r="R1249" s="325"/>
      <c r="S1249" s="325"/>
      <c r="T1249" s="325"/>
      <c r="U1249" s="325"/>
      <c r="V1249" s="325"/>
      <c r="W1249" s="325"/>
      <c r="X1249" s="325"/>
      <c r="Y1249" s="325"/>
      <c r="Z1249" s="325"/>
      <c r="AA1249" s="325"/>
      <c r="AB1249" s="325"/>
      <c r="AC1249" s="326"/>
    </row>
    <row r="1250" spans="3:29" ht="12.75" customHeight="1" thickBot="1" x14ac:dyDescent="0.3">
      <c r="C1250" s="307" t="s">
        <v>1220</v>
      </c>
      <c r="D1250" s="308"/>
      <c r="E1250" s="360" t="s">
        <v>1233</v>
      </c>
      <c r="F1250" s="361"/>
      <c r="G1250" s="325"/>
      <c r="H1250" s="325"/>
      <c r="I1250" s="325"/>
      <c r="J1250" s="325"/>
      <c r="K1250" s="325"/>
      <c r="L1250" s="325"/>
      <c r="M1250" s="325"/>
      <c r="N1250" s="325"/>
      <c r="O1250" s="325"/>
      <c r="P1250" s="325"/>
      <c r="Q1250" s="325"/>
      <c r="R1250" s="325"/>
      <c r="S1250" s="325"/>
      <c r="T1250" s="325"/>
      <c r="U1250" s="325"/>
      <c r="V1250" s="325"/>
      <c r="W1250" s="325"/>
      <c r="X1250" s="325"/>
      <c r="Y1250" s="325"/>
      <c r="Z1250" s="325"/>
      <c r="AA1250" s="325"/>
      <c r="AB1250" s="325"/>
      <c r="AC1250" s="326"/>
    </row>
    <row r="1251" spans="3:29" ht="12.75" customHeight="1" x14ac:dyDescent="0.2">
      <c r="C1251" s="266" t="s">
        <v>1222</v>
      </c>
      <c r="D1251" s="310" t="s">
        <v>1222</v>
      </c>
      <c r="E1251" s="358">
        <v>1306.3398931231357</v>
      </c>
      <c r="F1251" s="359"/>
      <c r="G1251" s="325"/>
      <c r="H1251" s="325"/>
      <c r="I1251" s="325"/>
      <c r="J1251" s="325"/>
      <c r="K1251" s="325"/>
      <c r="L1251" s="325"/>
      <c r="M1251" s="325"/>
      <c r="N1251" s="325"/>
      <c r="O1251" s="325"/>
      <c r="P1251" s="325"/>
      <c r="Q1251" s="325"/>
      <c r="R1251" s="325"/>
      <c r="S1251" s="325"/>
      <c r="T1251" s="325"/>
      <c r="U1251" s="325"/>
      <c r="V1251" s="325"/>
      <c r="W1251" s="325"/>
      <c r="X1251" s="325"/>
      <c r="Y1251" s="325"/>
      <c r="Z1251" s="325"/>
      <c r="AA1251" s="325"/>
      <c r="AB1251" s="325"/>
      <c r="AC1251" s="326"/>
    </row>
    <row r="1252" spans="3:29" ht="12.75" customHeight="1" x14ac:dyDescent="0.2">
      <c r="C1252" s="266" t="s">
        <v>1223</v>
      </c>
      <c r="D1252" s="310" t="s">
        <v>1223</v>
      </c>
      <c r="E1252" s="358">
        <v>424.12193481597996</v>
      </c>
      <c r="F1252" s="359"/>
      <c r="G1252" s="325"/>
      <c r="H1252" s="325"/>
      <c r="I1252" s="325"/>
      <c r="J1252" s="325"/>
      <c r="K1252" s="325"/>
      <c r="L1252" s="325"/>
      <c r="M1252" s="325"/>
      <c r="N1252" s="325"/>
      <c r="O1252" s="325"/>
      <c r="P1252" s="325"/>
      <c r="Q1252" s="325"/>
      <c r="R1252" s="325"/>
      <c r="S1252" s="325"/>
      <c r="T1252" s="325"/>
      <c r="U1252" s="325"/>
      <c r="V1252" s="325"/>
      <c r="W1252" s="325"/>
      <c r="X1252" s="325"/>
      <c r="Y1252" s="325"/>
      <c r="Z1252" s="325"/>
      <c r="AA1252" s="325"/>
      <c r="AB1252" s="325"/>
      <c r="AC1252" s="326"/>
    </row>
    <row r="1253" spans="3:29" ht="12.75" customHeight="1" x14ac:dyDescent="0.2">
      <c r="C1253" s="266" t="s">
        <v>1224</v>
      </c>
      <c r="D1253" s="310" t="s">
        <v>1224</v>
      </c>
      <c r="E1253" s="358">
        <v>256.10862765775778</v>
      </c>
      <c r="F1253" s="359"/>
      <c r="G1253" s="325"/>
      <c r="H1253" s="325"/>
      <c r="I1253" s="325"/>
      <c r="J1253" s="325"/>
      <c r="K1253" s="325"/>
      <c r="L1253" s="325"/>
      <c r="M1253" s="325"/>
      <c r="N1253" s="325"/>
      <c r="O1253" s="325"/>
      <c r="P1253" s="325"/>
      <c r="Q1253" s="325"/>
      <c r="R1253" s="325"/>
      <c r="S1253" s="325"/>
      <c r="T1253" s="325"/>
      <c r="U1253" s="325"/>
      <c r="V1253" s="325"/>
      <c r="W1253" s="325"/>
      <c r="X1253" s="325"/>
      <c r="Y1253" s="325"/>
      <c r="Z1253" s="325"/>
      <c r="AA1253" s="325"/>
      <c r="AB1253" s="325"/>
      <c r="AC1253" s="326"/>
    </row>
    <row r="1254" spans="3:29" ht="12.75" customHeight="1" x14ac:dyDescent="0.2">
      <c r="C1254" s="266" t="s">
        <v>1225</v>
      </c>
      <c r="D1254" s="310" t="s">
        <v>1225</v>
      </c>
      <c r="E1254" s="358">
        <v>641.57702175567954</v>
      </c>
      <c r="F1254" s="359"/>
      <c r="G1254" s="325"/>
      <c r="H1254" s="325"/>
      <c r="I1254" s="325"/>
      <c r="J1254" s="325"/>
      <c r="K1254" s="325"/>
      <c r="L1254" s="325"/>
      <c r="M1254" s="325"/>
      <c r="N1254" s="325"/>
      <c r="O1254" s="325"/>
      <c r="P1254" s="325"/>
      <c r="Q1254" s="325"/>
      <c r="R1254" s="325"/>
      <c r="S1254" s="325"/>
      <c r="T1254" s="325"/>
      <c r="U1254" s="325"/>
      <c r="V1254" s="325"/>
      <c r="W1254" s="325"/>
      <c r="X1254" s="325"/>
      <c r="Y1254" s="325"/>
      <c r="Z1254" s="325"/>
      <c r="AA1254" s="325"/>
      <c r="AB1254" s="325"/>
      <c r="AC1254" s="326"/>
    </row>
    <row r="1255" spans="3:29" ht="12.75" customHeight="1" x14ac:dyDescent="0.2">
      <c r="C1255" s="266" t="s">
        <v>1226</v>
      </c>
      <c r="D1255" s="310" t="s">
        <v>1226</v>
      </c>
      <c r="E1255" s="358">
        <v>733.76350762031643</v>
      </c>
      <c r="F1255" s="359"/>
      <c r="G1255" s="325"/>
      <c r="H1255" s="325"/>
      <c r="I1255" s="325"/>
      <c r="J1255" s="325"/>
      <c r="K1255" s="325"/>
      <c r="L1255" s="325"/>
      <c r="M1255" s="325"/>
      <c r="N1255" s="325"/>
      <c r="O1255" s="325"/>
      <c r="P1255" s="325"/>
      <c r="Q1255" s="325"/>
      <c r="R1255" s="325"/>
      <c r="S1255" s="325"/>
      <c r="T1255" s="325"/>
      <c r="U1255" s="325"/>
      <c r="V1255" s="325"/>
      <c r="W1255" s="325"/>
      <c r="X1255" s="325"/>
      <c r="Y1255" s="325"/>
      <c r="Z1255" s="325"/>
      <c r="AA1255" s="325"/>
      <c r="AB1255" s="325"/>
      <c r="AC1255" s="326"/>
    </row>
    <row r="1256" spans="3:29" ht="12.75" customHeight="1" x14ac:dyDescent="0.2">
      <c r="C1256" s="266" t="s">
        <v>1227</v>
      </c>
      <c r="D1256" s="310" t="s">
        <v>1227</v>
      </c>
      <c r="E1256" s="358">
        <v>1319.9059074146123</v>
      </c>
      <c r="F1256" s="359"/>
      <c r="G1256" s="325"/>
      <c r="H1256" s="325"/>
      <c r="I1256" s="325"/>
      <c r="J1256" s="325"/>
      <c r="K1256" s="325"/>
      <c r="L1256" s="325"/>
      <c r="M1256" s="325"/>
      <c r="N1256" s="325"/>
      <c r="O1256" s="325"/>
      <c r="P1256" s="325"/>
      <c r="Q1256" s="325"/>
      <c r="R1256" s="325"/>
      <c r="S1256" s="325"/>
      <c r="T1256" s="325"/>
      <c r="U1256" s="325"/>
      <c r="V1256" s="325"/>
      <c r="W1256" s="325"/>
      <c r="X1256" s="325"/>
      <c r="Y1256" s="325"/>
      <c r="Z1256" s="325"/>
      <c r="AA1256" s="325"/>
      <c r="AB1256" s="325"/>
      <c r="AC1256" s="326"/>
    </row>
    <row r="1257" spans="3:29" ht="12.75" customHeight="1" x14ac:dyDescent="0.2">
      <c r="C1257" s="266" t="s">
        <v>1228</v>
      </c>
      <c r="D1257" s="310" t="s">
        <v>1228</v>
      </c>
      <c r="E1257" s="358">
        <v>316.52803174319854</v>
      </c>
      <c r="F1257" s="359"/>
      <c r="G1257" s="325"/>
      <c r="H1257" s="325"/>
      <c r="I1257" s="325"/>
      <c r="J1257" s="325"/>
      <c r="K1257" s="325"/>
      <c r="L1257" s="325"/>
      <c r="M1257" s="325"/>
      <c r="N1257" s="325"/>
      <c r="O1257" s="325"/>
      <c r="P1257" s="325"/>
      <c r="Q1257" s="325"/>
      <c r="R1257" s="325"/>
      <c r="S1257" s="325"/>
      <c r="T1257" s="325"/>
      <c r="U1257" s="325"/>
      <c r="V1257" s="325"/>
      <c r="W1257" s="325"/>
      <c r="X1257" s="325"/>
      <c r="Y1257" s="325"/>
      <c r="Z1257" s="325"/>
      <c r="AA1257" s="325"/>
      <c r="AB1257" s="325"/>
      <c r="AC1257" s="326"/>
    </row>
    <row r="1258" spans="3:29" ht="12.75" customHeight="1" x14ac:dyDescent="0.2">
      <c r="C1258" s="266" t="s">
        <v>1229</v>
      </c>
      <c r="D1258" s="310" t="s">
        <v>1229</v>
      </c>
      <c r="E1258" s="358">
        <v>509.67563504370082</v>
      </c>
      <c r="F1258" s="359"/>
      <c r="G1258" s="325"/>
      <c r="H1258" s="327"/>
      <c r="I1258" s="325"/>
      <c r="J1258" s="325"/>
      <c r="K1258" s="325"/>
      <c r="L1258" s="325"/>
      <c r="M1258" s="325"/>
      <c r="N1258" s="325"/>
      <c r="O1258" s="325"/>
      <c r="P1258" s="325"/>
      <c r="Q1258" s="325"/>
      <c r="R1258" s="325"/>
      <c r="S1258" s="325"/>
      <c r="T1258" s="325"/>
      <c r="U1258" s="325"/>
      <c r="V1258" s="325"/>
      <c r="W1258" s="325"/>
      <c r="X1258" s="325"/>
      <c r="Y1258" s="325"/>
      <c r="Z1258" s="325"/>
      <c r="AA1258" s="325"/>
      <c r="AB1258" s="325"/>
      <c r="AC1258" s="326"/>
    </row>
    <row r="1259" spans="3:29" ht="12.75" customHeight="1" x14ac:dyDescent="0.2">
      <c r="C1259" s="266" t="s">
        <v>1230</v>
      </c>
      <c r="D1259" s="310" t="s">
        <v>1230</v>
      </c>
      <c r="E1259" s="358">
        <v>710.87847507905587</v>
      </c>
      <c r="F1259" s="359"/>
      <c r="G1259" s="328"/>
      <c r="H1259" s="329"/>
      <c r="I1259" s="325"/>
      <c r="J1259" s="325"/>
      <c r="K1259" s="325"/>
      <c r="L1259" s="325"/>
      <c r="M1259" s="325"/>
      <c r="N1259" s="325"/>
      <c r="O1259" s="325"/>
      <c r="P1259" s="325"/>
      <c r="Q1259" s="325"/>
      <c r="R1259" s="325"/>
      <c r="S1259" s="325"/>
      <c r="T1259" s="325"/>
      <c r="U1259" s="325"/>
      <c r="V1259" s="325"/>
      <c r="W1259" s="325"/>
      <c r="X1259" s="325"/>
      <c r="Y1259" s="325"/>
      <c r="Z1259" s="325"/>
      <c r="AA1259" s="325"/>
      <c r="AB1259" s="325"/>
      <c r="AC1259" s="326"/>
    </row>
    <row r="1260" spans="3:29" ht="12.75" customHeight="1" x14ac:dyDescent="0.2">
      <c r="C1260" s="266" t="s">
        <v>1231</v>
      </c>
      <c r="D1260" s="310" t="s">
        <v>1231</v>
      </c>
      <c r="E1260" s="358">
        <v>233.41282213778089</v>
      </c>
      <c r="F1260" s="359"/>
      <c r="G1260" s="325"/>
      <c r="H1260" s="330"/>
      <c r="I1260" s="325"/>
      <c r="J1260" s="325"/>
      <c r="K1260" s="325"/>
      <c r="L1260" s="325"/>
      <c r="M1260" s="325"/>
      <c r="N1260" s="325"/>
      <c r="O1260" s="325"/>
      <c r="P1260" s="325"/>
      <c r="Q1260" s="325"/>
      <c r="R1260" s="325"/>
      <c r="S1260" s="325"/>
      <c r="T1260" s="325"/>
      <c r="U1260" s="325"/>
      <c r="V1260" s="325"/>
      <c r="W1260" s="325"/>
      <c r="X1260" s="325"/>
      <c r="Y1260" s="325"/>
      <c r="Z1260" s="325"/>
      <c r="AA1260" s="325"/>
      <c r="AB1260" s="325"/>
      <c r="AC1260" s="326"/>
    </row>
    <row r="1261" spans="3:29" ht="12.75" customHeight="1" thickBot="1" x14ac:dyDescent="0.25">
      <c r="C1261" s="319" t="s">
        <v>1232</v>
      </c>
      <c r="D1261" s="320" t="s">
        <v>1232</v>
      </c>
      <c r="E1261" s="356">
        <v>103.5612361451707</v>
      </c>
      <c r="F1261" s="357"/>
      <c r="G1261" s="325"/>
      <c r="H1261" s="325"/>
      <c r="I1261" s="325"/>
      <c r="J1261" s="325"/>
      <c r="K1261" s="325"/>
      <c r="L1261" s="325"/>
      <c r="M1261" s="325"/>
      <c r="N1261" s="325"/>
      <c r="O1261" s="325"/>
      <c r="P1261" s="325"/>
      <c r="Q1261" s="325"/>
      <c r="R1261" s="325"/>
      <c r="S1261" s="325"/>
      <c r="T1261" s="325"/>
      <c r="U1261" s="325"/>
      <c r="V1261" s="325"/>
      <c r="W1261" s="325"/>
      <c r="X1261" s="325"/>
      <c r="Y1261" s="325"/>
      <c r="Z1261" s="325"/>
      <c r="AA1261" s="325"/>
      <c r="AB1261" s="325"/>
      <c r="AC1261" s="326"/>
    </row>
    <row r="1264" spans="3:29" ht="12.75" customHeight="1" thickBot="1" x14ac:dyDescent="0.25"/>
    <row r="1265" spans="2:29" ht="12.75" customHeight="1" thickBot="1" x14ac:dyDescent="0.3">
      <c r="C1265" s="307" t="s">
        <v>1234</v>
      </c>
      <c r="D1265" s="308"/>
      <c r="E1265" s="290">
        <v>1</v>
      </c>
      <c r="F1265" s="291">
        <v>2</v>
      </c>
      <c r="G1265" s="291">
        <v>3</v>
      </c>
      <c r="H1265" s="291">
        <v>4</v>
      </c>
      <c r="I1265" s="291">
        <v>5</v>
      </c>
      <c r="J1265" s="291">
        <v>6</v>
      </c>
      <c r="K1265" s="291">
        <v>7</v>
      </c>
      <c r="L1265" s="291">
        <v>8</v>
      </c>
      <c r="M1265" s="291">
        <v>9</v>
      </c>
      <c r="N1265" s="291">
        <v>10</v>
      </c>
      <c r="O1265" s="291">
        <v>11</v>
      </c>
      <c r="P1265" s="291">
        <v>12</v>
      </c>
      <c r="Q1265" s="291">
        <v>13</v>
      </c>
      <c r="R1265" s="291">
        <v>14</v>
      </c>
      <c r="S1265" s="291">
        <v>15</v>
      </c>
      <c r="T1265" s="291">
        <v>16</v>
      </c>
      <c r="U1265" s="291">
        <v>17</v>
      </c>
      <c r="V1265" s="291">
        <v>18</v>
      </c>
      <c r="W1265" s="291">
        <v>19</v>
      </c>
      <c r="X1265" s="291">
        <v>20</v>
      </c>
      <c r="Y1265" s="291">
        <v>21</v>
      </c>
      <c r="Z1265" s="291">
        <v>22</v>
      </c>
      <c r="AA1265" s="291">
        <v>23</v>
      </c>
      <c r="AB1265" s="292">
        <v>24</v>
      </c>
      <c r="AC1265" s="309" t="s">
        <v>1235</v>
      </c>
    </row>
    <row r="1266" spans="2:29" ht="12.75" customHeight="1" x14ac:dyDescent="0.2">
      <c r="C1266" s="266" t="s">
        <v>1236</v>
      </c>
      <c r="D1266" s="310" t="s">
        <v>1236</v>
      </c>
      <c r="E1266" s="110">
        <v>183.293467751023</v>
      </c>
      <c r="F1266" s="111">
        <v>160.20737311656401</v>
      </c>
      <c r="G1266" s="112">
        <v>183.767348538329</v>
      </c>
      <c r="H1266" s="112">
        <v>207.073579664085</v>
      </c>
      <c r="I1266" s="111">
        <v>183.64098402520099</v>
      </c>
      <c r="J1266" s="111">
        <v>182.749338971165</v>
      </c>
      <c r="K1266" s="111">
        <v>184.16330455954099</v>
      </c>
      <c r="L1266" s="111">
        <v>158.965901486033</v>
      </c>
      <c r="M1266" s="111">
        <v>146.33507033732599</v>
      </c>
      <c r="N1266" s="111">
        <v>0</v>
      </c>
      <c r="O1266" s="113">
        <v>0</v>
      </c>
      <c r="P1266" s="111">
        <v>0</v>
      </c>
      <c r="Q1266" s="111">
        <v>0</v>
      </c>
      <c r="R1266" s="111">
        <v>0</v>
      </c>
      <c r="S1266" s="111">
        <v>0</v>
      </c>
      <c r="T1266" s="111">
        <v>0</v>
      </c>
      <c r="U1266" s="111">
        <v>0</v>
      </c>
      <c r="V1266" s="111">
        <v>0</v>
      </c>
      <c r="W1266" s="111">
        <v>0</v>
      </c>
      <c r="X1266" s="111">
        <v>137.516826774489</v>
      </c>
      <c r="Y1266" s="111">
        <v>155.352107775836</v>
      </c>
      <c r="Z1266" s="111">
        <v>154.793262912156</v>
      </c>
      <c r="AA1266" s="111">
        <v>158.93617849294699</v>
      </c>
      <c r="AB1266" s="114">
        <v>183.55975992796101</v>
      </c>
      <c r="AC1266" s="314">
        <v>99.181437680527324</v>
      </c>
    </row>
    <row r="1267" spans="2:29" ht="12.75" customHeight="1" x14ac:dyDescent="0.2">
      <c r="C1267" s="266" t="s">
        <v>1237</v>
      </c>
      <c r="D1267" s="310" t="s">
        <v>1237</v>
      </c>
      <c r="E1267" s="115">
        <v>181.16059784464801</v>
      </c>
      <c r="F1267" s="112">
        <v>158.26978848553799</v>
      </c>
      <c r="G1267" s="112">
        <v>181.604782511727</v>
      </c>
      <c r="H1267" s="112">
        <v>204.601618029619</v>
      </c>
      <c r="I1267" s="112">
        <v>181.44811808917299</v>
      </c>
      <c r="J1267" s="112">
        <v>180.56714721855101</v>
      </c>
      <c r="K1267" s="112">
        <v>181.94304006609201</v>
      </c>
      <c r="L1267" s="112">
        <v>157.089857913374</v>
      </c>
      <c r="M1267" s="112">
        <v>144.921269268592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0</v>
      </c>
      <c r="X1267" s="112">
        <v>135.856341677058</v>
      </c>
      <c r="Y1267" s="112">
        <v>153.46954290756599</v>
      </c>
      <c r="Z1267" s="112">
        <v>152.908067442874</v>
      </c>
      <c r="AA1267" s="112">
        <v>157.01535192642299</v>
      </c>
      <c r="AB1267" s="116">
        <v>181.428219536781</v>
      </c>
      <c r="AC1267" s="318">
        <v>98.011822621583988</v>
      </c>
    </row>
    <row r="1268" spans="2:29" ht="12.75" customHeight="1" x14ac:dyDescent="0.2">
      <c r="C1268" s="266" t="s">
        <v>1238</v>
      </c>
      <c r="D1268" s="310" t="s">
        <v>1238</v>
      </c>
      <c r="E1268" s="115">
        <v>175.76453894124199</v>
      </c>
      <c r="F1268" s="112">
        <v>153.516500695209</v>
      </c>
      <c r="G1268" s="112">
        <v>176.31121064341201</v>
      </c>
      <c r="H1268" s="112">
        <v>198.551043370088</v>
      </c>
      <c r="I1268" s="112">
        <v>176.08523243291</v>
      </c>
      <c r="J1268" s="112">
        <v>175.23594832171901</v>
      </c>
      <c r="K1268" s="112">
        <v>176.51631431371899</v>
      </c>
      <c r="L1268" s="112">
        <v>152.65960546576201</v>
      </c>
      <c r="M1268" s="112">
        <v>142.67558470263199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0</v>
      </c>
      <c r="X1268" s="112">
        <v>133.10514328044599</v>
      </c>
      <c r="Y1268" s="112">
        <v>149.06716114683601</v>
      </c>
      <c r="Z1268" s="112">
        <v>148.353117076773</v>
      </c>
      <c r="AA1268" s="112">
        <v>152.36495176365699</v>
      </c>
      <c r="AB1268" s="116">
        <v>176.19765723530301</v>
      </c>
      <c r="AC1268" s="318">
        <v>95.266833724571157</v>
      </c>
    </row>
    <row r="1269" spans="2:29" ht="12.75" customHeight="1" x14ac:dyDescent="0.2">
      <c r="C1269" s="266" t="s">
        <v>1239</v>
      </c>
      <c r="D1269" s="310" t="s">
        <v>1240</v>
      </c>
      <c r="E1269" s="115">
        <v>177.44400671484499</v>
      </c>
      <c r="F1269" s="112">
        <v>153.662762054588</v>
      </c>
      <c r="G1269" s="112">
        <v>176.71056240748101</v>
      </c>
      <c r="H1269" s="112">
        <v>198.83030337096201</v>
      </c>
      <c r="I1269" s="112">
        <v>176.61395885420399</v>
      </c>
      <c r="J1269" s="112">
        <v>175.75166584427899</v>
      </c>
      <c r="K1269" s="112">
        <v>176.92948441871201</v>
      </c>
      <c r="L1269" s="112">
        <v>152.518387828936</v>
      </c>
      <c r="M1269" s="112">
        <v>144.452631651003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0</v>
      </c>
      <c r="X1269" s="112">
        <v>134.19878894735001</v>
      </c>
      <c r="Y1269" s="112">
        <v>147.335372865925</v>
      </c>
      <c r="Z1269" s="112">
        <v>148.6351296162</v>
      </c>
      <c r="AA1269" s="112">
        <v>154.08453424974201</v>
      </c>
      <c r="AB1269" s="116">
        <v>178.71737772181399</v>
      </c>
      <c r="AC1269" s="318">
        <v>95.661873606085052</v>
      </c>
    </row>
    <row r="1270" spans="2:29" ht="12.75" customHeight="1" x14ac:dyDescent="0.2">
      <c r="C1270" s="266" t="s">
        <v>1241</v>
      </c>
      <c r="D1270" s="310" t="s">
        <v>1242</v>
      </c>
      <c r="E1270" s="115">
        <v>172.02452893810201</v>
      </c>
      <c r="F1270" s="112">
        <v>149.410037599557</v>
      </c>
      <c r="G1270" s="112">
        <v>171.995822710385</v>
      </c>
      <c r="H1270" s="112">
        <v>193.57789112250299</v>
      </c>
      <c r="I1270" s="112">
        <v>171.91778926324699</v>
      </c>
      <c r="J1270" s="112">
        <v>171.07952542805199</v>
      </c>
      <c r="K1270" s="112">
        <v>172.10673032151101</v>
      </c>
      <c r="L1270" s="112">
        <v>148.42708443016599</v>
      </c>
      <c r="M1270" s="112">
        <v>140.72848850836399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0</v>
      </c>
      <c r="X1270" s="112">
        <v>130.93888849770099</v>
      </c>
      <c r="Y1270" s="112">
        <v>143.796140201209</v>
      </c>
      <c r="Z1270" s="112">
        <v>144.29012795004701</v>
      </c>
      <c r="AA1270" s="112">
        <v>149.15342582765399</v>
      </c>
      <c r="AB1270" s="116">
        <v>172.978442314918</v>
      </c>
      <c r="AC1270" s="318">
        <v>93.017705129725684</v>
      </c>
    </row>
    <row r="1271" spans="2:29" ht="12.75" customHeight="1" x14ac:dyDescent="0.2">
      <c r="C1271" s="266" t="s">
        <v>1243</v>
      </c>
      <c r="D1271" s="310" t="s">
        <v>1243</v>
      </c>
      <c r="E1271" s="115">
        <v>171.82220261743501</v>
      </c>
      <c r="F1271" s="112">
        <v>149.205024029025</v>
      </c>
      <c r="G1271" s="112">
        <v>171.79481094090701</v>
      </c>
      <c r="H1271" s="112">
        <v>193.32275383292799</v>
      </c>
      <c r="I1271" s="112">
        <v>171.699500560855</v>
      </c>
      <c r="J1271" s="112">
        <v>170.862731914211</v>
      </c>
      <c r="K1271" s="112">
        <v>171.893069905907</v>
      </c>
      <c r="L1271" s="112">
        <v>148.248725352435</v>
      </c>
      <c r="M1271" s="112">
        <v>140.275627322714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0</v>
      </c>
      <c r="X1271" s="112">
        <v>130.67510289676599</v>
      </c>
      <c r="Y1271" s="112">
        <v>143.68540109131101</v>
      </c>
      <c r="Z1271" s="112">
        <v>144.182235760998</v>
      </c>
      <c r="AA1271" s="112">
        <v>149.03010971174299</v>
      </c>
      <c r="AB1271" s="116">
        <v>172.83931369042401</v>
      </c>
      <c r="AC1271" s="318">
        <v>92.897358734485806</v>
      </c>
    </row>
    <row r="1272" spans="2:29" ht="12.75" customHeight="1" x14ac:dyDescent="0.2">
      <c r="C1272" s="266" t="s">
        <v>1244</v>
      </c>
      <c r="D1272" s="310" t="s">
        <v>1244</v>
      </c>
      <c r="E1272" s="115">
        <v>179.200740839254</v>
      </c>
      <c r="F1272" s="112">
        <v>155.83164051921401</v>
      </c>
      <c r="G1272" s="112">
        <v>179.233818043898</v>
      </c>
      <c r="H1272" s="112">
        <v>201.86219363265201</v>
      </c>
      <c r="I1272" s="112">
        <v>179.279731671913</v>
      </c>
      <c r="J1272" s="112">
        <v>178.41036943038901</v>
      </c>
      <c r="K1272" s="112">
        <v>179.21474895125999</v>
      </c>
      <c r="L1272" s="112">
        <v>154.609531113316</v>
      </c>
      <c r="M1272" s="112">
        <v>146.70361813261499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0</v>
      </c>
      <c r="X1272" s="112">
        <v>136.62398454957301</v>
      </c>
      <c r="Y1272" s="112">
        <v>149.98896046066801</v>
      </c>
      <c r="Z1272" s="112">
        <v>150.322590595614</v>
      </c>
      <c r="AA1272" s="112">
        <v>155.23571742466299</v>
      </c>
      <c r="AB1272" s="116">
        <v>179.553112296629</v>
      </c>
      <c r="AC1272" s="318">
        <v>96.91961490256908</v>
      </c>
    </row>
    <row r="1273" spans="2:29" ht="12.75" customHeight="1" x14ac:dyDescent="0.2">
      <c r="C1273" s="266" t="s">
        <v>1245</v>
      </c>
      <c r="D1273" s="310" t="s">
        <v>1245</v>
      </c>
      <c r="E1273" s="115">
        <v>171.71390741737599</v>
      </c>
      <c r="F1273" s="112">
        <v>149.04645924500801</v>
      </c>
      <c r="G1273" s="112">
        <v>171.37378279620199</v>
      </c>
      <c r="H1273" s="112">
        <v>192.62884815566801</v>
      </c>
      <c r="I1273" s="112">
        <v>170.94153565014099</v>
      </c>
      <c r="J1273" s="112">
        <v>169.602863913547</v>
      </c>
      <c r="K1273" s="112">
        <v>170.57934251989201</v>
      </c>
      <c r="L1273" s="112">
        <v>145.960251462955</v>
      </c>
      <c r="M1273" s="112">
        <v>131.79307954033999</v>
      </c>
      <c r="N1273" s="112">
        <v>0</v>
      </c>
      <c r="O1273" s="112">
        <v>0</v>
      </c>
      <c r="P1273" s="112">
        <v>0</v>
      </c>
      <c r="Q1273" s="112">
        <v>0</v>
      </c>
      <c r="R1273" s="112">
        <v>0</v>
      </c>
      <c r="S1273" s="112">
        <v>0</v>
      </c>
      <c r="T1273" s="112">
        <v>0</v>
      </c>
      <c r="U1273" s="112">
        <v>0</v>
      </c>
      <c r="V1273" s="112">
        <v>0</v>
      </c>
      <c r="W1273" s="112">
        <v>0</v>
      </c>
      <c r="X1273" s="112">
        <v>124.584830121949</v>
      </c>
      <c r="Y1273" s="112">
        <v>142.29975621921099</v>
      </c>
      <c r="Z1273" s="112">
        <v>143.372840772963</v>
      </c>
      <c r="AA1273" s="112">
        <v>148.45361974792999</v>
      </c>
      <c r="AB1273" s="116">
        <v>172.505176156468</v>
      </c>
      <c r="AC1273" s="318">
        <v>91.869012238318746</v>
      </c>
    </row>
    <row r="1274" spans="2:29" ht="12.75" customHeight="1" x14ac:dyDescent="0.2">
      <c r="C1274" s="266" t="s">
        <v>1246</v>
      </c>
      <c r="D1274" s="310" t="s">
        <v>1246</v>
      </c>
      <c r="E1274" s="115">
        <v>168.58827908608001</v>
      </c>
      <c r="F1274" s="112">
        <v>146.44647942975701</v>
      </c>
      <c r="G1274" s="112">
        <v>168.426142833434</v>
      </c>
      <c r="H1274" s="112">
        <v>189.38255554817101</v>
      </c>
      <c r="I1274" s="112">
        <v>168.21726287285901</v>
      </c>
      <c r="J1274" s="112">
        <v>167.27516470291701</v>
      </c>
      <c r="K1274" s="112">
        <v>168.22888400423801</v>
      </c>
      <c r="L1274" s="112">
        <v>144.49717261633799</v>
      </c>
      <c r="M1274" s="112">
        <v>135.045740135041</v>
      </c>
      <c r="N1274" s="112">
        <v>0</v>
      </c>
      <c r="O1274" s="112">
        <v>0</v>
      </c>
      <c r="P1274" s="112">
        <v>0</v>
      </c>
      <c r="Q1274" s="112">
        <v>0</v>
      </c>
      <c r="R1274" s="112">
        <v>0</v>
      </c>
      <c r="S1274" s="112">
        <v>0</v>
      </c>
      <c r="T1274" s="112">
        <v>0</v>
      </c>
      <c r="U1274" s="112">
        <v>0</v>
      </c>
      <c r="V1274" s="112">
        <v>7.9217534505482398E-2</v>
      </c>
      <c r="W1274" s="112">
        <v>0</v>
      </c>
      <c r="X1274" s="112">
        <v>127.608738716918</v>
      </c>
      <c r="Y1274" s="112">
        <v>140.580287162133</v>
      </c>
      <c r="Z1274" s="112">
        <v>141.37446029026299</v>
      </c>
      <c r="AA1274" s="112">
        <v>146.18824794921699</v>
      </c>
      <c r="AB1274" s="116">
        <v>169.53708213038001</v>
      </c>
      <c r="AC1274" s="318">
        <v>90.894821458843808</v>
      </c>
    </row>
    <row r="1275" spans="2:29" ht="12.75" customHeight="1" x14ac:dyDescent="0.2">
      <c r="C1275" s="266" t="s">
        <v>1247</v>
      </c>
      <c r="D1275" s="310" t="s">
        <v>1247</v>
      </c>
      <c r="E1275" s="115">
        <v>133.88122275463601</v>
      </c>
      <c r="F1275" s="112">
        <v>133.539519301426</v>
      </c>
      <c r="G1275" s="112">
        <v>135.41763769363499</v>
      </c>
      <c r="H1275" s="112">
        <v>136.17049376224</v>
      </c>
      <c r="I1275" s="112">
        <v>138.21415552566299</v>
      </c>
      <c r="J1275" s="112">
        <v>141.70191159380499</v>
      </c>
      <c r="K1275" s="112">
        <v>142.92450877825701</v>
      </c>
      <c r="L1275" s="112">
        <v>142.658938496112</v>
      </c>
      <c r="M1275" s="112">
        <v>134.40912231181099</v>
      </c>
      <c r="N1275" s="112">
        <v>121.264335108672</v>
      </c>
      <c r="O1275" s="112">
        <v>120.926399533989</v>
      </c>
      <c r="P1275" s="112">
        <v>120.590477521713</v>
      </c>
      <c r="Q1275" s="112">
        <v>120.321724303186</v>
      </c>
      <c r="R1275" s="112">
        <v>120.06893053013199</v>
      </c>
      <c r="S1275" s="112">
        <v>119.786233021097</v>
      </c>
      <c r="T1275" s="112">
        <v>119.644281853633</v>
      </c>
      <c r="U1275" s="112">
        <v>119.056736399787</v>
      </c>
      <c r="V1275" s="112">
        <v>78.2315972567161</v>
      </c>
      <c r="W1275" s="112">
        <v>77.126240438336694</v>
      </c>
      <c r="X1275" s="112">
        <v>126.839438419168</v>
      </c>
      <c r="Y1275" s="112">
        <v>138.28757248295901</v>
      </c>
      <c r="Z1275" s="112">
        <v>138.87421148668</v>
      </c>
      <c r="AA1275" s="112">
        <v>138.88244905034301</v>
      </c>
      <c r="AB1275" s="116">
        <v>138.350186708075</v>
      </c>
      <c r="AC1275" s="318">
        <v>126.54868018050298</v>
      </c>
    </row>
    <row r="1276" spans="2:29" ht="12.75" customHeight="1" x14ac:dyDescent="0.2">
      <c r="C1276" s="266" t="s">
        <v>1248</v>
      </c>
      <c r="D1276" s="310" t="s">
        <v>1248</v>
      </c>
      <c r="E1276" s="115">
        <v>133.21862053468499</v>
      </c>
      <c r="F1276" s="112">
        <v>132.70078781945401</v>
      </c>
      <c r="G1276" s="112">
        <v>134.120809629463</v>
      </c>
      <c r="H1276" s="112">
        <v>134.55664579969101</v>
      </c>
      <c r="I1276" s="112">
        <v>136.59359930358599</v>
      </c>
      <c r="J1276" s="112">
        <v>140.09900872236301</v>
      </c>
      <c r="K1276" s="112">
        <v>141.215060971593</v>
      </c>
      <c r="L1276" s="112">
        <v>141.15537815095399</v>
      </c>
      <c r="M1276" s="112">
        <v>134.015358088423</v>
      </c>
      <c r="N1276" s="112">
        <v>123.804683521405</v>
      </c>
      <c r="O1276" s="112">
        <v>123.55441695564799</v>
      </c>
      <c r="P1276" s="112">
        <v>123.220320463268</v>
      </c>
      <c r="Q1276" s="112">
        <v>122.92895201125999</v>
      </c>
      <c r="R1276" s="112">
        <v>122.69193852719999</v>
      </c>
      <c r="S1276" s="112">
        <v>122.41840217955</v>
      </c>
      <c r="T1276" s="112">
        <v>122.312472507462</v>
      </c>
      <c r="U1276" s="112">
        <v>121.815018368989</v>
      </c>
      <c r="V1276" s="112">
        <v>80.0598007293992</v>
      </c>
      <c r="W1276" s="112">
        <v>79.259500941614306</v>
      </c>
      <c r="X1276" s="112">
        <v>127.96801751026599</v>
      </c>
      <c r="Y1276" s="112">
        <v>138.28583172306901</v>
      </c>
      <c r="Z1276" s="112">
        <v>139.556578689872</v>
      </c>
      <c r="AA1276" s="112">
        <v>139.38226227317199</v>
      </c>
      <c r="AB1276" s="116">
        <v>137.977418294844</v>
      </c>
      <c r="AC1276" s="318">
        <v>127.20462015488459</v>
      </c>
    </row>
    <row r="1277" spans="2:29" s="241" customFormat="1" ht="12.75" customHeight="1" x14ac:dyDescent="0.2">
      <c r="B1277" s="240"/>
      <c r="C1277" s="266" t="s">
        <v>1249</v>
      </c>
      <c r="D1277" s="310" t="s">
        <v>1249</v>
      </c>
      <c r="E1277" s="115">
        <v>128.21687249564701</v>
      </c>
      <c r="F1277" s="112">
        <v>127.255225717174</v>
      </c>
      <c r="G1277" s="112">
        <v>127.88344458664</v>
      </c>
      <c r="H1277" s="112">
        <v>127.906791984349</v>
      </c>
      <c r="I1277" s="112">
        <v>129.57525726772499</v>
      </c>
      <c r="J1277" s="112">
        <v>132.815845813545</v>
      </c>
      <c r="K1277" s="112">
        <v>133.62292595794699</v>
      </c>
      <c r="L1277" s="112">
        <v>133.60230541653601</v>
      </c>
      <c r="M1277" s="112">
        <v>129.31501589082399</v>
      </c>
      <c r="N1277" s="112">
        <v>124.811388916086</v>
      </c>
      <c r="O1277" s="112">
        <v>124.954075845665</v>
      </c>
      <c r="P1277" s="112">
        <v>124.95438895920999</v>
      </c>
      <c r="Q1277" s="112">
        <v>124.954360278701</v>
      </c>
      <c r="R1277" s="112">
        <v>124.97458327497</v>
      </c>
      <c r="S1277" s="112">
        <v>124.97458225830999</v>
      </c>
      <c r="T1277" s="112">
        <v>125.12928392225101</v>
      </c>
      <c r="U1277" s="112">
        <v>125.046904420053</v>
      </c>
      <c r="V1277" s="112">
        <v>82.571000929647099</v>
      </c>
      <c r="W1277" s="112">
        <v>82.142614123371303</v>
      </c>
      <c r="X1277" s="112">
        <v>127.494248881423</v>
      </c>
      <c r="Y1277" s="112">
        <v>133.904606890228</v>
      </c>
      <c r="Z1277" s="112">
        <v>135.713445344604</v>
      </c>
      <c r="AA1277" s="112">
        <v>134.97388331062999</v>
      </c>
      <c r="AB1277" s="116">
        <v>132.81896542935499</v>
      </c>
      <c r="AC1277" s="318">
        <v>124.98383407978717</v>
      </c>
    </row>
    <row r="1278" spans="2:29" s="241" customFormat="1" ht="12.75" customHeight="1" x14ac:dyDescent="0.2">
      <c r="B1278" s="240"/>
      <c r="C1278" s="266" t="s">
        <v>1250</v>
      </c>
      <c r="D1278" s="310" t="s">
        <v>1250</v>
      </c>
      <c r="E1278" s="115">
        <v>131.52345742043701</v>
      </c>
      <c r="F1278" s="112">
        <v>130.60649208643599</v>
      </c>
      <c r="G1278" s="112">
        <v>131.28335384442099</v>
      </c>
      <c r="H1278" s="112">
        <v>131.25833365471499</v>
      </c>
      <c r="I1278" s="112">
        <v>132.971813486484</v>
      </c>
      <c r="J1278" s="112">
        <v>136.31859811518601</v>
      </c>
      <c r="K1278" s="112">
        <v>137.079350183701</v>
      </c>
      <c r="L1278" s="112">
        <v>137.03241100579999</v>
      </c>
      <c r="M1278" s="112">
        <v>132.404092990424</v>
      </c>
      <c r="N1278" s="112">
        <v>127.485348112225</v>
      </c>
      <c r="O1278" s="112">
        <v>127.52175715021799</v>
      </c>
      <c r="P1278" s="112">
        <v>127.58717793458101</v>
      </c>
      <c r="Q1278" s="112">
        <v>127.588148284656</v>
      </c>
      <c r="R1278" s="112">
        <v>127.63054311873</v>
      </c>
      <c r="S1278" s="112">
        <v>127.688905210378</v>
      </c>
      <c r="T1278" s="112">
        <v>127.811805510976</v>
      </c>
      <c r="U1278" s="112">
        <v>127.64125254605599</v>
      </c>
      <c r="V1278" s="112">
        <v>84.047783281273794</v>
      </c>
      <c r="W1278" s="112">
        <v>83.523924322469895</v>
      </c>
      <c r="X1278" s="112">
        <v>130.254881852452</v>
      </c>
      <c r="Y1278" s="112">
        <v>137.36965640272601</v>
      </c>
      <c r="Z1278" s="112">
        <v>139.23765209331199</v>
      </c>
      <c r="AA1278" s="112">
        <v>138.729396639865</v>
      </c>
      <c r="AB1278" s="116">
        <v>136.527005306212</v>
      </c>
      <c r="AC1278" s="318">
        <v>127.96346418973894</v>
      </c>
    </row>
    <row r="1279" spans="2:29" s="241" customFormat="1" ht="12.75" customHeight="1" x14ac:dyDescent="0.2">
      <c r="B1279" s="240"/>
      <c r="C1279" s="266" t="s">
        <v>1251</v>
      </c>
      <c r="D1279" s="310" t="s">
        <v>1251</v>
      </c>
      <c r="E1279" s="115">
        <v>132.68651267084499</v>
      </c>
      <c r="F1279" s="112">
        <v>131.68281678555201</v>
      </c>
      <c r="G1279" s="112">
        <v>132.26601023262401</v>
      </c>
      <c r="H1279" s="112">
        <v>132.143704468831</v>
      </c>
      <c r="I1279" s="112">
        <v>133.84087473697801</v>
      </c>
      <c r="J1279" s="112">
        <v>137.246980877423</v>
      </c>
      <c r="K1279" s="112">
        <v>138.03609033356</v>
      </c>
      <c r="L1279" s="112">
        <v>138.033893887202</v>
      </c>
      <c r="M1279" s="112">
        <v>133.59573086185799</v>
      </c>
      <c r="N1279" s="112">
        <v>128.97671939838301</v>
      </c>
      <c r="O1279" s="112">
        <v>129.01308404543599</v>
      </c>
      <c r="P1279" s="112">
        <v>129.16610159346899</v>
      </c>
      <c r="Q1279" s="112">
        <v>129.210680652875</v>
      </c>
      <c r="R1279" s="112">
        <v>129.32719806127099</v>
      </c>
      <c r="S1279" s="112">
        <v>129.47379219419099</v>
      </c>
      <c r="T1279" s="112">
        <v>129.62780680853999</v>
      </c>
      <c r="U1279" s="112">
        <v>129.43880179709399</v>
      </c>
      <c r="V1279" s="112">
        <v>85.141766472590703</v>
      </c>
      <c r="W1279" s="112">
        <v>84.5743640718796</v>
      </c>
      <c r="X1279" s="112">
        <v>131.785577804523</v>
      </c>
      <c r="Y1279" s="112">
        <v>138.95187323774101</v>
      </c>
      <c r="Z1279" s="112">
        <v>140.925927353399</v>
      </c>
      <c r="AA1279" s="112">
        <v>140.46974989127301</v>
      </c>
      <c r="AB1279" s="116">
        <v>138.05694696899201</v>
      </c>
      <c r="AC1279" s="318">
        <v>129.31970855027211</v>
      </c>
    </row>
    <row r="1280" spans="2:29" s="241" customFormat="1" ht="12.75" customHeight="1" x14ac:dyDescent="0.2">
      <c r="B1280" s="240"/>
      <c r="C1280" s="266" t="s">
        <v>1252</v>
      </c>
      <c r="D1280" s="310" t="s">
        <v>1252</v>
      </c>
      <c r="E1280" s="115">
        <v>132.456876252206</v>
      </c>
      <c r="F1280" s="112">
        <v>131.502114365034</v>
      </c>
      <c r="G1280" s="112">
        <v>132.04873626027199</v>
      </c>
      <c r="H1280" s="112">
        <v>131.89211180899699</v>
      </c>
      <c r="I1280" s="112">
        <v>133.540260140117</v>
      </c>
      <c r="J1280" s="112">
        <v>136.91122241920601</v>
      </c>
      <c r="K1280" s="112">
        <v>137.54435796603499</v>
      </c>
      <c r="L1280" s="112">
        <v>137.485990832689</v>
      </c>
      <c r="M1280" s="112">
        <v>133.073298197659</v>
      </c>
      <c r="N1280" s="112">
        <v>128.91518738364701</v>
      </c>
      <c r="O1280" s="112">
        <v>128.97359855746799</v>
      </c>
      <c r="P1280" s="112">
        <v>129.12948995750401</v>
      </c>
      <c r="Q1280" s="112">
        <v>129.16419763085099</v>
      </c>
      <c r="R1280" s="112">
        <v>129.276083456712</v>
      </c>
      <c r="S1280" s="112">
        <v>129.433175454957</v>
      </c>
      <c r="T1280" s="112">
        <v>129.55861031453099</v>
      </c>
      <c r="U1280" s="112">
        <v>129.35051868257301</v>
      </c>
      <c r="V1280" s="112">
        <v>85.072324260808898</v>
      </c>
      <c r="W1280" s="112">
        <v>84.548653433658998</v>
      </c>
      <c r="X1280" s="112">
        <v>131.37160397840501</v>
      </c>
      <c r="Y1280" s="112">
        <v>138.399784543533</v>
      </c>
      <c r="Z1280" s="112">
        <v>140.403430588823</v>
      </c>
      <c r="AA1280" s="112">
        <v>140.06185881590801</v>
      </c>
      <c r="AB1280" s="116">
        <v>137.70710181405099</v>
      </c>
      <c r="AC1280" s="318">
        <v>129.07585779648525</v>
      </c>
    </row>
    <row r="1281" spans="2:29" s="241" customFormat="1" ht="12.75" customHeight="1" x14ac:dyDescent="0.2">
      <c r="B1281" s="240"/>
      <c r="C1281" s="266" t="s">
        <v>1253</v>
      </c>
      <c r="D1281" s="310" t="s">
        <v>1253</v>
      </c>
      <c r="E1281" s="115">
        <v>130.67902109818101</v>
      </c>
      <c r="F1281" s="112">
        <v>129.89538988512899</v>
      </c>
      <c r="G1281" s="112">
        <v>130.37013816662699</v>
      </c>
      <c r="H1281" s="112">
        <v>130.19350961144499</v>
      </c>
      <c r="I1281" s="112">
        <v>131.67735666637901</v>
      </c>
      <c r="J1281" s="112">
        <v>134.67672862923899</v>
      </c>
      <c r="K1281" s="112">
        <v>134.587549860438</v>
      </c>
      <c r="L1281" s="112">
        <v>134.016472563327</v>
      </c>
      <c r="M1281" s="112">
        <v>129.97827260732799</v>
      </c>
      <c r="N1281" s="112">
        <v>127.88199870619999</v>
      </c>
      <c r="O1281" s="112">
        <v>128.077552879579</v>
      </c>
      <c r="P1281" s="112">
        <v>128.26255640690499</v>
      </c>
      <c r="Q1281" s="112">
        <v>128.341373168416</v>
      </c>
      <c r="R1281" s="112">
        <v>128.37201732130001</v>
      </c>
      <c r="S1281" s="112">
        <v>128.49261674888101</v>
      </c>
      <c r="T1281" s="112">
        <v>128.58660603702299</v>
      </c>
      <c r="U1281" s="112">
        <v>128.642002922129</v>
      </c>
      <c r="V1281" s="112">
        <v>84.675818314344696</v>
      </c>
      <c r="W1281" s="112">
        <v>84.2600042876294</v>
      </c>
      <c r="X1281" s="112">
        <v>129.458935256686</v>
      </c>
      <c r="Y1281" s="112">
        <v>135.30538298290699</v>
      </c>
      <c r="Z1281" s="112">
        <v>137.52019844247599</v>
      </c>
      <c r="AA1281" s="112">
        <v>137.823721882851</v>
      </c>
      <c r="AB1281" s="116">
        <v>135.659033367131</v>
      </c>
      <c r="AC1281" s="318">
        <v>127.39309407552297</v>
      </c>
    </row>
    <row r="1282" spans="2:29" s="241" customFormat="1" ht="12.75" customHeight="1" x14ac:dyDescent="0.2">
      <c r="B1282" s="240"/>
      <c r="C1282" s="266" t="s">
        <v>1254</v>
      </c>
      <c r="D1282" s="310" t="s">
        <v>1254</v>
      </c>
      <c r="E1282" s="115">
        <v>133.215150836145</v>
      </c>
      <c r="F1282" s="112">
        <v>132.40091802427401</v>
      </c>
      <c r="G1282" s="112">
        <v>132.896987148215</v>
      </c>
      <c r="H1282" s="112">
        <v>132.62463400669199</v>
      </c>
      <c r="I1282" s="112">
        <v>134.07501722686101</v>
      </c>
      <c r="J1282" s="112">
        <v>137.16888516008399</v>
      </c>
      <c r="K1282" s="112">
        <v>137.15190743249701</v>
      </c>
      <c r="L1282" s="112">
        <v>136.39325757668701</v>
      </c>
      <c r="M1282" s="112">
        <v>132.93325003544899</v>
      </c>
      <c r="N1282" s="112">
        <v>131.56705496394699</v>
      </c>
      <c r="O1282" s="112">
        <v>131.79156287594</v>
      </c>
      <c r="P1282" s="112">
        <v>132.218362452576</v>
      </c>
      <c r="Q1282" s="112">
        <v>132.443874725086</v>
      </c>
      <c r="R1282" s="112">
        <v>132.463810152306</v>
      </c>
      <c r="S1282" s="112">
        <v>132.59265786903001</v>
      </c>
      <c r="T1282" s="112">
        <v>132.39829428386199</v>
      </c>
      <c r="U1282" s="112">
        <v>132.35114420103699</v>
      </c>
      <c r="V1282" s="112">
        <v>87.278786547650895</v>
      </c>
      <c r="W1282" s="112">
        <v>87.011206862463496</v>
      </c>
      <c r="X1282" s="112">
        <v>133.02686181163199</v>
      </c>
      <c r="Y1282" s="112">
        <v>138.34689222381101</v>
      </c>
      <c r="Z1282" s="112">
        <v>140.604965055159</v>
      </c>
      <c r="AA1282" s="112">
        <v>140.69745083241801</v>
      </c>
      <c r="AB1282" s="116">
        <v>137.747877236438</v>
      </c>
      <c r="AC1282" s="318">
        <v>130.47503373084419</v>
      </c>
    </row>
    <row r="1283" spans="2:29" s="241" customFormat="1" ht="12.75" customHeight="1" x14ac:dyDescent="0.2">
      <c r="B1283" s="240"/>
      <c r="C1283" s="266" t="s">
        <v>1255</v>
      </c>
      <c r="D1283" s="310" t="s">
        <v>1255</v>
      </c>
      <c r="E1283" s="115">
        <v>130.44476887213099</v>
      </c>
      <c r="F1283" s="112">
        <v>129.58425085824999</v>
      </c>
      <c r="G1283" s="112">
        <v>129.94786703260201</v>
      </c>
      <c r="H1283" s="112">
        <v>129.77768463070399</v>
      </c>
      <c r="I1283" s="112">
        <v>131.24898086585199</v>
      </c>
      <c r="J1283" s="112">
        <v>134.30059415389499</v>
      </c>
      <c r="K1283" s="112">
        <v>134.289570735551</v>
      </c>
      <c r="L1283" s="112">
        <v>133.67231302457401</v>
      </c>
      <c r="M1283" s="112">
        <v>130.04137833508199</v>
      </c>
      <c r="N1283" s="112">
        <v>128.44265146521099</v>
      </c>
      <c r="O1283" s="112">
        <v>128.41555365474201</v>
      </c>
      <c r="P1283" s="112">
        <v>128.62504908927599</v>
      </c>
      <c r="Q1283" s="112">
        <v>128.6839980243</v>
      </c>
      <c r="R1283" s="112">
        <v>128.66995672782801</v>
      </c>
      <c r="S1283" s="112">
        <v>128.91115662486399</v>
      </c>
      <c r="T1283" s="112">
        <v>128.828856330696</v>
      </c>
      <c r="U1283" s="112">
        <v>128.609115586267</v>
      </c>
      <c r="V1283" s="112">
        <v>84.706699868692397</v>
      </c>
      <c r="W1283" s="112">
        <v>84.377303940597599</v>
      </c>
      <c r="X1283" s="112">
        <v>129.010282994872</v>
      </c>
      <c r="Y1283" s="112">
        <v>134.45910586735999</v>
      </c>
      <c r="Z1283" s="112">
        <v>136.581332827583</v>
      </c>
      <c r="AA1283" s="112">
        <v>136.74136631258301</v>
      </c>
      <c r="AB1283" s="116">
        <v>134.31357724733101</v>
      </c>
      <c r="AC1283" s="318">
        <v>127.19514229461852</v>
      </c>
    </row>
    <row r="1284" spans="2:29" s="241" customFormat="1" ht="12.75" customHeight="1" x14ac:dyDescent="0.2">
      <c r="B1284" s="240"/>
      <c r="C1284" s="266" t="s">
        <v>1256</v>
      </c>
      <c r="D1284" s="310" t="s">
        <v>1256</v>
      </c>
      <c r="E1284" s="115">
        <v>326.91900875604398</v>
      </c>
      <c r="F1284" s="112">
        <v>327.34293130709801</v>
      </c>
      <c r="G1284" s="112">
        <v>325.901104976939</v>
      </c>
      <c r="H1284" s="112">
        <v>311.61785382169597</v>
      </c>
      <c r="I1284" s="112">
        <v>296.66737410344803</v>
      </c>
      <c r="J1284" s="112">
        <v>286.44968677908599</v>
      </c>
      <c r="K1284" s="112">
        <v>288.859692243859</v>
      </c>
      <c r="L1284" s="112">
        <v>288.88484014877002</v>
      </c>
      <c r="M1284" s="112">
        <v>315.842172472355</v>
      </c>
      <c r="N1284" s="112">
        <v>325.604648973726</v>
      </c>
      <c r="O1284" s="112">
        <v>308.91127613193902</v>
      </c>
      <c r="P1284" s="112">
        <v>325.71340845572001</v>
      </c>
      <c r="Q1284" s="112">
        <v>325.72723120292198</v>
      </c>
      <c r="R1284" s="112">
        <v>326.95683997603498</v>
      </c>
      <c r="S1284" s="112">
        <v>327.70691552510198</v>
      </c>
      <c r="T1284" s="112">
        <v>327.05370089125</v>
      </c>
      <c r="U1284" s="112">
        <v>308.853639918939</v>
      </c>
      <c r="V1284" s="112">
        <v>304.85071481979099</v>
      </c>
      <c r="W1284" s="112">
        <v>326.73322209403398</v>
      </c>
      <c r="X1284" s="112">
        <v>297.12948867248002</v>
      </c>
      <c r="Y1284" s="112">
        <v>321.01711466700698</v>
      </c>
      <c r="Z1284" s="112">
        <v>322.46931799147802</v>
      </c>
      <c r="AA1284" s="112">
        <v>322.38434548292503</v>
      </c>
      <c r="AB1284" s="116">
        <v>306.15267565110702</v>
      </c>
      <c r="AC1284" s="318">
        <v>314.40621687765622</v>
      </c>
    </row>
    <row r="1285" spans="2:29" s="241" customFormat="1" ht="12.75" customHeight="1" x14ac:dyDescent="0.2">
      <c r="B1285" s="240"/>
      <c r="C1285" s="266" t="s">
        <v>1257</v>
      </c>
      <c r="D1285" s="310" t="s">
        <v>1257</v>
      </c>
      <c r="E1285" s="115">
        <v>337.331174916365</v>
      </c>
      <c r="F1285" s="112">
        <v>337.90658280903801</v>
      </c>
      <c r="G1285" s="112">
        <v>337.26954477627402</v>
      </c>
      <c r="H1285" s="112">
        <v>323.205996203518</v>
      </c>
      <c r="I1285" s="112">
        <v>307.50248337622003</v>
      </c>
      <c r="J1285" s="112">
        <v>296.55906500028601</v>
      </c>
      <c r="K1285" s="112">
        <v>298.17272940584797</v>
      </c>
      <c r="L1285" s="112">
        <v>297.76985305127999</v>
      </c>
      <c r="M1285" s="112">
        <v>325.20135730771</v>
      </c>
      <c r="N1285" s="112">
        <v>335.196410469483</v>
      </c>
      <c r="O1285" s="112">
        <v>316.71992417116297</v>
      </c>
      <c r="P1285" s="112">
        <v>334.48588817181798</v>
      </c>
      <c r="Q1285" s="112">
        <v>334.52197668309202</v>
      </c>
      <c r="R1285" s="112">
        <v>336.55865925284002</v>
      </c>
      <c r="S1285" s="112">
        <v>335.10315302633302</v>
      </c>
      <c r="T1285" s="112">
        <v>334.86689872163703</v>
      </c>
      <c r="U1285" s="112">
        <v>316.85217900149797</v>
      </c>
      <c r="V1285" s="112">
        <v>312.992481660218</v>
      </c>
      <c r="W1285" s="112">
        <v>336.23403774714501</v>
      </c>
      <c r="X1285" s="112">
        <v>307.25802288363502</v>
      </c>
      <c r="Y1285" s="112">
        <v>334.14055365468698</v>
      </c>
      <c r="Z1285" s="112">
        <v>334.94327083440203</v>
      </c>
      <c r="AA1285" s="112">
        <v>333.32550933807801</v>
      </c>
      <c r="AB1285" s="116">
        <v>316.021555232563</v>
      </c>
      <c r="AC1285" s="318">
        <v>324.17247115396373</v>
      </c>
    </row>
    <row r="1286" spans="2:29" s="241" customFormat="1" ht="12.75" customHeight="1" thickBot="1" x14ac:dyDescent="0.25">
      <c r="B1286" s="240"/>
      <c r="C1286" s="319" t="s">
        <v>1258</v>
      </c>
      <c r="D1286" s="320" t="s">
        <v>1258</v>
      </c>
      <c r="E1286" s="117">
        <v>343.17354553860298</v>
      </c>
      <c r="F1286" s="118">
        <v>339.88904785635498</v>
      </c>
      <c r="G1286" s="118">
        <v>339.89248354025199</v>
      </c>
      <c r="H1286" s="118">
        <v>327.55929492120299</v>
      </c>
      <c r="I1286" s="118">
        <v>311.848564890646</v>
      </c>
      <c r="J1286" s="118">
        <v>300.16350836720602</v>
      </c>
      <c r="K1286" s="118">
        <v>301.55798536856901</v>
      </c>
      <c r="L1286" s="118">
        <v>300.91231542753002</v>
      </c>
      <c r="M1286" s="118">
        <v>328.31463748045297</v>
      </c>
      <c r="N1286" s="118">
        <v>339.33841988484602</v>
      </c>
      <c r="O1286" s="118">
        <v>322.10120923610202</v>
      </c>
      <c r="P1286" s="118">
        <v>339.506471920423</v>
      </c>
      <c r="Q1286" s="118">
        <v>339.50372615098001</v>
      </c>
      <c r="R1286" s="118">
        <v>342.82660326278801</v>
      </c>
      <c r="S1286" s="118">
        <v>339.53172809460602</v>
      </c>
      <c r="T1286" s="118">
        <v>339.71187046941401</v>
      </c>
      <c r="U1286" s="118">
        <v>321.90097171491198</v>
      </c>
      <c r="V1286" s="118">
        <v>318.57369966675998</v>
      </c>
      <c r="W1286" s="118">
        <v>342.90427496030401</v>
      </c>
      <c r="X1286" s="118">
        <v>312.64117566605302</v>
      </c>
      <c r="Y1286" s="118">
        <v>339.91396948010402</v>
      </c>
      <c r="Z1286" s="118">
        <v>343.24777060801</v>
      </c>
      <c r="AA1286" s="118">
        <v>339.95805844718501</v>
      </c>
      <c r="AB1286" s="119">
        <v>322.45634100980101</v>
      </c>
      <c r="AC1286" s="324">
        <v>329.05948641512936</v>
      </c>
    </row>
    <row r="1289" spans="2:29" s="241" customFormat="1" ht="12.75" customHeight="1" thickBot="1" x14ac:dyDescent="0.25">
      <c r="B1289" s="240"/>
      <c r="C1289" s="240"/>
      <c r="D1289" s="240"/>
      <c r="E1289" s="240"/>
      <c r="F1289" s="240"/>
      <c r="G1289" s="240"/>
      <c r="H1289" s="240"/>
      <c r="I1289" s="240"/>
      <c r="J1289" s="240"/>
      <c r="K1289" s="240"/>
      <c r="L1289" s="240"/>
      <c r="M1289" s="240"/>
      <c r="N1289" s="240"/>
      <c r="O1289" s="240"/>
      <c r="P1289" s="240"/>
      <c r="Q1289" s="240"/>
      <c r="R1289" s="240"/>
      <c r="S1289" s="240"/>
      <c r="T1289" s="240"/>
      <c r="U1289" s="240"/>
      <c r="V1289" s="240"/>
      <c r="W1289" s="240"/>
      <c r="X1289" s="240"/>
      <c r="Y1289" s="240"/>
      <c r="Z1289" s="240"/>
      <c r="AA1289" s="240"/>
      <c r="AB1289" s="240"/>
      <c r="AC1289" s="240"/>
    </row>
    <row r="1290" spans="2:29" s="241" customFormat="1" ht="12.75" customHeight="1" thickBot="1" x14ac:dyDescent="0.3">
      <c r="B1290" s="240"/>
      <c r="C1290" s="307" t="s">
        <v>1259</v>
      </c>
      <c r="D1290" s="308"/>
      <c r="E1290" s="290">
        <v>1</v>
      </c>
      <c r="F1290" s="291">
        <v>2</v>
      </c>
      <c r="G1290" s="291">
        <v>3</v>
      </c>
      <c r="H1290" s="291">
        <v>4</v>
      </c>
      <c r="I1290" s="291">
        <v>5</v>
      </c>
      <c r="J1290" s="291">
        <v>6</v>
      </c>
      <c r="K1290" s="291">
        <v>7</v>
      </c>
      <c r="L1290" s="291">
        <v>8</v>
      </c>
      <c r="M1290" s="291">
        <v>9</v>
      </c>
      <c r="N1290" s="291">
        <v>10</v>
      </c>
      <c r="O1290" s="291">
        <v>11</v>
      </c>
      <c r="P1290" s="291">
        <v>12</v>
      </c>
      <c r="Q1290" s="291">
        <v>13</v>
      </c>
      <c r="R1290" s="291">
        <v>14</v>
      </c>
      <c r="S1290" s="291">
        <v>15</v>
      </c>
      <c r="T1290" s="291">
        <v>16</v>
      </c>
      <c r="U1290" s="291">
        <v>17</v>
      </c>
      <c r="V1290" s="291">
        <v>18</v>
      </c>
      <c r="W1290" s="291">
        <v>19</v>
      </c>
      <c r="X1290" s="291">
        <v>20</v>
      </c>
      <c r="Y1290" s="291">
        <v>21</v>
      </c>
      <c r="Z1290" s="291">
        <v>22</v>
      </c>
      <c r="AA1290" s="291">
        <v>23</v>
      </c>
      <c r="AB1290" s="292">
        <v>24</v>
      </c>
      <c r="AC1290" s="331" t="s">
        <v>1235</v>
      </c>
    </row>
    <row r="1291" spans="2:29" s="241" customFormat="1" ht="12.75" customHeight="1" thickBot="1" x14ac:dyDescent="0.25">
      <c r="B1291" s="240"/>
      <c r="C1291" s="319" t="s">
        <v>1260</v>
      </c>
      <c r="D1291" s="320" t="s">
        <v>1261</v>
      </c>
      <c r="E1291" s="332">
        <v>55.968210286800002</v>
      </c>
      <c r="F1291" s="333">
        <v>57.798969286800002</v>
      </c>
      <c r="G1291" s="333">
        <v>55.840469286800001</v>
      </c>
      <c r="H1291" s="333">
        <v>55.656798286799997</v>
      </c>
      <c r="I1291" s="333">
        <v>55.488598286799999</v>
      </c>
      <c r="J1291" s="333">
        <v>55.488598286799999</v>
      </c>
      <c r="K1291" s="333">
        <v>57.5614542868</v>
      </c>
      <c r="L1291" s="333">
        <v>57.759453806800003</v>
      </c>
      <c r="M1291" s="333">
        <v>53.852488806799997</v>
      </c>
      <c r="N1291" s="333">
        <v>48.126684246799996</v>
      </c>
      <c r="O1291" s="333">
        <v>47.430201746800002</v>
      </c>
      <c r="P1291" s="333">
        <v>47.515877746800001</v>
      </c>
      <c r="Q1291" s="333">
        <v>47.515877746800001</v>
      </c>
      <c r="R1291" s="333">
        <v>47.460482746799997</v>
      </c>
      <c r="S1291" s="333">
        <v>47.517934246800003</v>
      </c>
      <c r="T1291" s="333">
        <v>47.215934246800003</v>
      </c>
      <c r="U1291" s="333">
        <v>47.210903246800001</v>
      </c>
      <c r="V1291" s="333">
        <v>48.370903246799998</v>
      </c>
      <c r="W1291" s="333">
        <v>47.377528246799997</v>
      </c>
      <c r="X1291" s="333">
        <v>52.395927056799998</v>
      </c>
      <c r="Y1291" s="333">
        <v>56.204998536799998</v>
      </c>
      <c r="Z1291" s="333">
        <v>58.965153536800003</v>
      </c>
      <c r="AA1291" s="333">
        <v>58.029153536800003</v>
      </c>
      <c r="AB1291" s="334">
        <v>55.994169286800002</v>
      </c>
      <c r="AC1291" s="335">
        <v>52.614448751800012</v>
      </c>
    </row>
    <row r="1294" spans="2:29" ht="12.75" customHeight="1" thickBot="1" x14ac:dyDescent="0.25"/>
    <row r="1295" spans="2:29" ht="12.75" customHeight="1" thickBot="1" x14ac:dyDescent="0.3">
      <c r="C1295" s="307" t="s">
        <v>1262</v>
      </c>
      <c r="D1295" s="308"/>
      <c r="E1295" s="290">
        <v>1</v>
      </c>
      <c r="F1295" s="291">
        <v>2</v>
      </c>
      <c r="G1295" s="291">
        <v>3</v>
      </c>
      <c r="H1295" s="291">
        <v>4</v>
      </c>
      <c r="I1295" s="291">
        <v>5</v>
      </c>
      <c r="J1295" s="291">
        <v>6</v>
      </c>
      <c r="K1295" s="291">
        <v>7</v>
      </c>
      <c r="L1295" s="291">
        <v>8</v>
      </c>
      <c r="M1295" s="291">
        <v>9</v>
      </c>
      <c r="N1295" s="291">
        <v>10</v>
      </c>
      <c r="O1295" s="291">
        <v>11</v>
      </c>
      <c r="P1295" s="291">
        <v>12</v>
      </c>
      <c r="Q1295" s="291">
        <v>13</v>
      </c>
      <c r="R1295" s="291">
        <v>14</v>
      </c>
      <c r="S1295" s="291">
        <v>15</v>
      </c>
      <c r="T1295" s="291">
        <v>16</v>
      </c>
      <c r="U1295" s="291">
        <v>17</v>
      </c>
      <c r="V1295" s="291">
        <v>18</v>
      </c>
      <c r="W1295" s="291">
        <v>19</v>
      </c>
      <c r="X1295" s="291">
        <v>20</v>
      </c>
      <c r="Y1295" s="291">
        <v>21</v>
      </c>
      <c r="Z1295" s="291">
        <v>22</v>
      </c>
      <c r="AA1295" s="291">
        <v>23</v>
      </c>
      <c r="AB1295" s="292">
        <v>24</v>
      </c>
      <c r="AC1295" s="331" t="s">
        <v>1263</v>
      </c>
    </row>
    <row r="1296" spans="2:29" ht="12.75" customHeight="1" x14ac:dyDescent="0.2">
      <c r="C1296" s="266" t="s">
        <v>1264</v>
      </c>
      <c r="D1296" s="310" t="s">
        <v>1264</v>
      </c>
      <c r="E1296" s="336">
        <v>-126.80859515607</v>
      </c>
      <c r="F1296" s="337">
        <v>-126.584686110245</v>
      </c>
      <c r="G1296" s="337">
        <v>-127.33060875482199</v>
      </c>
      <c r="H1296" s="337">
        <v>-127.13123650226299</v>
      </c>
      <c r="I1296" s="337">
        <v>-127.53852700047599</v>
      </c>
      <c r="J1296" s="337">
        <v>-127.637917940816</v>
      </c>
      <c r="K1296" s="337">
        <v>-127.63668934293</v>
      </c>
      <c r="L1296" s="337">
        <v>-128.71289130152101</v>
      </c>
      <c r="M1296" s="337">
        <v>-118.72643754603</v>
      </c>
      <c r="N1296" s="337">
        <v>12.8331356198488</v>
      </c>
      <c r="O1296" s="337">
        <v>21.0550865877352</v>
      </c>
      <c r="P1296" s="337">
        <v>21.474892294472099</v>
      </c>
      <c r="Q1296" s="337">
        <v>21.563012774218201</v>
      </c>
      <c r="R1296" s="337">
        <v>7.41270114303257</v>
      </c>
      <c r="S1296" s="337">
        <v>21.263943664743199</v>
      </c>
      <c r="T1296" s="337">
        <v>21.616824823563</v>
      </c>
      <c r="U1296" s="337">
        <v>21.6564767088073</v>
      </c>
      <c r="V1296" s="337">
        <v>22.297913071999201</v>
      </c>
      <c r="W1296" s="337">
        <v>10.409810751227701</v>
      </c>
      <c r="X1296" s="337">
        <v>9.4832452480892808</v>
      </c>
      <c r="Y1296" s="337">
        <v>-124.138096712736</v>
      </c>
      <c r="Z1296" s="337">
        <v>-130.413532814131</v>
      </c>
      <c r="AA1296" s="337">
        <v>-128.02481148852601</v>
      </c>
      <c r="AB1296" s="338">
        <v>-126.715004375923</v>
      </c>
      <c r="AC1296" s="339">
        <v>130.413532814131</v>
      </c>
    </row>
    <row r="1297" spans="3:29" ht="12.75" customHeight="1" x14ac:dyDescent="0.2">
      <c r="C1297" s="266" t="s">
        <v>1265</v>
      </c>
      <c r="D1297" s="310" t="s">
        <v>1265</v>
      </c>
      <c r="E1297" s="336">
        <v>-134.165831512306</v>
      </c>
      <c r="F1297" s="337">
        <v>-133.85459012611301</v>
      </c>
      <c r="G1297" s="337">
        <v>-134.55842506071701</v>
      </c>
      <c r="H1297" s="337">
        <v>-134.40140739879499</v>
      </c>
      <c r="I1297" s="337">
        <v>-134.799340033291</v>
      </c>
      <c r="J1297" s="337">
        <v>-134.880761261066</v>
      </c>
      <c r="K1297" s="337">
        <v>-134.816324678439</v>
      </c>
      <c r="L1297" s="337">
        <v>-135.716257926541</v>
      </c>
      <c r="M1297" s="337">
        <v>-125.161621292249</v>
      </c>
      <c r="N1297" s="337">
        <v>11.9119296820326</v>
      </c>
      <c r="O1297" s="337">
        <v>20.5110041110091</v>
      </c>
      <c r="P1297" s="337">
        <v>20.9366144746018</v>
      </c>
      <c r="Q1297" s="337">
        <v>21.0060635274391</v>
      </c>
      <c r="R1297" s="337">
        <v>6.2804092017269104</v>
      </c>
      <c r="S1297" s="337">
        <v>20.723092879267899</v>
      </c>
      <c r="T1297" s="337">
        <v>21.112294967515499</v>
      </c>
      <c r="U1297" s="337">
        <v>21.0997460640498</v>
      </c>
      <c r="V1297" s="337">
        <v>21.701825781350799</v>
      </c>
      <c r="W1297" s="337">
        <v>9.1968742839794508</v>
      </c>
      <c r="X1297" s="337">
        <v>8.1696255082115901</v>
      </c>
      <c r="Y1297" s="337">
        <v>-131.13253534287301</v>
      </c>
      <c r="Z1297" s="337">
        <v>-137.748503788031</v>
      </c>
      <c r="AA1297" s="337">
        <v>-135.28565682816</v>
      </c>
      <c r="AB1297" s="338">
        <v>-133.91026133753701</v>
      </c>
      <c r="AC1297" s="339">
        <v>137.748503788031</v>
      </c>
    </row>
    <row r="1298" spans="3:29" ht="12.75" customHeight="1" x14ac:dyDescent="0.2">
      <c r="C1298" s="266" t="s">
        <v>1266</v>
      </c>
      <c r="D1298" s="310" t="s">
        <v>1266</v>
      </c>
      <c r="E1298" s="336">
        <v>42.775779296027999</v>
      </c>
      <c r="F1298" s="337">
        <v>43.2677761743779</v>
      </c>
      <c r="G1298" s="337">
        <v>42.713014585904297</v>
      </c>
      <c r="H1298" s="337">
        <v>42.961587105460303</v>
      </c>
      <c r="I1298" s="337">
        <v>42.600985096243299</v>
      </c>
      <c r="J1298" s="337">
        <v>42.519232270602799</v>
      </c>
      <c r="K1298" s="337">
        <v>42.473266670245003</v>
      </c>
      <c r="L1298" s="337">
        <v>41.815631710378199</v>
      </c>
      <c r="M1298" s="337">
        <v>36.800417783441603</v>
      </c>
      <c r="N1298" s="337">
        <v>11.673674537090299</v>
      </c>
      <c r="O1298" s="337">
        <v>19.6937388459116</v>
      </c>
      <c r="P1298" s="337">
        <v>20.046212205222201</v>
      </c>
      <c r="Q1298" s="337">
        <v>20.070611031320301</v>
      </c>
      <c r="R1298" s="337">
        <v>6.1623352452783502</v>
      </c>
      <c r="S1298" s="337">
        <v>19.797793875320998</v>
      </c>
      <c r="T1298" s="337">
        <v>20.163221390634</v>
      </c>
      <c r="U1298" s="337">
        <v>20.1610957526444</v>
      </c>
      <c r="V1298" s="337">
        <v>20.842771811972401</v>
      </c>
      <c r="W1298" s="337">
        <v>8.9968045738078306</v>
      </c>
      <c r="X1298" s="337">
        <v>14.448524329935299</v>
      </c>
      <c r="Y1298" s="337">
        <v>35.080071708237497</v>
      </c>
      <c r="Z1298" s="337">
        <v>38.6774056694275</v>
      </c>
      <c r="AA1298" s="337">
        <v>41.1643854710548</v>
      </c>
      <c r="AB1298" s="338">
        <v>42.709115300071502</v>
      </c>
      <c r="AC1298" s="339">
        <v>43.2677761743779</v>
      </c>
    </row>
    <row r="1299" spans="3:29" ht="12.75" customHeight="1" x14ac:dyDescent="0.2">
      <c r="C1299" s="266" t="s">
        <v>1267</v>
      </c>
      <c r="D1299" s="310" t="s">
        <v>1267</v>
      </c>
      <c r="E1299" s="336">
        <v>43.157045815088402</v>
      </c>
      <c r="F1299" s="337">
        <v>43.6499880281388</v>
      </c>
      <c r="G1299" s="337">
        <v>43.092078833017801</v>
      </c>
      <c r="H1299" s="337">
        <v>43.299720509875897</v>
      </c>
      <c r="I1299" s="337">
        <v>42.9114694358233</v>
      </c>
      <c r="J1299" s="337">
        <v>42.818837961352799</v>
      </c>
      <c r="K1299" s="337">
        <v>42.772206664334298</v>
      </c>
      <c r="L1299" s="337">
        <v>41.000380754208003</v>
      </c>
      <c r="M1299" s="337">
        <v>7.4398942790242399</v>
      </c>
      <c r="N1299" s="337">
        <v>10.2989064704366</v>
      </c>
      <c r="O1299" s="337">
        <v>19.078656532586798</v>
      </c>
      <c r="P1299" s="337">
        <v>19.485230585809202</v>
      </c>
      <c r="Q1299" s="337">
        <v>19.504425765703701</v>
      </c>
      <c r="R1299" s="337">
        <v>4.4852750611932404</v>
      </c>
      <c r="S1299" s="337">
        <v>19.208790802151</v>
      </c>
      <c r="T1299" s="337">
        <v>19.5858757012337</v>
      </c>
      <c r="U1299" s="337">
        <v>19.557125649207102</v>
      </c>
      <c r="V1299" s="337">
        <v>20.2574398820704</v>
      </c>
      <c r="W1299" s="337">
        <v>7.3096407764352103</v>
      </c>
      <c r="X1299" s="337">
        <v>-0.33695852988992098</v>
      </c>
      <c r="Y1299" s="337">
        <v>34.026019241042498</v>
      </c>
      <c r="Z1299" s="337">
        <v>38.749247856071896</v>
      </c>
      <c r="AA1299" s="337">
        <v>41.412766270553099</v>
      </c>
      <c r="AB1299" s="338">
        <v>43.0274330271791</v>
      </c>
      <c r="AC1299" s="339">
        <v>43.6499880281388</v>
      </c>
    </row>
    <row r="1300" spans="3:29" ht="12.75" customHeight="1" x14ac:dyDescent="0.2">
      <c r="C1300" s="266" t="s">
        <v>1268</v>
      </c>
      <c r="D1300" s="310" t="s">
        <v>1269</v>
      </c>
      <c r="E1300" s="336">
        <v>119.914720420669</v>
      </c>
      <c r="F1300" s="337">
        <v>120.48623870780899</v>
      </c>
      <c r="G1300" s="337">
        <v>117.236029045268</v>
      </c>
      <c r="H1300" s="337">
        <v>120.054999789566</v>
      </c>
      <c r="I1300" s="337">
        <v>119.858052644607</v>
      </c>
      <c r="J1300" s="337">
        <v>119.73715815936799</v>
      </c>
      <c r="K1300" s="337">
        <v>121.575517756471</v>
      </c>
      <c r="L1300" s="337">
        <v>115.29487519338799</v>
      </c>
      <c r="M1300" s="337">
        <v>83.500752690648099</v>
      </c>
      <c r="N1300" s="337">
        <v>61.4465281074297</v>
      </c>
      <c r="O1300" s="337">
        <v>30.505766315861901</v>
      </c>
      <c r="P1300" s="337">
        <v>24.1305528693971</v>
      </c>
      <c r="Q1300" s="337">
        <v>20.977314815886999</v>
      </c>
      <c r="R1300" s="337">
        <v>67.992055261386199</v>
      </c>
      <c r="S1300" s="337">
        <v>28.267350909158601</v>
      </c>
      <c r="T1300" s="337">
        <v>31.1968728952167</v>
      </c>
      <c r="U1300" s="337">
        <v>27.892824317936199</v>
      </c>
      <c r="V1300" s="337">
        <v>34.578286389776999</v>
      </c>
      <c r="W1300" s="337">
        <v>54.054593641918203</v>
      </c>
      <c r="X1300" s="337">
        <v>86.895725245198804</v>
      </c>
      <c r="Y1300" s="337">
        <v>111.67580096157</v>
      </c>
      <c r="Z1300" s="337">
        <v>115.081250965306</v>
      </c>
      <c r="AA1300" s="337">
        <v>114.509074842224</v>
      </c>
      <c r="AB1300" s="338">
        <v>112.47747852321601</v>
      </c>
      <c r="AC1300" s="339">
        <v>121.575517756471</v>
      </c>
    </row>
    <row r="1301" spans="3:29" ht="12.75" customHeight="1" x14ac:dyDescent="0.2">
      <c r="C1301" s="266" t="s">
        <v>1270</v>
      </c>
      <c r="D1301" s="310" t="s">
        <v>1270</v>
      </c>
      <c r="E1301" s="336">
        <v>89.037009523203395</v>
      </c>
      <c r="F1301" s="337">
        <v>90.650851009261103</v>
      </c>
      <c r="G1301" s="337">
        <v>88.360092934990206</v>
      </c>
      <c r="H1301" s="337">
        <v>90.199721104665102</v>
      </c>
      <c r="I1301" s="337">
        <v>90.237719016613298</v>
      </c>
      <c r="J1301" s="337">
        <v>90.248904204846994</v>
      </c>
      <c r="K1301" s="337">
        <v>91.553125894025101</v>
      </c>
      <c r="L1301" s="337">
        <v>86.566388669309703</v>
      </c>
      <c r="M1301" s="337">
        <v>40.449034743150101</v>
      </c>
      <c r="N1301" s="337">
        <v>8.4967546382603807</v>
      </c>
      <c r="O1301" s="337">
        <v>-35.406317120519397</v>
      </c>
      <c r="P1301" s="337">
        <v>-42.223295057133697</v>
      </c>
      <c r="Q1301" s="337">
        <v>-46.313056637615098</v>
      </c>
      <c r="R1301" s="337">
        <v>32.582455521942101</v>
      </c>
      <c r="S1301" s="337">
        <v>-30.763938414862199</v>
      </c>
      <c r="T1301" s="337">
        <v>-28.208698563043299</v>
      </c>
      <c r="U1301" s="337">
        <v>-36.420986086574501</v>
      </c>
      <c r="V1301" s="337">
        <v>-28.0137074259431</v>
      </c>
      <c r="W1301" s="337">
        <v>-2.7554367048445698</v>
      </c>
      <c r="X1301" s="337">
        <v>52.476808393805101</v>
      </c>
      <c r="Y1301" s="337">
        <v>85.935204905274205</v>
      </c>
      <c r="Z1301" s="337">
        <v>87.921170914342497</v>
      </c>
      <c r="AA1301" s="337">
        <v>87.273967948205495</v>
      </c>
      <c r="AB1301" s="338">
        <v>85.444889842066104</v>
      </c>
      <c r="AC1301" s="339">
        <v>91.553125894025101</v>
      </c>
    </row>
    <row r="1302" spans="3:29" ht="12.75" customHeight="1" x14ac:dyDescent="0.2">
      <c r="C1302" s="266" t="s">
        <v>1271</v>
      </c>
      <c r="D1302" s="310" t="s">
        <v>1271</v>
      </c>
      <c r="E1302" s="336">
        <v>57.013325879331198</v>
      </c>
      <c r="F1302" s="337">
        <v>55.2771112921914</v>
      </c>
      <c r="G1302" s="337">
        <v>53.524960354732002</v>
      </c>
      <c r="H1302" s="337">
        <v>55.293105110433999</v>
      </c>
      <c r="I1302" s="337">
        <v>54.8884701553933</v>
      </c>
      <c r="J1302" s="337">
        <v>54.660580540632402</v>
      </c>
      <c r="K1302" s="337">
        <v>55.637203043529396</v>
      </c>
      <c r="L1302" s="337">
        <v>52.907846306611901</v>
      </c>
      <c r="M1302" s="337">
        <v>72.144297809351897</v>
      </c>
      <c r="N1302" s="337">
        <v>83.961202192570198</v>
      </c>
      <c r="O1302" s="337">
        <v>105.623704284138</v>
      </c>
      <c r="P1302" s="337">
        <v>109.667572630603</v>
      </c>
      <c r="Q1302" s="337">
        <v>111.638305984113</v>
      </c>
      <c r="R1302" s="337">
        <v>62.5463571386138</v>
      </c>
      <c r="S1302" s="337">
        <v>100.801740990841</v>
      </c>
      <c r="T1302" s="337">
        <v>101.553007004783</v>
      </c>
      <c r="U1302" s="337">
        <v>109.201496282064</v>
      </c>
      <c r="V1302" s="337">
        <v>104.30065791022299</v>
      </c>
      <c r="W1302" s="337">
        <v>91.270477358081806</v>
      </c>
      <c r="X1302" s="337">
        <v>59.334519554801197</v>
      </c>
      <c r="Y1302" s="337">
        <v>47.921840538429898</v>
      </c>
      <c r="Z1302" s="337">
        <v>50.540609034693802</v>
      </c>
      <c r="AA1302" s="337">
        <v>50.643929557775799</v>
      </c>
      <c r="AB1302" s="338">
        <v>50.219226276784397</v>
      </c>
      <c r="AC1302" s="339">
        <v>111.638305984113</v>
      </c>
    </row>
    <row r="1303" spans="3:29" ht="12.75" customHeight="1" x14ac:dyDescent="0.2">
      <c r="C1303" s="266" t="s">
        <v>1272</v>
      </c>
      <c r="D1303" s="310" t="s">
        <v>1272</v>
      </c>
      <c r="E1303" s="336">
        <v>-40.986456963786601</v>
      </c>
      <c r="F1303" s="337">
        <v>-41.867329763730801</v>
      </c>
      <c r="G1303" s="337">
        <v>-40.777655982194403</v>
      </c>
      <c r="H1303" s="337">
        <v>-41.650167281749397</v>
      </c>
      <c r="I1303" s="337">
        <v>-41.685981434952701</v>
      </c>
      <c r="J1303" s="337">
        <v>-41.658629397160098</v>
      </c>
      <c r="K1303" s="337">
        <v>-42.318493499138697</v>
      </c>
      <c r="L1303" s="337">
        <v>-39.7926550827112</v>
      </c>
      <c r="M1303" s="337">
        <v>-17.741352473879999</v>
      </c>
      <c r="N1303" s="337">
        <v>-3.7902714801574899</v>
      </c>
      <c r="O1303" s="337">
        <v>20.993607720685102</v>
      </c>
      <c r="P1303" s="337">
        <v>27.569282485660899</v>
      </c>
      <c r="Q1303" s="337">
        <v>30.277877851904002</v>
      </c>
      <c r="R1303" s="337">
        <v>-11.011546999493101</v>
      </c>
      <c r="S1303" s="337">
        <v>23.9579467207625</v>
      </c>
      <c r="T1303" s="337">
        <v>22.600943030306301</v>
      </c>
      <c r="U1303" s="337">
        <v>26.811891633669902</v>
      </c>
      <c r="V1303" s="337">
        <v>20.450727177559799</v>
      </c>
      <c r="W1303" s="337">
        <v>3.6858510601159802</v>
      </c>
      <c r="X1303" s="337">
        <v>-22.8933089818158</v>
      </c>
      <c r="Y1303" s="337">
        <v>-39.221621652369599</v>
      </c>
      <c r="Z1303" s="337">
        <v>-40.105224037941298</v>
      </c>
      <c r="AA1303" s="337">
        <v>-39.755788577745797</v>
      </c>
      <c r="AB1303" s="338">
        <v>-38.709308445831901</v>
      </c>
      <c r="AC1303" s="339">
        <v>42.318493499138697</v>
      </c>
    </row>
    <row r="1304" spans="3:29" ht="12.75" customHeight="1" x14ac:dyDescent="0.2">
      <c r="C1304" s="266" t="s">
        <v>1273</v>
      </c>
      <c r="D1304" s="310" t="s">
        <v>1273</v>
      </c>
      <c r="E1304" s="336">
        <v>56.482189009756198</v>
      </c>
      <c r="F1304" s="337">
        <v>58.526669638758399</v>
      </c>
      <c r="G1304" s="337">
        <v>57.225502391423298</v>
      </c>
      <c r="H1304" s="337">
        <v>58.0177892894297</v>
      </c>
      <c r="I1304" s="337">
        <v>58.348654946363901</v>
      </c>
      <c r="J1304" s="337">
        <v>58.454629091686002</v>
      </c>
      <c r="K1304" s="337">
        <v>59.250056319422796</v>
      </c>
      <c r="L1304" s="337">
        <v>58.333359182570597</v>
      </c>
      <c r="M1304" s="337">
        <v>50.294333487613002</v>
      </c>
      <c r="N1304" s="337">
        <v>46.464040115010697</v>
      </c>
      <c r="O1304" s="337">
        <v>42.922510275018297</v>
      </c>
      <c r="P1304" s="337">
        <v>39.8772000216414</v>
      </c>
      <c r="Q1304" s="337">
        <v>38.719293377828599</v>
      </c>
      <c r="R1304" s="337">
        <v>38.719227137696301</v>
      </c>
      <c r="S1304" s="337">
        <v>39.069317505421402</v>
      </c>
      <c r="T1304" s="337">
        <v>38.511780231943597</v>
      </c>
      <c r="U1304" s="337">
        <v>39.524257868660797</v>
      </c>
      <c r="V1304" s="337">
        <v>42.1976324384745</v>
      </c>
      <c r="W1304" s="337">
        <v>47.783422712178897</v>
      </c>
      <c r="X1304" s="337">
        <v>54.491788438068099</v>
      </c>
      <c r="Y1304" s="337">
        <v>57.595199337350103</v>
      </c>
      <c r="Z1304" s="337">
        <v>57.8437752977146</v>
      </c>
      <c r="AA1304" s="337">
        <v>57.076285124747798</v>
      </c>
      <c r="AB1304" s="338">
        <v>55.795190877111402</v>
      </c>
      <c r="AC1304" s="339">
        <v>59.250056319422796</v>
      </c>
    </row>
    <row r="1305" spans="3:29" ht="12.75" customHeight="1" x14ac:dyDescent="0.2">
      <c r="C1305" s="266" t="s">
        <v>1274</v>
      </c>
      <c r="D1305" s="310" t="s">
        <v>1275</v>
      </c>
      <c r="E1305" s="336">
        <v>188.918914992781</v>
      </c>
      <c r="F1305" s="337">
        <v>198.15814438141101</v>
      </c>
      <c r="G1305" s="337">
        <v>197.71610779666901</v>
      </c>
      <c r="H1305" s="337">
        <v>199.635713669963</v>
      </c>
      <c r="I1305" s="337">
        <v>198.06507251524201</v>
      </c>
      <c r="J1305" s="337">
        <v>199.52189582974401</v>
      </c>
      <c r="K1305" s="337">
        <v>199.57856026489</v>
      </c>
      <c r="L1305" s="337">
        <v>169.890519966444</v>
      </c>
      <c r="M1305" s="337">
        <v>78.697467696309403</v>
      </c>
      <c r="N1305" s="337">
        <v>4.0886262509288498</v>
      </c>
      <c r="O1305" s="337">
        <v>95.494718415278797</v>
      </c>
      <c r="P1305" s="337">
        <v>121.023030717116</v>
      </c>
      <c r="Q1305" s="337">
        <v>124.75107791424099</v>
      </c>
      <c r="R1305" s="337">
        <v>134.96050616268101</v>
      </c>
      <c r="S1305" s="337">
        <v>152.87320272875101</v>
      </c>
      <c r="T1305" s="337">
        <v>155.75994843836901</v>
      </c>
      <c r="U1305" s="337">
        <v>144.400192298961</v>
      </c>
      <c r="V1305" s="337">
        <v>128.31203540313501</v>
      </c>
      <c r="W1305" s="337">
        <v>13.3454200073497</v>
      </c>
      <c r="X1305" s="337">
        <v>162.11091554854701</v>
      </c>
      <c r="Y1305" s="337">
        <v>176.49074735208299</v>
      </c>
      <c r="Z1305" s="337">
        <v>212.57391651479901</v>
      </c>
      <c r="AA1305" s="337">
        <v>197.549779167472</v>
      </c>
      <c r="AB1305" s="338">
        <v>187.686903675428</v>
      </c>
      <c r="AC1305" s="339">
        <v>212.57391651479901</v>
      </c>
    </row>
    <row r="1306" spans="3:29" ht="12.75" customHeight="1" x14ac:dyDescent="0.2">
      <c r="C1306" s="266" t="s">
        <v>1276</v>
      </c>
      <c r="D1306" s="310" t="s">
        <v>1276</v>
      </c>
      <c r="E1306" s="336">
        <v>181.58741019842199</v>
      </c>
      <c r="F1306" s="337">
        <v>179.28580051460801</v>
      </c>
      <c r="G1306" s="337">
        <v>188.70964572160901</v>
      </c>
      <c r="H1306" s="337">
        <v>193.91437647781001</v>
      </c>
      <c r="I1306" s="337">
        <v>202.569315836241</v>
      </c>
      <c r="J1306" s="337">
        <v>220.68329003054399</v>
      </c>
      <c r="K1306" s="337">
        <v>226.20129836632</v>
      </c>
      <c r="L1306" s="337">
        <v>153.76048840658001</v>
      </c>
      <c r="M1306" s="337">
        <v>81.497436951036704</v>
      </c>
      <c r="N1306" s="337">
        <v>322.02060428791202</v>
      </c>
      <c r="O1306" s="337">
        <v>478.71387942902197</v>
      </c>
      <c r="P1306" s="337">
        <v>523.76638282084195</v>
      </c>
      <c r="Q1306" s="337">
        <v>545.03197141990404</v>
      </c>
      <c r="R1306" s="337">
        <v>543.22207840255703</v>
      </c>
      <c r="S1306" s="337">
        <v>530.92260616015994</v>
      </c>
      <c r="T1306" s="337">
        <v>523.20025088903901</v>
      </c>
      <c r="U1306" s="337">
        <v>500.47375458455502</v>
      </c>
      <c r="V1306" s="337">
        <v>444.35699962930101</v>
      </c>
      <c r="W1306" s="337">
        <v>267.185238207662</v>
      </c>
      <c r="X1306" s="337">
        <v>331.88244090409597</v>
      </c>
      <c r="Y1306" s="337">
        <v>96.911747333999699</v>
      </c>
      <c r="Z1306" s="337">
        <v>193.61141193039299</v>
      </c>
      <c r="AA1306" s="337">
        <v>196.02564640863699</v>
      </c>
      <c r="AB1306" s="338">
        <v>190.16271655437399</v>
      </c>
      <c r="AC1306" s="339">
        <v>545.03197141990404</v>
      </c>
    </row>
    <row r="1307" spans="3:29" ht="12.75" customHeight="1" x14ac:dyDescent="0.2">
      <c r="C1307" s="266" t="s">
        <v>1277</v>
      </c>
      <c r="D1307" s="310" t="s">
        <v>1278</v>
      </c>
      <c r="E1307" s="336">
        <v>-370.50627508797999</v>
      </c>
      <c r="F1307" s="337">
        <v>-377.44389692919202</v>
      </c>
      <c r="G1307" s="337">
        <v>-386.42570464769</v>
      </c>
      <c r="H1307" s="337">
        <v>-393.55003979223602</v>
      </c>
      <c r="I1307" s="337">
        <v>-400.63433808523399</v>
      </c>
      <c r="J1307" s="337">
        <v>-420.20513636109399</v>
      </c>
      <c r="K1307" s="337">
        <v>-425.77981022512</v>
      </c>
      <c r="L1307" s="337">
        <v>-323.65095890766497</v>
      </c>
      <c r="M1307" s="337">
        <v>-160.19485983616499</v>
      </c>
      <c r="N1307" s="337">
        <v>-326.109200641065</v>
      </c>
      <c r="O1307" s="337">
        <v>-574.208579554783</v>
      </c>
      <c r="P1307" s="337">
        <v>-644.78939922076097</v>
      </c>
      <c r="Q1307" s="337">
        <v>-669.78303462263</v>
      </c>
      <c r="R1307" s="337">
        <v>-678.18257259423899</v>
      </c>
      <c r="S1307" s="337">
        <v>-683.79580046765795</v>
      </c>
      <c r="T1307" s="337">
        <v>-678.96019146826598</v>
      </c>
      <c r="U1307" s="337">
        <v>-644.87393771519601</v>
      </c>
      <c r="V1307" s="337">
        <v>-572.66902463965403</v>
      </c>
      <c r="W1307" s="337">
        <v>-280.53063284625102</v>
      </c>
      <c r="X1307" s="337">
        <v>-493.993327355166</v>
      </c>
      <c r="Y1307" s="337">
        <v>-273.40245108364297</v>
      </c>
      <c r="Z1307" s="337">
        <v>-406.18528556006498</v>
      </c>
      <c r="AA1307" s="337">
        <v>-393.57537918058603</v>
      </c>
      <c r="AB1307" s="338">
        <v>-377.84957098374002</v>
      </c>
      <c r="AC1307" s="339">
        <v>683.79580046765795</v>
      </c>
    </row>
    <row r="1308" spans="3:29" ht="12.75" customHeight="1" x14ac:dyDescent="0.2">
      <c r="C1308" s="266" t="s">
        <v>1279</v>
      </c>
      <c r="D1308" s="310" t="s">
        <v>1279</v>
      </c>
      <c r="E1308" s="336">
        <v>-417.49275970157998</v>
      </c>
      <c r="F1308" s="337">
        <v>-423.29743316304899</v>
      </c>
      <c r="G1308" s="337">
        <v>-429.53734654506798</v>
      </c>
      <c r="H1308" s="337">
        <v>-435.06386933362</v>
      </c>
      <c r="I1308" s="337">
        <v>-438.30222998114101</v>
      </c>
      <c r="J1308" s="337">
        <v>-445.51781038732997</v>
      </c>
      <c r="K1308" s="337">
        <v>-450.29687883598598</v>
      </c>
      <c r="L1308" s="337">
        <v>-321.29999004016503</v>
      </c>
      <c r="M1308" s="337">
        <v>169.933704448681</v>
      </c>
      <c r="N1308" s="337">
        <v>199.62807074630001</v>
      </c>
      <c r="O1308" s="337">
        <v>77.015405239457394</v>
      </c>
      <c r="P1308" s="337">
        <v>42.311360145084798</v>
      </c>
      <c r="Q1308" s="337">
        <v>30.165327361689599</v>
      </c>
      <c r="R1308" s="337">
        <v>27.115423983178701</v>
      </c>
      <c r="S1308" s="337">
        <v>26.1547851087956</v>
      </c>
      <c r="T1308" s="337">
        <v>30.478694541053901</v>
      </c>
      <c r="U1308" s="337">
        <v>49.5811283152184</v>
      </c>
      <c r="V1308" s="337">
        <v>87.266617103671607</v>
      </c>
      <c r="W1308" s="337">
        <v>236.707526017688</v>
      </c>
      <c r="X1308" s="337">
        <v>-167.09207701407399</v>
      </c>
      <c r="Y1308" s="337">
        <v>-292.35212753224403</v>
      </c>
      <c r="Z1308" s="337">
        <v>-428.61721098228003</v>
      </c>
      <c r="AA1308" s="337">
        <v>-424.04077377487602</v>
      </c>
      <c r="AB1308" s="338">
        <v>-418.24741526578401</v>
      </c>
      <c r="AC1308" s="339">
        <v>450.29687883598598</v>
      </c>
    </row>
    <row r="1309" spans="3:29" ht="12.75" customHeight="1" x14ac:dyDescent="0.2">
      <c r="C1309" s="266" t="s">
        <v>1280</v>
      </c>
      <c r="D1309" s="310" t="s">
        <v>1280</v>
      </c>
      <c r="E1309" s="336">
        <v>-35.156145864797097</v>
      </c>
      <c r="F1309" s="337">
        <v>-74.7527547515501</v>
      </c>
      <c r="G1309" s="337">
        <v>-36.719492583264099</v>
      </c>
      <c r="H1309" s="337">
        <v>-27.9200787106242</v>
      </c>
      <c r="I1309" s="337">
        <v>-36.523249734704301</v>
      </c>
      <c r="J1309" s="337">
        <v>-49.767537971350798</v>
      </c>
      <c r="K1309" s="337">
        <v>-56.570018737306803</v>
      </c>
      <c r="L1309" s="337">
        <v>-58.5919516306733</v>
      </c>
      <c r="M1309" s="337">
        <v>-55.213998119360703</v>
      </c>
      <c r="N1309" s="337">
        <v>-47.308674106450397</v>
      </c>
      <c r="O1309" s="337">
        <v>-76.533872948113995</v>
      </c>
      <c r="P1309" s="337">
        <v>-86.527139390854103</v>
      </c>
      <c r="Q1309" s="337">
        <v>-90.014414978244503</v>
      </c>
      <c r="R1309" s="337">
        <v>-98.240431382163294</v>
      </c>
      <c r="S1309" s="337">
        <v>-113.39478723229</v>
      </c>
      <c r="T1309" s="337">
        <v>-117.07846050363101</v>
      </c>
      <c r="U1309" s="337">
        <v>-113.354580898279</v>
      </c>
      <c r="V1309" s="337">
        <v>-105.08999617438199</v>
      </c>
      <c r="W1309" s="337">
        <v>-67.284122928071497</v>
      </c>
      <c r="X1309" s="337">
        <v>-86.261781709065403</v>
      </c>
      <c r="Y1309" s="337">
        <v>-78.857847243793401</v>
      </c>
      <c r="Z1309" s="337">
        <v>-75.514565712260406</v>
      </c>
      <c r="AA1309" s="337">
        <v>-62.827255746611797</v>
      </c>
      <c r="AB1309" s="338">
        <v>-42.749482359632601</v>
      </c>
      <c r="AC1309" s="339">
        <v>117.07846050363101</v>
      </c>
    </row>
    <row r="1310" spans="3:29" ht="12.75" customHeight="1" x14ac:dyDescent="0.2">
      <c r="C1310" s="266" t="s">
        <v>1281</v>
      </c>
      <c r="D1310" s="310" t="s">
        <v>1281</v>
      </c>
      <c r="E1310" s="336">
        <v>82.973164196498601</v>
      </c>
      <c r="F1310" s="337">
        <v>80.144136799166404</v>
      </c>
      <c r="G1310" s="337">
        <v>78.566732433920393</v>
      </c>
      <c r="H1310" s="337">
        <v>75.261781001799093</v>
      </c>
      <c r="I1310" s="337">
        <v>73.152594531801199</v>
      </c>
      <c r="J1310" s="337">
        <v>66.3710787031509</v>
      </c>
      <c r="K1310" s="337">
        <v>66.815434112053893</v>
      </c>
      <c r="L1310" s="337">
        <v>31.434661337618799</v>
      </c>
      <c r="M1310" s="337">
        <v>-223.411135497272</v>
      </c>
      <c r="N1310" s="337">
        <v>-444.93569055514303</v>
      </c>
      <c r="O1310" s="337">
        <v>-511.43824458959398</v>
      </c>
      <c r="P1310" s="337">
        <v>-530.53602207745701</v>
      </c>
      <c r="Q1310" s="337">
        <v>-537.56155573654905</v>
      </c>
      <c r="R1310" s="337">
        <v>-540.92441436870399</v>
      </c>
      <c r="S1310" s="337">
        <v>-544.19479985399096</v>
      </c>
      <c r="T1310" s="337">
        <v>-544.93312798418003</v>
      </c>
      <c r="U1310" s="337">
        <v>-537.51708435381499</v>
      </c>
      <c r="V1310" s="337">
        <v>-520.08529798553695</v>
      </c>
      <c r="W1310" s="337">
        <v>-443.97843215684497</v>
      </c>
      <c r="X1310" s="337">
        <v>-158.412783079626</v>
      </c>
      <c r="Y1310" s="337">
        <v>44.654511514019198</v>
      </c>
      <c r="Z1310" s="337">
        <v>71.855956499783005</v>
      </c>
      <c r="AA1310" s="337">
        <v>75.480558773145802</v>
      </c>
      <c r="AB1310" s="338">
        <v>80.916149198393597</v>
      </c>
      <c r="AC1310" s="339">
        <v>544.93312798418003</v>
      </c>
    </row>
    <row r="1311" spans="3:29" ht="12.75" customHeight="1" x14ac:dyDescent="0.2">
      <c r="C1311" s="266" t="s">
        <v>1282</v>
      </c>
      <c r="D1311" s="310" t="s">
        <v>1283</v>
      </c>
      <c r="E1311" s="336">
        <v>195.645413494709</v>
      </c>
      <c r="F1311" s="337">
        <v>179.15502001544399</v>
      </c>
      <c r="G1311" s="337">
        <v>170.47408729416199</v>
      </c>
      <c r="H1311" s="337">
        <v>154.42323853598</v>
      </c>
      <c r="I1311" s="337">
        <v>153.827093930606</v>
      </c>
      <c r="J1311" s="337">
        <v>159.21469095639301</v>
      </c>
      <c r="K1311" s="337">
        <v>154.41032524611299</v>
      </c>
      <c r="L1311" s="337">
        <v>122.108017561878</v>
      </c>
      <c r="M1311" s="337">
        <v>-61.538906070920902</v>
      </c>
      <c r="N1311" s="337">
        <v>-155.95383440527499</v>
      </c>
      <c r="O1311" s="337">
        <v>-164.64942412383601</v>
      </c>
      <c r="P1311" s="337">
        <v>-164.03992931810299</v>
      </c>
      <c r="Q1311" s="337">
        <v>-162.70619190127599</v>
      </c>
      <c r="R1311" s="337">
        <v>-159.70190491192301</v>
      </c>
      <c r="S1311" s="337">
        <v>-155.99475172807999</v>
      </c>
      <c r="T1311" s="337">
        <v>-152.57368008349701</v>
      </c>
      <c r="U1311" s="337">
        <v>-145.26287351333201</v>
      </c>
      <c r="V1311" s="337">
        <v>-139.333232128389</v>
      </c>
      <c r="W1311" s="337">
        <v>-109.203429763164</v>
      </c>
      <c r="X1311" s="337">
        <v>68.637710933524701</v>
      </c>
      <c r="Y1311" s="337">
        <v>186.477018969592</v>
      </c>
      <c r="Z1311" s="337">
        <v>219.72843590064599</v>
      </c>
      <c r="AA1311" s="337">
        <v>213.97296794849299</v>
      </c>
      <c r="AB1311" s="338">
        <v>209.553534369998</v>
      </c>
      <c r="AC1311" s="339">
        <v>219.72843590064599</v>
      </c>
    </row>
    <row r="1312" spans="3:29" ht="12.75" customHeight="1" x14ac:dyDescent="0.2">
      <c r="C1312" s="266" t="s">
        <v>1284</v>
      </c>
      <c r="D1312" s="310" t="s">
        <v>1284</v>
      </c>
      <c r="E1312" s="336">
        <v>584.35458650529097</v>
      </c>
      <c r="F1312" s="337">
        <v>600.84497998455595</v>
      </c>
      <c r="G1312" s="337">
        <v>609.52591270583798</v>
      </c>
      <c r="H1312" s="337">
        <v>625.57676146402002</v>
      </c>
      <c r="I1312" s="337">
        <v>626.172906069394</v>
      </c>
      <c r="J1312" s="337">
        <v>620.78530904360696</v>
      </c>
      <c r="K1312" s="337">
        <v>625.58967475388704</v>
      </c>
      <c r="L1312" s="337">
        <v>458.38479913507803</v>
      </c>
      <c r="M1312" s="337">
        <v>-293.00317423943602</v>
      </c>
      <c r="N1312" s="337">
        <v>-624.04616559472504</v>
      </c>
      <c r="O1312" s="337">
        <v>-615.35057587616404</v>
      </c>
      <c r="P1312" s="337">
        <v>-615.96007068189704</v>
      </c>
      <c r="Q1312" s="337">
        <v>-617.29380809872396</v>
      </c>
      <c r="R1312" s="337">
        <v>-620.29809508807705</v>
      </c>
      <c r="S1312" s="337">
        <v>-624.00524827191998</v>
      </c>
      <c r="T1312" s="337">
        <v>-627.42631991650296</v>
      </c>
      <c r="U1312" s="337">
        <v>-634.73712648666799</v>
      </c>
      <c r="V1312" s="337">
        <v>-640.666767871611</v>
      </c>
      <c r="W1312" s="337">
        <v>-670.79657023683603</v>
      </c>
      <c r="X1312" s="337">
        <v>36.444909683505102</v>
      </c>
      <c r="Y1312" s="337">
        <v>414.441450699124</v>
      </c>
      <c r="Z1312" s="337">
        <v>558.98378005790403</v>
      </c>
      <c r="AA1312" s="337">
        <v>566.02703205150704</v>
      </c>
      <c r="AB1312" s="338">
        <v>570.44646563000197</v>
      </c>
      <c r="AC1312" s="339">
        <v>670.79657023683603</v>
      </c>
    </row>
    <row r="1313" spans="3:29" ht="12.75" customHeight="1" x14ac:dyDescent="0.2">
      <c r="C1313" s="266" t="s">
        <v>1285</v>
      </c>
      <c r="D1313" s="310" t="s">
        <v>1285</v>
      </c>
      <c r="E1313" s="336">
        <v>284.69010324956997</v>
      </c>
      <c r="F1313" s="337">
        <v>423.36042739461601</v>
      </c>
      <c r="G1313" s="337">
        <v>493.01417342016202</v>
      </c>
      <c r="H1313" s="337">
        <v>628.10780203229001</v>
      </c>
      <c r="I1313" s="337">
        <v>629.99903553312595</v>
      </c>
      <c r="J1313" s="337">
        <v>575.45373534609701</v>
      </c>
      <c r="K1313" s="337">
        <v>612.71582996334405</v>
      </c>
      <c r="L1313" s="337">
        <v>406.72370389881598</v>
      </c>
      <c r="M1313" s="337">
        <v>-388.28896086739098</v>
      </c>
      <c r="N1313" s="337">
        <v>-847.85428184696696</v>
      </c>
      <c r="O1313" s="337">
        <v>-893.53195515842299</v>
      </c>
      <c r="P1313" s="337">
        <v>-933.04935338765199</v>
      </c>
      <c r="Q1313" s="337">
        <v>-956.54979652354496</v>
      </c>
      <c r="R1313" s="337">
        <v>-985.74653975175795</v>
      </c>
      <c r="S1313" s="337">
        <v>-1019.12276056804</v>
      </c>
      <c r="T1313" s="337">
        <v>-1044.779959638</v>
      </c>
      <c r="U1313" s="337">
        <v>-1089.82057339622</v>
      </c>
      <c r="V1313" s="337">
        <v>-1104.3664321486499</v>
      </c>
      <c r="W1313" s="337">
        <v>-1219.7164988265599</v>
      </c>
      <c r="X1313" s="337">
        <v>-441.50270901279799</v>
      </c>
      <c r="Y1313" s="337">
        <v>-64.544124057064494</v>
      </c>
      <c r="Z1313" s="337">
        <v>58.398380849594403</v>
      </c>
      <c r="AA1313" s="337">
        <v>117.39618245141</v>
      </c>
      <c r="AB1313" s="338">
        <v>162.00979359097701</v>
      </c>
      <c r="AC1313" s="339">
        <v>1219.7164988265599</v>
      </c>
    </row>
    <row r="1314" spans="3:29" ht="12.75" customHeight="1" x14ac:dyDescent="0.2">
      <c r="C1314" s="266" t="s">
        <v>1286</v>
      </c>
      <c r="D1314" s="310" t="s">
        <v>1286</v>
      </c>
      <c r="E1314" s="336">
        <v>62.706674954265502</v>
      </c>
      <c r="F1314" s="337">
        <v>35.998562157638503</v>
      </c>
      <c r="G1314" s="337">
        <v>14.4814975943849</v>
      </c>
      <c r="H1314" s="337">
        <v>-7.61914963764929</v>
      </c>
      <c r="I1314" s="337">
        <v>-8.7173105877919408</v>
      </c>
      <c r="J1314" s="337">
        <v>-5.2581306039485103</v>
      </c>
      <c r="K1314" s="337">
        <v>-7.5864479564051299</v>
      </c>
      <c r="L1314" s="337">
        <v>7.4461505243691697</v>
      </c>
      <c r="M1314" s="337">
        <v>69.908796891792306</v>
      </c>
      <c r="N1314" s="337">
        <v>131.069399292246</v>
      </c>
      <c r="O1314" s="337">
        <v>154.92557938017401</v>
      </c>
      <c r="P1314" s="337">
        <v>165.883383037942</v>
      </c>
      <c r="Q1314" s="337">
        <v>172.540287581743</v>
      </c>
      <c r="R1314" s="337">
        <v>176.948315503283</v>
      </c>
      <c r="S1314" s="337">
        <v>178.73539614549099</v>
      </c>
      <c r="T1314" s="337">
        <v>182.048915612115</v>
      </c>
      <c r="U1314" s="337">
        <v>190.21955577407101</v>
      </c>
      <c r="V1314" s="337">
        <v>189.17094621649599</v>
      </c>
      <c r="W1314" s="337">
        <v>193.51356531530101</v>
      </c>
      <c r="X1314" s="337">
        <v>137.017215866691</v>
      </c>
      <c r="Y1314" s="337">
        <v>105.27247408396499</v>
      </c>
      <c r="Z1314" s="337">
        <v>100.37398880587899</v>
      </c>
      <c r="AA1314" s="337">
        <v>90.080147498531304</v>
      </c>
      <c r="AB1314" s="338">
        <v>80.4186675539883</v>
      </c>
      <c r="AC1314" s="339">
        <v>193.51356531530101</v>
      </c>
    </row>
    <row r="1315" spans="3:29" ht="12.75" customHeight="1" x14ac:dyDescent="0.2">
      <c r="C1315" s="266" t="s">
        <v>1287</v>
      </c>
      <c r="D1315" s="310" t="s">
        <v>1287</v>
      </c>
      <c r="E1315" s="336">
        <v>-189.88339999999999</v>
      </c>
      <c r="F1315" s="337">
        <v>-185.79032000000001</v>
      </c>
      <c r="G1315" s="337">
        <v>-178.97864000000001</v>
      </c>
      <c r="H1315" s="337">
        <v>-168.90556000000001</v>
      </c>
      <c r="I1315" s="337">
        <v>-155.41007999999999</v>
      </c>
      <c r="J1315" s="337">
        <v>-146.2791</v>
      </c>
      <c r="K1315" s="337">
        <v>-128.65185</v>
      </c>
      <c r="L1315" s="337">
        <v>-107.96939999999999</v>
      </c>
      <c r="M1315" s="337">
        <v>-88.510549999999995</v>
      </c>
      <c r="N1315" s="337">
        <v>-72.611099999999993</v>
      </c>
      <c r="O1315" s="337">
        <v>-60.3504</v>
      </c>
      <c r="P1315" s="337">
        <v>-62.648800000000001</v>
      </c>
      <c r="Q1315" s="337">
        <v>-75.742500000000007</v>
      </c>
      <c r="R1315" s="337">
        <v>-96.543750000000003</v>
      </c>
      <c r="S1315" s="337">
        <v>-127.46259999999999</v>
      </c>
      <c r="T1315" s="337">
        <v>-137.94479999999999</v>
      </c>
      <c r="U1315" s="337">
        <v>-152.1464</v>
      </c>
      <c r="V1315" s="337">
        <v>-164.00880000000001</v>
      </c>
      <c r="W1315" s="337">
        <v>-166.131</v>
      </c>
      <c r="X1315" s="337">
        <v>-197.93355</v>
      </c>
      <c r="Y1315" s="337">
        <v>-201.32249999999999</v>
      </c>
      <c r="Z1315" s="337">
        <v>-194.27112</v>
      </c>
      <c r="AA1315" s="337">
        <v>-190.15389999999999</v>
      </c>
      <c r="AB1315" s="338">
        <v>-201.4632</v>
      </c>
      <c r="AC1315" s="339">
        <v>201.4632</v>
      </c>
    </row>
    <row r="1316" spans="3:29" ht="12.75" customHeight="1" x14ac:dyDescent="0.2">
      <c r="C1316" s="266" t="s">
        <v>1288</v>
      </c>
      <c r="D1316" s="310" t="s">
        <v>1288</v>
      </c>
      <c r="E1316" s="336">
        <v>0</v>
      </c>
      <c r="F1316" s="337">
        <v>0</v>
      </c>
      <c r="G1316" s="337">
        <v>0</v>
      </c>
      <c r="H1316" s="337">
        <v>0</v>
      </c>
      <c r="I1316" s="337">
        <v>0</v>
      </c>
      <c r="J1316" s="337">
        <v>0</v>
      </c>
      <c r="K1316" s="337">
        <v>0</v>
      </c>
      <c r="L1316" s="337">
        <v>0</v>
      </c>
      <c r="M1316" s="337">
        <v>0</v>
      </c>
      <c r="N1316" s="337">
        <v>0</v>
      </c>
      <c r="O1316" s="337">
        <v>0</v>
      </c>
      <c r="P1316" s="337">
        <v>0</v>
      </c>
      <c r="Q1316" s="337">
        <v>0</v>
      </c>
      <c r="R1316" s="337">
        <v>0</v>
      </c>
      <c r="S1316" s="337">
        <v>0</v>
      </c>
      <c r="T1316" s="337">
        <v>0</v>
      </c>
      <c r="U1316" s="337">
        <v>0</v>
      </c>
      <c r="V1316" s="337">
        <v>0</v>
      </c>
      <c r="W1316" s="337">
        <v>0</v>
      </c>
      <c r="X1316" s="337">
        <v>0</v>
      </c>
      <c r="Y1316" s="337">
        <v>0</v>
      </c>
      <c r="Z1316" s="337">
        <v>0</v>
      </c>
      <c r="AA1316" s="337">
        <v>0</v>
      </c>
      <c r="AB1316" s="338">
        <v>0</v>
      </c>
      <c r="AC1316" s="339">
        <v>0</v>
      </c>
    </row>
    <row r="1317" spans="3:29" ht="12.75" customHeight="1" x14ac:dyDescent="0.2">
      <c r="C1317" s="266" t="s">
        <v>1289</v>
      </c>
      <c r="D1317" s="310" t="s">
        <v>1289</v>
      </c>
      <c r="E1317" s="336">
        <v>-103.41444</v>
      </c>
      <c r="F1317" s="337">
        <v>-98.453800000000001</v>
      </c>
      <c r="G1317" s="337">
        <v>-93.678079999999994</v>
      </c>
      <c r="H1317" s="337">
        <v>-86.600520000000003</v>
      </c>
      <c r="I1317" s="337">
        <v>-78.273600000000002</v>
      </c>
      <c r="J1317" s="337">
        <v>-70.805400000000006</v>
      </c>
      <c r="K1317" s="337">
        <v>-62.286749999999998</v>
      </c>
      <c r="L1317" s="337">
        <v>-53.564799999999998</v>
      </c>
      <c r="M1317" s="337">
        <v>-45.786200000000001</v>
      </c>
      <c r="N1317" s="337">
        <v>-40.172400000000003</v>
      </c>
      <c r="O1317" s="337">
        <v>-34.446399999999997</v>
      </c>
      <c r="P1317" s="337">
        <v>-39.072000000000003</v>
      </c>
      <c r="Q1317" s="337">
        <v>-48.136499999999998</v>
      </c>
      <c r="R1317" s="337">
        <v>-61.198500000000003</v>
      </c>
      <c r="S1317" s="337">
        <v>-82.658249999999995</v>
      </c>
      <c r="T1317" s="337">
        <v>-89.672799999999995</v>
      </c>
      <c r="U1317" s="337">
        <v>-98.2624</v>
      </c>
      <c r="V1317" s="337">
        <v>-103.5808</v>
      </c>
      <c r="W1317" s="337">
        <v>-101.97825</v>
      </c>
      <c r="X1317" s="337">
        <v>-119.31365</v>
      </c>
      <c r="Y1317" s="337">
        <v>-118.32765000000001</v>
      </c>
      <c r="Z1317" s="337">
        <v>-110.59832</v>
      </c>
      <c r="AA1317" s="337">
        <v>-105.28144</v>
      </c>
      <c r="AB1317" s="338">
        <v>-108.4572</v>
      </c>
      <c r="AC1317" s="339">
        <v>119.31365</v>
      </c>
    </row>
    <row r="1318" spans="3:29" ht="12.75" customHeight="1" x14ac:dyDescent="0.2">
      <c r="C1318" s="266" t="s">
        <v>1290</v>
      </c>
      <c r="D1318" s="310" t="s">
        <v>1290</v>
      </c>
      <c r="E1318" s="336">
        <v>173.95635999999999</v>
      </c>
      <c r="F1318" s="337">
        <v>165.05260000000001</v>
      </c>
      <c r="G1318" s="337">
        <v>145.74824000000001</v>
      </c>
      <c r="H1318" s="337">
        <v>126.97104</v>
      </c>
      <c r="I1318" s="337">
        <v>108.23984</v>
      </c>
      <c r="J1318" s="337">
        <v>90.755399999999995</v>
      </c>
      <c r="K1318" s="337">
        <v>74.241550000000004</v>
      </c>
      <c r="L1318" s="337">
        <v>65.702950000000001</v>
      </c>
      <c r="M1318" s="337">
        <v>54.53</v>
      </c>
      <c r="N1318" s="337">
        <v>52.200899999999997</v>
      </c>
      <c r="O1318" s="337">
        <v>52.3416</v>
      </c>
      <c r="P1318" s="337">
        <v>64.159199999999998</v>
      </c>
      <c r="Q1318" s="337">
        <v>75.275999999999996</v>
      </c>
      <c r="R1318" s="337">
        <v>92.793750000000003</v>
      </c>
      <c r="S1318" s="337">
        <v>119.26349999999999</v>
      </c>
      <c r="T1318" s="337">
        <v>123.664</v>
      </c>
      <c r="U1318" s="337">
        <v>136.92080000000001</v>
      </c>
      <c r="V1318" s="337">
        <v>145.08160000000001</v>
      </c>
      <c r="W1318" s="337">
        <v>142.7115</v>
      </c>
      <c r="X1318" s="337">
        <v>173.89384999999999</v>
      </c>
      <c r="Y1318" s="337">
        <v>178.31469999999999</v>
      </c>
      <c r="Z1318" s="337">
        <v>170.59690000000001</v>
      </c>
      <c r="AA1318" s="337">
        <v>170.91177999999999</v>
      </c>
      <c r="AB1318" s="338">
        <v>184.69710000000001</v>
      </c>
      <c r="AC1318" s="339">
        <v>184.69710000000001</v>
      </c>
    </row>
    <row r="1319" spans="3:29" ht="12.75" customHeight="1" x14ac:dyDescent="0.2">
      <c r="C1319" s="266" t="s">
        <v>1291</v>
      </c>
      <c r="D1319" s="310" t="s">
        <v>1291</v>
      </c>
      <c r="E1319" s="336">
        <v>268.98500000000001</v>
      </c>
      <c r="F1319" s="337">
        <v>260.45751999999999</v>
      </c>
      <c r="G1319" s="337">
        <v>240.47236000000001</v>
      </c>
      <c r="H1319" s="337">
        <v>215.91571999999999</v>
      </c>
      <c r="I1319" s="337">
        <v>187.35892000000001</v>
      </c>
      <c r="J1319" s="337">
        <v>160.47020000000001</v>
      </c>
      <c r="K1319" s="337">
        <v>134.56655000000001</v>
      </c>
      <c r="L1319" s="337">
        <v>117.5760363361</v>
      </c>
      <c r="M1319" s="337">
        <v>101.10362344150001</v>
      </c>
      <c r="N1319" s="337">
        <v>98.748928413300007</v>
      </c>
      <c r="O1319" s="337">
        <v>99.662534350499996</v>
      </c>
      <c r="P1319" s="337">
        <v>115.4860415039</v>
      </c>
      <c r="Q1319" s="337">
        <v>128.70792968750001</v>
      </c>
      <c r="R1319" s="337">
        <v>153.42999115000001</v>
      </c>
      <c r="S1319" s="337">
        <v>197.26356190179999</v>
      </c>
      <c r="T1319" s="337">
        <v>208.2951203735</v>
      </c>
      <c r="U1319" s="337">
        <v>231.15288376469999</v>
      </c>
      <c r="V1319" s="337">
        <v>247.08703076180001</v>
      </c>
      <c r="W1319" s="337">
        <v>241.46281848149999</v>
      </c>
      <c r="X1319" s="337">
        <v>282.6184439429</v>
      </c>
      <c r="Y1319" s="337">
        <v>283.92649453659999</v>
      </c>
      <c r="Z1319" s="337">
        <v>270.83697999999998</v>
      </c>
      <c r="AA1319" s="337">
        <v>270.95587999999998</v>
      </c>
      <c r="AB1319" s="338">
        <v>292.12200000000001</v>
      </c>
      <c r="AC1319" s="339">
        <v>292.12200000000001</v>
      </c>
    </row>
    <row r="1320" spans="3:29" ht="12.75" customHeight="1" x14ac:dyDescent="0.2">
      <c r="C1320" s="266" t="s">
        <v>1292</v>
      </c>
      <c r="D1320" s="310" t="s">
        <v>1292</v>
      </c>
      <c r="E1320" s="336">
        <v>101.32041818</v>
      </c>
      <c r="F1320" s="337">
        <v>99.327511294999994</v>
      </c>
      <c r="G1320" s="337">
        <v>89.184459840000002</v>
      </c>
      <c r="H1320" s="337">
        <v>77.258584729999995</v>
      </c>
      <c r="I1320" s="337">
        <v>62.682180414999998</v>
      </c>
      <c r="J1320" s="337">
        <v>50.020801745</v>
      </c>
      <c r="K1320" s="337">
        <v>35.877909385000002</v>
      </c>
      <c r="L1320" s="337">
        <v>25.063766538062701</v>
      </c>
      <c r="M1320" s="337">
        <v>22.8546813698532</v>
      </c>
      <c r="N1320" s="337">
        <v>27.998183464568498</v>
      </c>
      <c r="O1320" s="337">
        <v>36.158514126559702</v>
      </c>
      <c r="P1320" s="337">
        <v>48.380390184882899</v>
      </c>
      <c r="Q1320" s="337">
        <v>59.768621070153102</v>
      </c>
      <c r="R1320" s="337">
        <v>75.0661268226836</v>
      </c>
      <c r="S1320" s="337">
        <v>99.870335030364402</v>
      </c>
      <c r="T1320" s="337">
        <v>106.64564365060301</v>
      </c>
      <c r="U1320" s="337">
        <v>119.71040929525699</v>
      </c>
      <c r="V1320" s="337">
        <v>123.99028167799101</v>
      </c>
      <c r="W1320" s="337">
        <v>111.585019968727</v>
      </c>
      <c r="X1320" s="337">
        <v>119.08887357159099</v>
      </c>
      <c r="Y1320" s="337">
        <v>107.019359918926</v>
      </c>
      <c r="Z1320" s="337">
        <v>95.682020140000006</v>
      </c>
      <c r="AA1320" s="337">
        <v>95.571184840000001</v>
      </c>
      <c r="AB1320" s="338">
        <v>108.00990358</v>
      </c>
      <c r="AC1320" s="339">
        <v>123.99028167799101</v>
      </c>
    </row>
    <row r="1321" spans="3:29" ht="12.75" customHeight="1" x14ac:dyDescent="0.2">
      <c r="C1321" s="266" t="s">
        <v>1293</v>
      </c>
      <c r="D1321" s="310" t="s">
        <v>1293</v>
      </c>
      <c r="E1321" s="336">
        <v>101.32041818</v>
      </c>
      <c r="F1321" s="337">
        <v>99.327511294999994</v>
      </c>
      <c r="G1321" s="337">
        <v>89.184459840000002</v>
      </c>
      <c r="H1321" s="337">
        <v>77.258584729999995</v>
      </c>
      <c r="I1321" s="337">
        <v>62.682180414999998</v>
      </c>
      <c r="J1321" s="337">
        <v>50.020801745</v>
      </c>
      <c r="K1321" s="337">
        <v>35.877909385000002</v>
      </c>
      <c r="L1321" s="337">
        <v>24.927443153837299</v>
      </c>
      <c r="M1321" s="337">
        <v>22.583311635446801</v>
      </c>
      <c r="N1321" s="337">
        <v>25.562241025131499</v>
      </c>
      <c r="O1321" s="337">
        <v>31.692087556740301</v>
      </c>
      <c r="P1321" s="337">
        <v>41.783551570717101</v>
      </c>
      <c r="Q1321" s="337">
        <v>51.872400315946898</v>
      </c>
      <c r="R1321" s="337">
        <v>66.573850428316405</v>
      </c>
      <c r="S1321" s="337">
        <v>91.182991685735601</v>
      </c>
      <c r="T1321" s="337">
        <v>98.437826589596497</v>
      </c>
      <c r="U1321" s="337">
        <v>112.587113396343</v>
      </c>
      <c r="V1321" s="337">
        <v>118.385379257709</v>
      </c>
      <c r="W1321" s="337">
        <v>108.156183559873</v>
      </c>
      <c r="X1321" s="337">
        <v>117.848873514609</v>
      </c>
      <c r="Y1321" s="337">
        <v>106.84185218677401</v>
      </c>
      <c r="Z1321" s="337">
        <v>95.682020140000006</v>
      </c>
      <c r="AA1321" s="337">
        <v>95.571184840000001</v>
      </c>
      <c r="AB1321" s="338">
        <v>108.00990358</v>
      </c>
      <c r="AC1321" s="339">
        <v>118.385379257709</v>
      </c>
    </row>
    <row r="1322" spans="3:29" ht="12.75" customHeight="1" x14ac:dyDescent="0.2">
      <c r="C1322" s="266" t="s">
        <v>1294</v>
      </c>
      <c r="D1322" s="310" t="s">
        <v>1294</v>
      </c>
      <c r="E1322" s="336">
        <v>-113.131901292492</v>
      </c>
      <c r="F1322" s="337">
        <v>-192.30828581059799</v>
      </c>
      <c r="G1322" s="337">
        <v>-239.670945389347</v>
      </c>
      <c r="H1322" s="337">
        <v>-320.55638998862003</v>
      </c>
      <c r="I1322" s="337">
        <v>-329.55829312483502</v>
      </c>
      <c r="J1322" s="337">
        <v>-304.42023503783099</v>
      </c>
      <c r="K1322" s="337">
        <v>-334.67586991156298</v>
      </c>
      <c r="L1322" s="337">
        <v>-232.33884141367199</v>
      </c>
      <c r="M1322" s="337">
        <v>190.531556206114</v>
      </c>
      <c r="N1322" s="337">
        <v>445.36833203798898</v>
      </c>
      <c r="O1322" s="337">
        <v>477.10554491731398</v>
      </c>
      <c r="P1322" s="337">
        <v>515.78026662763705</v>
      </c>
      <c r="Q1322" s="337">
        <v>542.08485198103995</v>
      </c>
      <c r="R1322" s="337">
        <v>569.21018701524702</v>
      </c>
      <c r="S1322" s="337">
        <v>601.44384981598796</v>
      </c>
      <c r="T1322" s="337">
        <v>622.72494020957197</v>
      </c>
      <c r="U1322" s="337">
        <v>656.00382868345696</v>
      </c>
      <c r="V1322" s="337">
        <v>669.59074004620504</v>
      </c>
      <c r="W1322" s="337">
        <v>724.77827070108196</v>
      </c>
      <c r="X1322" s="337">
        <v>297.28545350275198</v>
      </c>
      <c r="Y1322" s="337">
        <v>77.942197861558597</v>
      </c>
      <c r="Z1322" s="337">
        <v>3.07783101643005</v>
      </c>
      <c r="AA1322" s="337">
        <v>-30.039456459498499</v>
      </c>
      <c r="AB1322" s="338">
        <v>-45.009739476616801</v>
      </c>
      <c r="AC1322" s="339">
        <v>724.77827070108196</v>
      </c>
    </row>
    <row r="1323" spans="3:29" ht="12.75" customHeight="1" x14ac:dyDescent="0.2">
      <c r="C1323" s="266" t="s">
        <v>1295</v>
      </c>
      <c r="D1323" s="310" t="s">
        <v>1295</v>
      </c>
      <c r="E1323" s="336">
        <v>0</v>
      </c>
      <c r="F1323" s="337">
        <v>0</v>
      </c>
      <c r="G1323" s="337">
        <v>0</v>
      </c>
      <c r="H1323" s="337">
        <v>0</v>
      </c>
      <c r="I1323" s="337">
        <v>0</v>
      </c>
      <c r="J1323" s="337">
        <v>0</v>
      </c>
      <c r="K1323" s="337">
        <v>0</v>
      </c>
      <c r="L1323" s="337">
        <v>0</v>
      </c>
      <c r="M1323" s="337">
        <v>0</v>
      </c>
      <c r="N1323" s="337">
        <v>0</v>
      </c>
      <c r="O1323" s="337">
        <v>0</v>
      </c>
      <c r="P1323" s="337">
        <v>0</v>
      </c>
      <c r="Q1323" s="337">
        <v>0</v>
      </c>
      <c r="R1323" s="337">
        <v>0</v>
      </c>
      <c r="S1323" s="337">
        <v>0</v>
      </c>
      <c r="T1323" s="337">
        <v>0</v>
      </c>
      <c r="U1323" s="337">
        <v>0</v>
      </c>
      <c r="V1323" s="337">
        <v>0</v>
      </c>
      <c r="W1323" s="337">
        <v>0</v>
      </c>
      <c r="X1323" s="337">
        <v>0</v>
      </c>
      <c r="Y1323" s="337">
        <v>0</v>
      </c>
      <c r="Z1323" s="337">
        <v>0</v>
      </c>
      <c r="AA1323" s="337">
        <v>0</v>
      </c>
      <c r="AB1323" s="338">
        <v>0</v>
      </c>
      <c r="AC1323" s="339">
        <v>0</v>
      </c>
    </row>
    <row r="1324" spans="3:29" ht="12.75" customHeight="1" x14ac:dyDescent="0.2">
      <c r="C1324" s="266" t="s">
        <v>1296</v>
      </c>
      <c r="D1324" s="310" t="s">
        <v>1296</v>
      </c>
      <c r="E1324" s="336">
        <v>-113.131901292492</v>
      </c>
      <c r="F1324" s="337">
        <v>-192.30828581059799</v>
      </c>
      <c r="G1324" s="337">
        <v>-239.670945389347</v>
      </c>
      <c r="H1324" s="337">
        <v>-320.55638998862003</v>
      </c>
      <c r="I1324" s="337">
        <v>-329.55829312483502</v>
      </c>
      <c r="J1324" s="337">
        <v>-304.42023503783099</v>
      </c>
      <c r="K1324" s="337">
        <v>-334.67586991156298</v>
      </c>
      <c r="L1324" s="337">
        <v>-232.33884141367199</v>
      </c>
      <c r="M1324" s="337">
        <v>190.531556206114</v>
      </c>
      <c r="N1324" s="337">
        <v>445.36833203798898</v>
      </c>
      <c r="O1324" s="337">
        <v>477.10554491731398</v>
      </c>
      <c r="P1324" s="337">
        <v>515.78026662763705</v>
      </c>
      <c r="Q1324" s="337">
        <v>542.08485198103995</v>
      </c>
      <c r="R1324" s="337">
        <v>569.21018701524702</v>
      </c>
      <c r="S1324" s="337">
        <v>601.44384981598796</v>
      </c>
      <c r="T1324" s="337">
        <v>622.72494020957197</v>
      </c>
      <c r="U1324" s="337">
        <v>656.00382868345696</v>
      </c>
      <c r="V1324" s="337">
        <v>669.59074004620504</v>
      </c>
      <c r="W1324" s="337">
        <v>724.77827070108196</v>
      </c>
      <c r="X1324" s="337">
        <v>297.28545350275198</v>
      </c>
      <c r="Y1324" s="337">
        <v>77.942197861558597</v>
      </c>
      <c r="Z1324" s="337">
        <v>3.07783101643005</v>
      </c>
      <c r="AA1324" s="337">
        <v>-30.039456459498499</v>
      </c>
      <c r="AB1324" s="338">
        <v>-45.009739476616801</v>
      </c>
      <c r="AC1324" s="339">
        <v>724.77827070108196</v>
      </c>
    </row>
    <row r="1325" spans="3:29" ht="12.75" customHeight="1" x14ac:dyDescent="0.2">
      <c r="C1325" s="266" t="s">
        <v>1297</v>
      </c>
      <c r="D1325" s="310" t="s">
        <v>1297</v>
      </c>
      <c r="E1325" s="336">
        <v>0</v>
      </c>
      <c r="F1325" s="337">
        <v>0</v>
      </c>
      <c r="G1325" s="337">
        <v>0</v>
      </c>
      <c r="H1325" s="337">
        <v>0</v>
      </c>
      <c r="I1325" s="337">
        <v>0</v>
      </c>
      <c r="J1325" s="337">
        <v>0</v>
      </c>
      <c r="K1325" s="337">
        <v>0</v>
      </c>
      <c r="L1325" s="337">
        <v>0</v>
      </c>
      <c r="M1325" s="337">
        <v>0</v>
      </c>
      <c r="N1325" s="337">
        <v>0</v>
      </c>
      <c r="O1325" s="337">
        <v>0</v>
      </c>
      <c r="P1325" s="337">
        <v>0</v>
      </c>
      <c r="Q1325" s="337">
        <v>0</v>
      </c>
      <c r="R1325" s="337">
        <v>0</v>
      </c>
      <c r="S1325" s="337">
        <v>0</v>
      </c>
      <c r="T1325" s="337">
        <v>0</v>
      </c>
      <c r="U1325" s="337">
        <v>0</v>
      </c>
      <c r="V1325" s="337">
        <v>0</v>
      </c>
      <c r="W1325" s="337">
        <v>0</v>
      </c>
      <c r="X1325" s="337">
        <v>0</v>
      </c>
      <c r="Y1325" s="337">
        <v>0</v>
      </c>
      <c r="Z1325" s="337">
        <v>0</v>
      </c>
      <c r="AA1325" s="337">
        <v>0</v>
      </c>
      <c r="AB1325" s="338">
        <v>0</v>
      </c>
      <c r="AC1325" s="339">
        <v>0</v>
      </c>
    </row>
    <row r="1326" spans="3:29" ht="12.75" customHeight="1" x14ac:dyDescent="0.2">
      <c r="C1326" s="266" t="s">
        <v>1298</v>
      </c>
      <c r="D1326" s="310" t="s">
        <v>1298</v>
      </c>
      <c r="E1326" s="336">
        <v>653.64427992963704</v>
      </c>
      <c r="F1326" s="337">
        <v>679.67445186947305</v>
      </c>
      <c r="G1326" s="337">
        <v>680.73165526833805</v>
      </c>
      <c r="H1326" s="337">
        <v>686.99196487546897</v>
      </c>
      <c r="I1326" s="337">
        <v>681.26224731477805</v>
      </c>
      <c r="J1326" s="337">
        <v>670.94983113863395</v>
      </c>
      <c r="K1326" s="337">
        <v>646.76171467864401</v>
      </c>
      <c r="L1326" s="337">
        <v>616.58516197573601</v>
      </c>
      <c r="M1326" s="337">
        <v>593.98975969757805</v>
      </c>
      <c r="N1326" s="337">
        <v>516.37525607342002</v>
      </c>
      <c r="O1326" s="337">
        <v>556.63574753104797</v>
      </c>
      <c r="P1326" s="337">
        <v>562.06275416602398</v>
      </c>
      <c r="Q1326" s="337">
        <v>556.06810626758704</v>
      </c>
      <c r="R1326" s="337">
        <v>544.81402545428602</v>
      </c>
      <c r="S1326" s="337">
        <v>554.85062369135301</v>
      </c>
      <c r="T1326" s="337">
        <v>561.21562630296103</v>
      </c>
      <c r="U1326" s="337">
        <v>575.08862486978705</v>
      </c>
      <c r="V1326" s="337">
        <v>418.18779267310299</v>
      </c>
      <c r="W1326" s="337">
        <v>367.04640113721001</v>
      </c>
      <c r="X1326" s="337">
        <v>612.75204316311499</v>
      </c>
      <c r="Y1326" s="337">
        <v>642.266844473996</v>
      </c>
      <c r="Z1326" s="337">
        <v>610.80957577801496</v>
      </c>
      <c r="AA1326" s="337">
        <v>625.45763576991601</v>
      </c>
      <c r="AB1326" s="338">
        <v>672.61900821630502</v>
      </c>
      <c r="AC1326" s="339">
        <v>686.99196487546897</v>
      </c>
    </row>
    <row r="1327" spans="3:29" ht="12.75" customHeight="1" x14ac:dyDescent="0.2">
      <c r="C1327" s="266" t="s">
        <v>1299</v>
      </c>
      <c r="D1327" s="310" t="s">
        <v>1299</v>
      </c>
      <c r="E1327" s="336">
        <v>-52.929157444917898</v>
      </c>
      <c r="F1327" s="337">
        <v>46.7890307862463</v>
      </c>
      <c r="G1327" s="337">
        <v>121.027935805263</v>
      </c>
      <c r="H1327" s="337">
        <v>251.221082291069</v>
      </c>
      <c r="I1327" s="337">
        <v>278.60643676236202</v>
      </c>
      <c r="J1327" s="337">
        <v>261.35739393743899</v>
      </c>
      <c r="K1327" s="337">
        <v>378.86165896642001</v>
      </c>
      <c r="L1327" s="337">
        <v>264.14119775034999</v>
      </c>
      <c r="M1327" s="337">
        <v>-433.70517785677799</v>
      </c>
      <c r="N1327" s="337">
        <v>-822.28246856658097</v>
      </c>
      <c r="O1327" s="337">
        <v>-938.21422685490495</v>
      </c>
      <c r="P1327" s="337">
        <v>-1005.5833305065501</v>
      </c>
      <c r="Q1327" s="337">
        <v>-1041.60318508009</v>
      </c>
      <c r="R1327" s="337">
        <v>-1070.9522167714799</v>
      </c>
      <c r="S1327" s="337">
        <v>-1131.1485328286301</v>
      </c>
      <c r="T1327" s="337">
        <v>-1157.0621859881101</v>
      </c>
      <c r="U1327" s="337">
        <v>-1225.97596037318</v>
      </c>
      <c r="V1327" s="337">
        <v>-1120.2638668397201</v>
      </c>
      <c r="W1327" s="337">
        <v>-1158.9237990946899</v>
      </c>
      <c r="X1327" s="337">
        <v>-595.12357679213005</v>
      </c>
      <c r="Y1327" s="337">
        <v>-240.43986724550501</v>
      </c>
      <c r="Z1327" s="337">
        <v>-60.120733956288198</v>
      </c>
      <c r="AA1327" s="337">
        <v>-40.655254951241098</v>
      </c>
      <c r="AB1327" s="338">
        <v>-120.161087104156</v>
      </c>
      <c r="AC1327" s="339">
        <v>1225.97596037318</v>
      </c>
    </row>
    <row r="1328" spans="3:29" ht="12.75" customHeight="1" x14ac:dyDescent="0.2">
      <c r="C1328" s="266" t="s">
        <v>1300</v>
      </c>
      <c r="D1328" s="310" t="s">
        <v>1300</v>
      </c>
      <c r="E1328" s="336">
        <v>-152.15810943678301</v>
      </c>
      <c r="F1328" s="337">
        <v>-217.732434756537</v>
      </c>
      <c r="G1328" s="337">
        <v>-270.55894431660403</v>
      </c>
      <c r="H1328" s="337">
        <v>-375.870542132845</v>
      </c>
      <c r="I1328" s="337">
        <v>-403.48436743328602</v>
      </c>
      <c r="J1328" s="337">
        <v>-401.47677258114697</v>
      </c>
      <c r="K1328" s="337">
        <v>-545.98085983208205</v>
      </c>
      <c r="L1328" s="337">
        <v>-481.38262821409</v>
      </c>
      <c r="M1328" s="337">
        <v>131.565194804447</v>
      </c>
      <c r="N1328" s="337">
        <v>473.666398140853</v>
      </c>
      <c r="O1328" s="337">
        <v>592.73915234740002</v>
      </c>
      <c r="P1328" s="337">
        <v>641.91793491298097</v>
      </c>
      <c r="Q1328" s="337">
        <v>664.59683048714101</v>
      </c>
      <c r="R1328" s="337">
        <v>672.42641045176902</v>
      </c>
      <c r="S1328" s="337">
        <v>718.27928481060701</v>
      </c>
      <c r="T1328" s="337">
        <v>726.45289760799596</v>
      </c>
      <c r="U1328" s="337">
        <v>796.05707661199096</v>
      </c>
      <c r="V1328" s="337">
        <v>702.10106312453604</v>
      </c>
      <c r="W1328" s="337">
        <v>737.2915497596</v>
      </c>
      <c r="X1328" s="337">
        <v>213.254040846442</v>
      </c>
      <c r="Y1328" s="337">
        <v>-123.778319994337</v>
      </c>
      <c r="Z1328" s="337">
        <v>-316.40965858892201</v>
      </c>
      <c r="AA1328" s="337">
        <v>-310.262685813453</v>
      </c>
      <c r="AB1328" s="338">
        <v>-179.24237979525299</v>
      </c>
      <c r="AC1328" s="339">
        <v>796.05707661199096</v>
      </c>
    </row>
    <row r="1329" spans="2:29" ht="12.75" customHeight="1" x14ac:dyDescent="0.2">
      <c r="C1329" s="266" t="s">
        <v>1301</v>
      </c>
      <c r="D1329" s="310" t="s">
        <v>1301</v>
      </c>
      <c r="E1329" s="336">
        <v>487.16222651039698</v>
      </c>
      <c r="F1329" s="337">
        <v>500.42609450519302</v>
      </c>
      <c r="G1329" s="337">
        <v>521.01667013669498</v>
      </c>
      <c r="H1329" s="337">
        <v>585.69236471455395</v>
      </c>
      <c r="I1329" s="337">
        <v>610.86661693540202</v>
      </c>
      <c r="J1329" s="337">
        <v>628.91099670529798</v>
      </c>
      <c r="K1329" s="337">
        <v>802.66615126495003</v>
      </c>
      <c r="L1329" s="337">
        <v>846.90965536449903</v>
      </c>
      <c r="M1329" s="337">
        <v>364.04479271668203</v>
      </c>
      <c r="N1329" s="337">
        <v>90.208222947104204</v>
      </c>
      <c r="O1329" s="337">
        <v>-7.2863989196911199</v>
      </c>
      <c r="P1329" s="337">
        <v>-25.8789505713465</v>
      </c>
      <c r="Q1329" s="337">
        <v>-28.0815932835696</v>
      </c>
      <c r="R1329" s="337">
        <v>2.13280832841048</v>
      </c>
      <c r="S1329" s="337">
        <v>-17.5010086673676</v>
      </c>
      <c r="T1329" s="337">
        <v>11.2174785129149</v>
      </c>
      <c r="U1329" s="337">
        <v>-69.943029952666507</v>
      </c>
      <c r="V1329" s="337">
        <v>-32.466657725723699</v>
      </c>
      <c r="W1329" s="337">
        <v>-57.759598388492599</v>
      </c>
      <c r="X1329" s="337">
        <v>424.21096069434202</v>
      </c>
      <c r="Y1329" s="337">
        <v>738.04535437015898</v>
      </c>
      <c r="Z1329" s="337">
        <v>944.04530125916699</v>
      </c>
      <c r="AA1329" s="337">
        <v>896.54481608096103</v>
      </c>
      <c r="AB1329" s="338">
        <v>693.30472054132599</v>
      </c>
      <c r="AC1329" s="339">
        <v>944.04530125916699</v>
      </c>
    </row>
    <row r="1330" spans="2:29" ht="12" customHeight="1" x14ac:dyDescent="0.2">
      <c r="C1330" s="266" t="s">
        <v>1302</v>
      </c>
      <c r="D1330" s="310" t="s">
        <v>1302</v>
      </c>
      <c r="E1330" s="336">
        <v>127.90474205560101</v>
      </c>
      <c r="F1330" s="337">
        <v>127.48803097018001</v>
      </c>
      <c r="G1330" s="337">
        <v>129.88544131047701</v>
      </c>
      <c r="H1330" s="337">
        <v>139.73693893442299</v>
      </c>
      <c r="I1330" s="337">
        <v>143.61124798880101</v>
      </c>
      <c r="J1330" s="337">
        <v>145.441958261406</v>
      </c>
      <c r="K1330" s="337">
        <v>147.86562376497901</v>
      </c>
      <c r="L1330" s="337">
        <v>173.33829573254701</v>
      </c>
      <c r="M1330" s="337">
        <v>108.31656450689201</v>
      </c>
      <c r="N1330" s="337">
        <v>11.0178242679427</v>
      </c>
      <c r="O1330" s="337">
        <v>21.747025834861699</v>
      </c>
      <c r="P1330" s="337">
        <v>17.0344717167707</v>
      </c>
      <c r="Q1330" s="337">
        <v>14.4188325942178</v>
      </c>
      <c r="R1330" s="337">
        <v>27.832432765402299</v>
      </c>
      <c r="S1330" s="337">
        <v>25.224544535106499</v>
      </c>
      <c r="T1330" s="337">
        <v>33.6158882260222</v>
      </c>
      <c r="U1330" s="337">
        <v>9.7101281319317803</v>
      </c>
      <c r="V1330" s="337">
        <v>-12.7521034349265</v>
      </c>
      <c r="W1330" s="337">
        <v>14.3850966072761</v>
      </c>
      <c r="X1330" s="337">
        <v>172.50381033974401</v>
      </c>
      <c r="Y1330" s="337">
        <v>246.03469981917499</v>
      </c>
      <c r="Z1330" s="337">
        <v>300.69967428246599</v>
      </c>
      <c r="AA1330" s="337">
        <v>297.28933167165599</v>
      </c>
      <c r="AB1330" s="338">
        <v>246.04792554072699</v>
      </c>
      <c r="AC1330" s="339">
        <v>300.69967428246599</v>
      </c>
    </row>
    <row r="1331" spans="2:29" ht="11.25" customHeight="1" x14ac:dyDescent="0.2">
      <c r="C1331" s="266" t="s">
        <v>1303</v>
      </c>
      <c r="D1331" s="310" t="s">
        <v>1303</v>
      </c>
      <c r="E1331" s="336">
        <v>262.57282601114701</v>
      </c>
      <c r="F1331" s="337">
        <v>261.71736900798402</v>
      </c>
      <c r="G1331" s="337">
        <v>266.63895985788702</v>
      </c>
      <c r="H1331" s="337">
        <v>286.862882208141</v>
      </c>
      <c r="I1331" s="337">
        <v>294.81636587809101</v>
      </c>
      <c r="J1331" s="337">
        <v>298.57459064880902</v>
      </c>
      <c r="K1331" s="337">
        <v>303.550080144753</v>
      </c>
      <c r="L1331" s="337">
        <v>355.84236702237001</v>
      </c>
      <c r="M1331" s="337">
        <v>222.36068803476999</v>
      </c>
      <c r="N1331" s="337">
        <v>22.618248612473401</v>
      </c>
      <c r="O1331" s="337">
        <v>44.643990043111899</v>
      </c>
      <c r="P1331" s="337">
        <v>34.969691556354697</v>
      </c>
      <c r="Q1331" s="337">
        <v>29.6001036490083</v>
      </c>
      <c r="R1331" s="337">
        <v>57.136587811576597</v>
      </c>
      <c r="S1331" s="337">
        <v>51.782911540119301</v>
      </c>
      <c r="T1331" s="337">
        <v>69.009316062296506</v>
      </c>
      <c r="U1331" s="337">
        <v>19.933708035808099</v>
      </c>
      <c r="V1331" s="337">
        <v>-26.178512091753401</v>
      </c>
      <c r="W1331" s="337">
        <v>29.5308477849395</v>
      </c>
      <c r="X1331" s="337">
        <v>354.12927035111397</v>
      </c>
      <c r="Y1331" s="337">
        <v>505.07921278041499</v>
      </c>
      <c r="Z1331" s="337">
        <v>617.29973406815395</v>
      </c>
      <c r="AA1331" s="337">
        <v>610.29871688462094</v>
      </c>
      <c r="AB1331" s="338">
        <v>505.10636357270101</v>
      </c>
      <c r="AC1331" s="339">
        <v>617.29973406815395</v>
      </c>
    </row>
    <row r="1332" spans="2:29" ht="12.75" customHeight="1" x14ac:dyDescent="0.2">
      <c r="C1332" s="266" t="s">
        <v>1304</v>
      </c>
      <c r="D1332" s="310" t="s">
        <v>1304</v>
      </c>
      <c r="E1332" s="336">
        <v>167.9</v>
      </c>
      <c r="F1332" s="337">
        <v>167.9</v>
      </c>
      <c r="G1332" s="337">
        <v>167.9</v>
      </c>
      <c r="H1332" s="337">
        <v>167.9</v>
      </c>
      <c r="I1332" s="337">
        <v>167.9</v>
      </c>
      <c r="J1332" s="337">
        <v>167.9</v>
      </c>
      <c r="K1332" s="337">
        <v>167.9</v>
      </c>
      <c r="L1332" s="337">
        <v>167.9</v>
      </c>
      <c r="M1332" s="337">
        <v>167.9</v>
      </c>
      <c r="N1332" s="337">
        <v>167.9</v>
      </c>
      <c r="O1332" s="337">
        <v>167.9</v>
      </c>
      <c r="P1332" s="337">
        <v>145.4</v>
      </c>
      <c r="Q1332" s="337">
        <v>145.4</v>
      </c>
      <c r="R1332" s="337">
        <v>145.4</v>
      </c>
      <c r="S1332" s="337">
        <v>145.4</v>
      </c>
      <c r="T1332" s="337">
        <v>145.4</v>
      </c>
      <c r="U1332" s="337">
        <v>145.4</v>
      </c>
      <c r="V1332" s="337">
        <v>145.4</v>
      </c>
      <c r="W1332" s="337">
        <v>167.9</v>
      </c>
      <c r="X1332" s="337">
        <v>167.9</v>
      </c>
      <c r="Y1332" s="337">
        <v>167.9</v>
      </c>
      <c r="Z1332" s="337">
        <v>167.9</v>
      </c>
      <c r="AA1332" s="337">
        <v>167.9</v>
      </c>
      <c r="AB1332" s="338">
        <v>167.9</v>
      </c>
      <c r="AC1332" s="339">
        <v>167.9</v>
      </c>
    </row>
    <row r="1333" spans="2:29" ht="12.75" customHeight="1" thickBot="1" x14ac:dyDescent="0.25">
      <c r="C1333" s="319" t="s">
        <v>1305</v>
      </c>
      <c r="D1333" s="320" t="s">
        <v>1305</v>
      </c>
      <c r="E1333" s="332">
        <v>89.437901932291794</v>
      </c>
      <c r="F1333" s="333">
        <v>82.235923202291801</v>
      </c>
      <c r="G1333" s="333">
        <v>95.060647485291696</v>
      </c>
      <c r="H1333" s="333">
        <v>107.477776803292</v>
      </c>
      <c r="I1333" s="333">
        <v>105.565358911617</v>
      </c>
      <c r="J1333" s="333">
        <v>106.870021992292</v>
      </c>
      <c r="K1333" s="333">
        <v>97.292387242291795</v>
      </c>
      <c r="L1333" s="333">
        <v>94.753263972291805</v>
      </c>
      <c r="M1333" s="333">
        <v>97.519418672291707</v>
      </c>
      <c r="N1333" s="333">
        <v>95.320373371843502</v>
      </c>
      <c r="O1333" s="333">
        <v>69.153730311843503</v>
      </c>
      <c r="P1333" s="333">
        <v>75.838369791843405</v>
      </c>
      <c r="Q1333" s="333">
        <v>77.939879371843503</v>
      </c>
      <c r="R1333" s="333">
        <v>58.468320939843501</v>
      </c>
      <c r="S1333" s="333">
        <v>89.069066681843395</v>
      </c>
      <c r="T1333" s="333">
        <v>90.131914961843606</v>
      </c>
      <c r="U1333" s="333">
        <v>98.411431337843496</v>
      </c>
      <c r="V1333" s="333">
        <v>102.407715098843</v>
      </c>
      <c r="W1333" s="333">
        <v>101.89060093484299</v>
      </c>
      <c r="X1333" s="333">
        <v>103.223284632418</v>
      </c>
      <c r="Y1333" s="333">
        <v>142.157878386844</v>
      </c>
      <c r="Z1333" s="333">
        <v>133.13206131884399</v>
      </c>
      <c r="AA1333" s="333">
        <v>104.96187751584399</v>
      </c>
      <c r="AB1333" s="334">
        <v>96.536652113291595</v>
      </c>
      <c r="AC1333" s="335">
        <v>142.157878386844</v>
      </c>
    </row>
    <row r="1334" spans="2:29" ht="12.75" customHeight="1" x14ac:dyDescent="0.2">
      <c r="E1334" s="325"/>
      <c r="F1334" s="325"/>
      <c r="G1334" s="325"/>
      <c r="H1334" s="325"/>
      <c r="I1334" s="325"/>
      <c r="J1334" s="325"/>
      <c r="K1334" s="325"/>
      <c r="L1334" s="325"/>
      <c r="M1334" s="325"/>
      <c r="N1334" s="325"/>
      <c r="O1334" s="325"/>
      <c r="P1334" s="325"/>
      <c r="Q1334" s="325"/>
      <c r="R1334" s="325"/>
      <c r="S1334" s="325"/>
      <c r="T1334" s="325"/>
      <c r="U1334" s="325"/>
      <c r="V1334" s="325"/>
      <c r="W1334" s="325"/>
      <c r="X1334" s="325"/>
      <c r="Y1334" s="325"/>
      <c r="Z1334" s="325"/>
      <c r="AA1334" s="325"/>
      <c r="AB1334" s="325"/>
    </row>
    <row r="1335" spans="2:29" ht="12.75" customHeight="1" x14ac:dyDescent="0.2">
      <c r="E1335" s="325"/>
      <c r="F1335" s="325"/>
      <c r="G1335" s="325"/>
      <c r="H1335" s="325"/>
      <c r="I1335" s="325"/>
      <c r="J1335" s="325"/>
      <c r="K1335" s="325"/>
      <c r="L1335" s="325"/>
      <c r="M1335" s="325"/>
      <c r="N1335" s="325"/>
      <c r="O1335" s="325"/>
      <c r="P1335" s="325"/>
      <c r="Q1335" s="325"/>
      <c r="R1335" s="325"/>
      <c r="S1335" s="325"/>
      <c r="T1335" s="325"/>
      <c r="U1335" s="325"/>
      <c r="V1335" s="325"/>
      <c r="W1335" s="325"/>
      <c r="X1335" s="325"/>
      <c r="Y1335" s="325"/>
      <c r="Z1335" s="325"/>
      <c r="AA1335" s="325"/>
      <c r="AB1335" s="325"/>
    </row>
    <row r="1336" spans="2:29" ht="12.75" customHeight="1" thickBot="1" x14ac:dyDescent="0.25"/>
    <row r="1337" spans="2:29" ht="12.75" customHeight="1" thickBot="1" x14ac:dyDescent="0.3">
      <c r="C1337" s="340" t="s">
        <v>1306</v>
      </c>
      <c r="D1337" s="341"/>
      <c r="E1337" s="342">
        <v>1</v>
      </c>
      <c r="F1337" s="343">
        <v>2</v>
      </c>
      <c r="G1337" s="343">
        <v>3</v>
      </c>
      <c r="H1337" s="343">
        <v>4</v>
      </c>
      <c r="I1337" s="343">
        <v>5</v>
      </c>
      <c r="J1337" s="343">
        <v>6</v>
      </c>
      <c r="K1337" s="343">
        <v>7</v>
      </c>
      <c r="L1337" s="343">
        <v>8</v>
      </c>
      <c r="M1337" s="343">
        <v>9</v>
      </c>
      <c r="N1337" s="343">
        <v>10</v>
      </c>
      <c r="O1337" s="343">
        <v>11</v>
      </c>
      <c r="P1337" s="343">
        <v>12</v>
      </c>
      <c r="Q1337" s="343">
        <v>13</v>
      </c>
      <c r="R1337" s="343">
        <v>14</v>
      </c>
      <c r="S1337" s="343">
        <v>15</v>
      </c>
      <c r="T1337" s="343">
        <v>16</v>
      </c>
      <c r="U1337" s="343">
        <v>17</v>
      </c>
      <c r="V1337" s="343">
        <v>18</v>
      </c>
      <c r="W1337" s="343">
        <v>19</v>
      </c>
      <c r="X1337" s="343">
        <v>20</v>
      </c>
      <c r="Y1337" s="343">
        <v>21</v>
      </c>
      <c r="Z1337" s="343">
        <v>22</v>
      </c>
      <c r="AA1337" s="343">
        <v>23</v>
      </c>
      <c r="AB1337" s="343">
        <v>24</v>
      </c>
      <c r="AC1337" s="344" t="s">
        <v>14</v>
      </c>
    </row>
    <row r="1338" spans="2:29" ht="12.75" customHeight="1" x14ac:dyDescent="0.2">
      <c r="C1338" s="264" t="s">
        <v>1261</v>
      </c>
      <c r="D1338" s="345" t="s">
        <v>1261</v>
      </c>
      <c r="E1338" s="346">
        <v>57.4</v>
      </c>
      <c r="F1338" s="346">
        <v>56.20000000000001</v>
      </c>
      <c r="G1338" s="346">
        <v>56.5</v>
      </c>
      <c r="H1338" s="346">
        <v>57.100000000000009</v>
      </c>
      <c r="I1338" s="346">
        <v>57.5</v>
      </c>
      <c r="J1338" s="346">
        <v>58.800000000000011</v>
      </c>
      <c r="K1338" s="346">
        <v>58.900000000000013</v>
      </c>
      <c r="L1338" s="346">
        <v>94.699999999999335</v>
      </c>
      <c r="M1338" s="346">
        <v>391.89999999999952</v>
      </c>
      <c r="N1338" s="346">
        <v>875.10000000000059</v>
      </c>
      <c r="O1338" s="346">
        <v>1208.6000000000001</v>
      </c>
      <c r="P1338" s="346">
        <v>1374.1999999999998</v>
      </c>
      <c r="Q1338" s="346">
        <v>1459.7000000000014</v>
      </c>
      <c r="R1338" s="346">
        <v>1354.3000000000002</v>
      </c>
      <c r="S1338" s="346">
        <v>1497.6000000000008</v>
      </c>
      <c r="T1338" s="346">
        <v>1472.8000000000006</v>
      </c>
      <c r="U1338" s="346">
        <v>1419.2999999999997</v>
      </c>
      <c r="V1338" s="346">
        <v>1308.0999999999995</v>
      </c>
      <c r="W1338" s="346">
        <v>967.69999999999982</v>
      </c>
      <c r="X1338" s="346">
        <v>426.60000000000025</v>
      </c>
      <c r="Y1338" s="346">
        <v>89.299999999999557</v>
      </c>
      <c r="Z1338" s="346">
        <v>63.800000000000004</v>
      </c>
      <c r="AA1338" s="346">
        <v>65.900000000000006</v>
      </c>
      <c r="AB1338" s="346">
        <v>67.600000000000009</v>
      </c>
      <c r="AC1338" s="347">
        <v>14539.6</v>
      </c>
    </row>
    <row r="1339" spans="2:29" ht="12.75" customHeight="1" x14ac:dyDescent="0.2">
      <c r="C1339" s="266" t="s">
        <v>1307</v>
      </c>
      <c r="D1339" s="310"/>
      <c r="E1339" s="337">
        <v>0</v>
      </c>
      <c r="F1339" s="337">
        <v>0</v>
      </c>
      <c r="G1339" s="337">
        <v>0</v>
      </c>
      <c r="H1339" s="337">
        <v>0</v>
      </c>
      <c r="I1339" s="337">
        <v>0</v>
      </c>
      <c r="J1339" s="337">
        <v>0</v>
      </c>
      <c r="K1339" s="337">
        <v>0</v>
      </c>
      <c r="L1339" s="337">
        <v>36.600000000000065</v>
      </c>
      <c r="M1339" s="337">
        <v>336.7999999999995</v>
      </c>
      <c r="N1339" s="337">
        <v>822.8</v>
      </c>
      <c r="O1339" s="337">
        <v>1156.3</v>
      </c>
      <c r="P1339" s="337">
        <v>1320.8999999999999</v>
      </c>
      <c r="Q1339" s="337">
        <v>1407.5000000000009</v>
      </c>
      <c r="R1339" s="337">
        <v>1301.8000000000004</v>
      </c>
      <c r="S1339" s="337">
        <v>1443.4000000000005</v>
      </c>
      <c r="T1339" s="337">
        <v>1417.3000000000009</v>
      </c>
      <c r="U1339" s="337">
        <v>1362.5000000000005</v>
      </c>
      <c r="V1339" s="337">
        <v>1250.6999999999996</v>
      </c>
      <c r="W1339" s="337">
        <v>910.80000000000007</v>
      </c>
      <c r="X1339" s="337">
        <v>369.20000000000005</v>
      </c>
      <c r="Y1339" s="337">
        <v>30.100000000000048</v>
      </c>
      <c r="Z1339" s="337">
        <v>0</v>
      </c>
      <c r="AA1339" s="337">
        <v>0</v>
      </c>
      <c r="AB1339" s="337">
        <v>0</v>
      </c>
      <c r="AC1339" s="339">
        <v>13166.7</v>
      </c>
    </row>
    <row r="1340" spans="2:29" ht="12.75" customHeight="1" x14ac:dyDescent="0.2">
      <c r="C1340" s="266" t="s">
        <v>1308</v>
      </c>
      <c r="D1340" s="310"/>
      <c r="E1340" s="337">
        <v>12.1</v>
      </c>
      <c r="F1340" s="337">
        <v>10.9</v>
      </c>
      <c r="G1340" s="337">
        <v>11.2</v>
      </c>
      <c r="H1340" s="337">
        <v>11.8</v>
      </c>
      <c r="I1340" s="337">
        <v>12.2</v>
      </c>
      <c r="J1340" s="337">
        <v>13.5</v>
      </c>
      <c r="K1340" s="337">
        <v>13.600000000000001</v>
      </c>
      <c r="L1340" s="337">
        <v>12.8</v>
      </c>
      <c r="M1340" s="337">
        <v>9.8000000000000007</v>
      </c>
      <c r="N1340" s="337">
        <v>7</v>
      </c>
      <c r="O1340" s="337">
        <v>7</v>
      </c>
      <c r="P1340" s="337">
        <v>8</v>
      </c>
      <c r="Q1340" s="337">
        <v>6.8999999999999995</v>
      </c>
      <c r="R1340" s="337">
        <v>7.2</v>
      </c>
      <c r="S1340" s="337">
        <v>8.9</v>
      </c>
      <c r="T1340" s="337">
        <v>10.199999999999999</v>
      </c>
      <c r="U1340" s="337">
        <v>11.5</v>
      </c>
      <c r="V1340" s="337">
        <v>12.100000000000001</v>
      </c>
      <c r="W1340" s="337">
        <v>11.600000000000001</v>
      </c>
      <c r="X1340" s="337">
        <v>12.099999999999998</v>
      </c>
      <c r="Y1340" s="337">
        <v>13.9</v>
      </c>
      <c r="Z1340" s="337">
        <v>18.5</v>
      </c>
      <c r="AA1340" s="337">
        <v>20.6</v>
      </c>
      <c r="AB1340" s="337">
        <v>22.3</v>
      </c>
      <c r="AC1340" s="339">
        <v>285.7</v>
      </c>
    </row>
    <row r="1341" spans="2:29" s="241" customFormat="1" ht="12.75" customHeight="1" x14ac:dyDescent="0.2">
      <c r="B1341" s="240"/>
      <c r="C1341" s="266" t="s">
        <v>1309</v>
      </c>
      <c r="D1341" s="310"/>
      <c r="E1341" s="337">
        <v>45.300000000000004</v>
      </c>
      <c r="F1341" s="337">
        <v>45.300000000000004</v>
      </c>
      <c r="G1341" s="337">
        <v>45.300000000000004</v>
      </c>
      <c r="H1341" s="337">
        <v>45.300000000000004</v>
      </c>
      <c r="I1341" s="337">
        <v>45.300000000000004</v>
      </c>
      <c r="J1341" s="337">
        <v>45.300000000000004</v>
      </c>
      <c r="K1341" s="337">
        <v>45.300000000000004</v>
      </c>
      <c r="L1341" s="337">
        <v>45.300000000000004</v>
      </c>
      <c r="M1341" s="337">
        <v>45.300000000000004</v>
      </c>
      <c r="N1341" s="337">
        <v>45.300000000000004</v>
      </c>
      <c r="O1341" s="337">
        <v>45.300000000000004</v>
      </c>
      <c r="P1341" s="337">
        <v>45.300000000000004</v>
      </c>
      <c r="Q1341" s="337">
        <v>45.300000000000004</v>
      </c>
      <c r="R1341" s="337">
        <v>45.300000000000004</v>
      </c>
      <c r="S1341" s="337">
        <v>45.300000000000004</v>
      </c>
      <c r="T1341" s="337">
        <v>45.300000000000004</v>
      </c>
      <c r="U1341" s="337">
        <v>45.300000000000004</v>
      </c>
      <c r="V1341" s="337">
        <v>45.300000000000004</v>
      </c>
      <c r="W1341" s="337">
        <v>45.300000000000004</v>
      </c>
      <c r="X1341" s="337">
        <v>45.300000000000004</v>
      </c>
      <c r="Y1341" s="337">
        <v>45.300000000000004</v>
      </c>
      <c r="Z1341" s="337">
        <v>45.300000000000004</v>
      </c>
      <c r="AA1341" s="337">
        <v>45.300000000000004</v>
      </c>
      <c r="AB1341" s="337">
        <v>45.300000000000004</v>
      </c>
      <c r="AC1341" s="339">
        <v>1087.1999999999996</v>
      </c>
    </row>
    <row r="1342" spans="2:29" s="241" customFormat="1" ht="12.75" customHeight="1" thickBot="1" x14ac:dyDescent="0.25">
      <c r="B1342" s="240"/>
      <c r="C1342" s="319" t="s">
        <v>1310</v>
      </c>
      <c r="D1342" s="320"/>
      <c r="E1342" s="333">
        <v>0</v>
      </c>
      <c r="F1342" s="333">
        <v>0</v>
      </c>
      <c r="G1342" s="333">
        <v>0</v>
      </c>
      <c r="H1342" s="333">
        <v>0</v>
      </c>
      <c r="I1342" s="333">
        <v>0</v>
      </c>
      <c r="J1342" s="333">
        <v>0</v>
      </c>
      <c r="K1342" s="333">
        <v>0</v>
      </c>
      <c r="L1342" s="333">
        <v>0</v>
      </c>
      <c r="M1342" s="333">
        <v>0</v>
      </c>
      <c r="N1342" s="333">
        <v>0</v>
      </c>
      <c r="O1342" s="333">
        <v>0</v>
      </c>
      <c r="P1342" s="333">
        <v>0</v>
      </c>
      <c r="Q1342" s="333">
        <v>0</v>
      </c>
      <c r="R1342" s="333">
        <v>0</v>
      </c>
      <c r="S1342" s="333">
        <v>0</v>
      </c>
      <c r="T1342" s="333">
        <v>0</v>
      </c>
      <c r="U1342" s="333">
        <v>0</v>
      </c>
      <c r="V1342" s="333">
        <v>0</v>
      </c>
      <c r="W1342" s="333">
        <v>0</v>
      </c>
      <c r="X1342" s="333">
        <v>0</v>
      </c>
      <c r="Y1342" s="333">
        <v>0</v>
      </c>
      <c r="Z1342" s="333">
        <v>0</v>
      </c>
      <c r="AA1342" s="333">
        <v>0</v>
      </c>
      <c r="AB1342" s="333">
        <v>0</v>
      </c>
      <c r="AC1342" s="335">
        <v>0</v>
      </c>
    </row>
    <row r="1343" spans="2:29" s="241" customFormat="1" ht="12.75" customHeight="1" x14ac:dyDescent="0.35">
      <c r="B1343" s="240"/>
      <c r="C1343" s="240"/>
      <c r="D1343" s="240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240"/>
    </row>
    <row r="1344" spans="2:29" s="241" customFormat="1" ht="12.75" customHeight="1" x14ac:dyDescent="0.35">
      <c r="B1344" s="240"/>
      <c r="C1344" s="240"/>
      <c r="D1344" s="240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240"/>
    </row>
    <row r="1345" spans="2:29" s="241" customFormat="1" ht="12.75" customHeight="1" thickBot="1" x14ac:dyDescent="0.25">
      <c r="B1345" s="240"/>
      <c r="C1345" s="240"/>
      <c r="D1345" s="240"/>
      <c r="E1345" s="240"/>
      <c r="F1345" s="240"/>
      <c r="G1345" s="240"/>
      <c r="H1345" s="240"/>
      <c r="I1345" s="240"/>
      <c r="J1345" s="240"/>
      <c r="K1345" s="240"/>
      <c r="L1345" s="240"/>
      <c r="M1345" s="240"/>
      <c r="N1345" s="240"/>
      <c r="O1345" s="240"/>
      <c r="P1345" s="240"/>
      <c r="Q1345" s="240"/>
      <c r="R1345" s="240"/>
      <c r="S1345" s="240"/>
      <c r="T1345" s="240"/>
      <c r="U1345" s="240"/>
      <c r="V1345" s="240"/>
      <c r="W1345" s="240"/>
      <c r="X1345" s="240"/>
      <c r="Y1345" s="240"/>
      <c r="Z1345" s="240"/>
      <c r="AA1345" s="240"/>
      <c r="AB1345" s="240"/>
      <c r="AC1345" s="240"/>
    </row>
    <row r="1346" spans="2:29" s="241" customFormat="1" ht="12.75" customHeight="1" thickBot="1" x14ac:dyDescent="0.3">
      <c r="B1346" s="240"/>
      <c r="C1346" s="307" t="s">
        <v>1311</v>
      </c>
      <c r="D1346" s="308"/>
      <c r="E1346" s="290">
        <v>1</v>
      </c>
      <c r="F1346" s="291">
        <v>2</v>
      </c>
      <c r="G1346" s="291">
        <v>3</v>
      </c>
      <c r="H1346" s="291">
        <v>4</v>
      </c>
      <c r="I1346" s="291">
        <v>5</v>
      </c>
      <c r="J1346" s="291">
        <v>6</v>
      </c>
      <c r="K1346" s="291">
        <v>7</v>
      </c>
      <c r="L1346" s="291">
        <v>8</v>
      </c>
      <c r="M1346" s="291">
        <v>9</v>
      </c>
      <c r="N1346" s="291">
        <v>10</v>
      </c>
      <c r="O1346" s="291">
        <v>11</v>
      </c>
      <c r="P1346" s="291">
        <v>12</v>
      </c>
      <c r="Q1346" s="291">
        <v>13</v>
      </c>
      <c r="R1346" s="291">
        <v>14</v>
      </c>
      <c r="S1346" s="291">
        <v>15</v>
      </c>
      <c r="T1346" s="291">
        <v>16</v>
      </c>
      <c r="U1346" s="291">
        <v>17</v>
      </c>
      <c r="V1346" s="291">
        <v>18</v>
      </c>
      <c r="W1346" s="291">
        <v>19</v>
      </c>
      <c r="X1346" s="291">
        <v>20</v>
      </c>
      <c r="Y1346" s="291">
        <v>21</v>
      </c>
      <c r="Z1346" s="291">
        <v>22</v>
      </c>
      <c r="AA1346" s="291">
        <v>23</v>
      </c>
      <c r="AB1346" s="292">
        <v>24</v>
      </c>
      <c r="AC1346" s="309" t="s">
        <v>1235</v>
      </c>
    </row>
    <row r="1347" spans="2:29" s="241" customFormat="1" ht="12.75" customHeight="1" x14ac:dyDescent="0.2">
      <c r="B1347" s="240"/>
      <c r="C1347" s="266" t="s">
        <v>1312</v>
      </c>
      <c r="D1347" s="310"/>
      <c r="E1347" s="115">
        <v>183.51029146946999</v>
      </c>
      <c r="F1347" s="112">
        <v>160.381978634017</v>
      </c>
      <c r="G1347" s="112">
        <v>183.966160022606</v>
      </c>
      <c r="H1347" s="112">
        <v>207.29667072405101</v>
      </c>
      <c r="I1347" s="112">
        <v>183.83728793685199</v>
      </c>
      <c r="J1347" s="112">
        <v>182.948311717249</v>
      </c>
      <c r="K1347" s="112">
        <v>184.36421377130301</v>
      </c>
      <c r="L1347" s="112">
        <v>159.15241030439401</v>
      </c>
      <c r="M1347" s="112">
        <v>146.60042474993401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0</v>
      </c>
      <c r="X1347" s="112">
        <v>137.68639412550201</v>
      </c>
      <c r="Y1347" s="112">
        <v>155.50154531712499</v>
      </c>
      <c r="Z1347" s="112">
        <v>154.95516905245199</v>
      </c>
      <c r="AA1347" s="112">
        <v>159.09650340921701</v>
      </c>
      <c r="AB1347" s="116">
        <v>183.76083047754699</v>
      </c>
      <c r="AC1347" s="318">
        <v>99.294091321321616</v>
      </c>
    </row>
    <row r="1348" spans="2:29" s="241" customFormat="1" ht="12.75" customHeight="1" x14ac:dyDescent="0.2">
      <c r="B1348" s="240"/>
      <c r="C1348" s="266" t="s">
        <v>1313</v>
      </c>
      <c r="D1348" s="310" t="s">
        <v>1314</v>
      </c>
      <c r="E1348" s="115">
        <v>151.86856131643819</v>
      </c>
      <c r="F1348" s="112">
        <v>151.27823461023846</v>
      </c>
      <c r="G1348" s="112">
        <v>152.89705237353965</v>
      </c>
      <c r="H1348" s="112">
        <v>153.39390342841872</v>
      </c>
      <c r="I1348" s="112">
        <v>155.71602023809149</v>
      </c>
      <c r="J1348" s="112">
        <v>159.7121694484502</v>
      </c>
      <c r="K1348" s="112">
        <v>160.98446343231114</v>
      </c>
      <c r="L1348" s="112">
        <v>160.91642531519679</v>
      </c>
      <c r="M1348" s="112">
        <v>173.5170549617761</v>
      </c>
      <c r="N1348" s="112">
        <v>160.2967330127567</v>
      </c>
      <c r="O1348" s="138">
        <v>159.97269912541</v>
      </c>
      <c r="P1348" s="112">
        <v>159.54012602141853</v>
      </c>
      <c r="Q1348" s="112">
        <v>159.16287526133891</v>
      </c>
      <c r="R1348" s="112">
        <v>158.85600086778481</v>
      </c>
      <c r="S1348" s="112">
        <v>158.50183831398326</v>
      </c>
      <c r="T1348" s="112">
        <v>158.36468534139894</v>
      </c>
      <c r="U1348" s="112">
        <v>157.72060410834035</v>
      </c>
      <c r="V1348" s="112">
        <v>103.65782729339325</v>
      </c>
      <c r="W1348" s="112">
        <v>98.031122995873886</v>
      </c>
      <c r="X1348" s="112">
        <v>158.27564285735363</v>
      </c>
      <c r="Y1348" s="112">
        <v>171.03710239378137</v>
      </c>
      <c r="Z1348" s="112">
        <v>172.60880989533456</v>
      </c>
      <c r="AA1348" s="112">
        <v>172.39320881429435</v>
      </c>
      <c r="AB1348" s="116">
        <v>170.65564510024913</v>
      </c>
      <c r="AC1348" s="318">
        <v>155.80661693863217</v>
      </c>
    </row>
    <row r="1349" spans="2:29" s="241" customFormat="1" ht="12.75" customHeight="1" x14ac:dyDescent="0.2">
      <c r="B1349" s="240"/>
      <c r="C1349" s="266" t="s">
        <v>1315</v>
      </c>
      <c r="D1349" s="310" t="s">
        <v>1316</v>
      </c>
      <c r="E1349" s="115">
        <v>155.76420682742372</v>
      </c>
      <c r="F1349" s="112">
        <v>155.15873739804886</v>
      </c>
      <c r="G1349" s="112">
        <v>156.81908014912923</v>
      </c>
      <c r="H1349" s="112">
        <v>157.3286761432162</v>
      </c>
      <c r="I1349" s="112">
        <v>159.71035856572661</v>
      </c>
      <c r="J1349" s="112">
        <v>163.8090147110139</v>
      </c>
      <c r="K1349" s="112">
        <v>165.11394485277296</v>
      </c>
      <c r="L1349" s="112">
        <v>165.04416146077605</v>
      </c>
      <c r="M1349" s="112">
        <v>181.5291631450925</v>
      </c>
      <c r="N1349" s="112">
        <v>167.69839601708392</v>
      </c>
      <c r="O1349" s="138">
        <v>167.35939994310345</v>
      </c>
      <c r="P1349" s="112">
        <v>166.90685288031503</v>
      </c>
      <c r="Q1349" s="112">
        <v>166.51218265733212</v>
      </c>
      <c r="R1349" s="112">
        <v>166.19113841263348</v>
      </c>
      <c r="S1349" s="112">
        <v>165.82062248828765</v>
      </c>
      <c r="T1349" s="112">
        <v>165.67713651025758</v>
      </c>
      <c r="U1349" s="112">
        <v>165.00331498153037</v>
      </c>
      <c r="V1349" s="112">
        <v>108.4442024800004</v>
      </c>
      <c r="W1349" s="112">
        <v>102.33213981447057</v>
      </c>
      <c r="X1349" s="112">
        <v>165.21982732754819</v>
      </c>
      <c r="Y1349" s="112">
        <v>178.54118305223369</v>
      </c>
      <c r="Z1349" s="112">
        <v>180.18184763794042</v>
      </c>
      <c r="AA1349" s="112">
        <v>179.956787276548</v>
      </c>
      <c r="AB1349" s="116">
        <v>178.14298970401879</v>
      </c>
      <c r="AC1349" s="318">
        <v>161.84439018485429</v>
      </c>
    </row>
    <row r="1350" spans="2:29" s="241" customFormat="1" ht="12.75" customHeight="1" x14ac:dyDescent="0.2">
      <c r="B1350" s="240"/>
      <c r="C1350" s="266" t="s">
        <v>1317</v>
      </c>
      <c r="D1350" s="310" t="s">
        <v>1318</v>
      </c>
      <c r="E1350" s="115">
        <v>129.28748338098566</v>
      </c>
      <c r="F1350" s="112">
        <v>128.31780685191242</v>
      </c>
      <c r="G1350" s="112">
        <v>128.95127134893846</v>
      </c>
      <c r="H1350" s="112">
        <v>128.97481369741831</v>
      </c>
      <c r="I1350" s="112">
        <v>130.6572106659105</v>
      </c>
      <c r="J1350" s="112">
        <v>133.92485812608811</v>
      </c>
      <c r="K1350" s="112">
        <v>134.73867738969585</v>
      </c>
      <c r="L1350" s="112">
        <v>134.71788466676409</v>
      </c>
      <c r="M1350" s="112">
        <v>131.07822613249539</v>
      </c>
      <c r="N1350" s="112">
        <v>126.51319220395685</v>
      </c>
      <c r="O1350" s="112">
        <v>126.65782466982066</v>
      </c>
      <c r="P1350" s="112">
        <v>126.65814205266884</v>
      </c>
      <c r="Q1350" s="112">
        <v>126.6581129811011</v>
      </c>
      <c r="R1350" s="112">
        <v>126.67861171792423</v>
      </c>
      <c r="S1350" s="112">
        <v>126.67861068740206</v>
      </c>
      <c r="T1350" s="112">
        <v>126.8354217085309</v>
      </c>
      <c r="U1350" s="112">
        <v>126.75191896182042</v>
      </c>
      <c r="V1350" s="112">
        <v>83.696856527322836</v>
      </c>
      <c r="W1350" s="112">
        <v>83.299387486763678</v>
      </c>
      <c r="X1350" s="112">
        <v>129.28968664129565</v>
      </c>
      <c r="Y1350" s="112">
        <v>135.79031851675964</v>
      </c>
      <c r="Z1350" s="112">
        <v>137.62462993866939</v>
      </c>
      <c r="AA1350" s="112">
        <v>136.87465302235194</v>
      </c>
      <c r="AB1350" s="116">
        <v>134.68938851001388</v>
      </c>
      <c r="AC1350" s="318">
        <v>126.4727078286088</v>
      </c>
    </row>
    <row r="1351" spans="2:29" s="241" customFormat="1" ht="12.75" customHeight="1" x14ac:dyDescent="0.2">
      <c r="B1351" s="240"/>
      <c r="C1351" s="266" t="s">
        <v>1319</v>
      </c>
      <c r="D1351" s="310" t="s">
        <v>1320</v>
      </c>
      <c r="E1351" s="115">
        <v>132.36981699578101</v>
      </c>
      <c r="F1351" s="112">
        <v>131.37702247815326</v>
      </c>
      <c r="G1351" s="112">
        <v>132.02558935680125</v>
      </c>
      <c r="H1351" s="112">
        <v>132.04969297672204</v>
      </c>
      <c r="I1351" s="112">
        <v>133.77219985062661</v>
      </c>
      <c r="J1351" s="112">
        <v>137.11775105944571</v>
      </c>
      <c r="K1351" s="112">
        <v>137.95097252972488</v>
      </c>
      <c r="L1351" s="112">
        <v>137.92968408897761</v>
      </c>
      <c r="M1351" s="112">
        <v>135.96407072039042</v>
      </c>
      <c r="N1351" s="112">
        <v>131.22887850567884</v>
      </c>
      <c r="O1351" s="112">
        <v>131.37890204045948</v>
      </c>
      <c r="P1351" s="112">
        <v>131.37923125352015</v>
      </c>
      <c r="Q1351" s="112">
        <v>131.37920109833109</v>
      </c>
      <c r="R1351" s="112">
        <v>131.40046391051075</v>
      </c>
      <c r="S1351" s="112">
        <v>131.40046284157663</v>
      </c>
      <c r="T1351" s="112">
        <v>131.56311887832334</v>
      </c>
      <c r="U1351" s="112">
        <v>131.47650362807107</v>
      </c>
      <c r="V1351" s="112">
        <v>86.816595369947223</v>
      </c>
      <c r="W1351" s="112">
        <v>85.096257170712434</v>
      </c>
      <c r="X1351" s="112">
        <v>132.07862333557679</v>
      </c>
      <c r="Y1351" s="112">
        <v>138.71948179248338</v>
      </c>
      <c r="Z1351" s="112">
        <v>140.59336155558262</v>
      </c>
      <c r="AA1351" s="112">
        <v>139.82720671977197</v>
      </c>
      <c r="AB1351" s="116">
        <v>137.59480337878102</v>
      </c>
      <c r="AC1351" s="318">
        <v>130.10374548066454</v>
      </c>
    </row>
    <row r="1352" spans="2:29" s="241" customFormat="1" ht="12.75" customHeight="1" x14ac:dyDescent="0.2">
      <c r="B1352" s="240"/>
      <c r="C1352" s="266" t="s">
        <v>1321</v>
      </c>
      <c r="D1352" s="310" t="s">
        <v>1322</v>
      </c>
      <c r="E1352" s="115">
        <v>140.8443111833808</v>
      </c>
      <c r="F1352" s="112">
        <v>139.78795662192988</v>
      </c>
      <c r="G1352" s="112">
        <v>140.47804562675523</v>
      </c>
      <c r="H1352" s="112">
        <v>140.5036923929276</v>
      </c>
      <c r="I1352" s="112">
        <v>142.33647647973689</v>
      </c>
      <c r="J1352" s="112">
        <v>145.89621438849196</v>
      </c>
      <c r="K1352" s="112">
        <v>146.78277982091538</v>
      </c>
      <c r="L1352" s="112">
        <v>146.76012846548355</v>
      </c>
      <c r="M1352" s="112">
        <v>145.4195846823275</v>
      </c>
      <c r="N1352" s="112">
        <v>140.35508726322308</v>
      </c>
      <c r="O1352" s="112">
        <v>140.51554406629452</v>
      </c>
      <c r="P1352" s="112">
        <v>140.51589617421763</v>
      </c>
      <c r="Q1352" s="112">
        <v>140.51586392190976</v>
      </c>
      <c r="R1352" s="112">
        <v>140.5386054395766</v>
      </c>
      <c r="S1352" s="112">
        <v>140.5386042963043</v>
      </c>
      <c r="T1352" s="112">
        <v>140.71257211871836</v>
      </c>
      <c r="U1352" s="112">
        <v>140.61993327926538</v>
      </c>
      <c r="V1352" s="112">
        <v>92.854186957923034</v>
      </c>
      <c r="W1352" s="112">
        <v>91.164748145611782</v>
      </c>
      <c r="X1352" s="112">
        <v>141.49757970731409</v>
      </c>
      <c r="Y1352" s="112">
        <v>148.61201938801617</v>
      </c>
      <c r="Z1352" s="112">
        <v>150.61953161402857</v>
      </c>
      <c r="AA1352" s="112">
        <v>149.79873978405303</v>
      </c>
      <c r="AB1352" s="116">
        <v>147.40713649728818</v>
      </c>
      <c r="AC1352" s="318">
        <v>138.96146826315388</v>
      </c>
    </row>
    <row r="1353" spans="2:29" s="241" customFormat="1" ht="12.75" customHeight="1" x14ac:dyDescent="0.2">
      <c r="B1353" s="240"/>
      <c r="C1353" s="266" t="s">
        <v>1323</v>
      </c>
      <c r="D1353" s="310"/>
      <c r="E1353" s="115">
        <v>129.80291520841817</v>
      </c>
      <c r="F1353" s="112">
        <v>128.82937285929543</v>
      </c>
      <c r="G1353" s="112">
        <v>129.46536279617672</v>
      </c>
      <c r="H1353" s="112">
        <v>129.4889990011954</v>
      </c>
      <c r="I1353" s="112">
        <v>131.17810320012674</v>
      </c>
      <c r="J1353" s="112">
        <v>134.45877782625854</v>
      </c>
      <c r="K1353" s="112">
        <v>135.27584155204678</v>
      </c>
      <c r="L1353" s="112">
        <v>135.25496593453857</v>
      </c>
      <c r="M1353" s="112">
        <v>133.42723339615219</v>
      </c>
      <c r="N1353" s="112">
        <v>128.78039108361753</v>
      </c>
      <c r="O1353" s="112">
        <v>128.92761545755715</v>
      </c>
      <c r="P1353" s="112">
        <v>128.92793852811289</v>
      </c>
      <c r="Q1353" s="112">
        <v>128.92790893556369</v>
      </c>
      <c r="R1353" s="112">
        <v>128.94877502311405</v>
      </c>
      <c r="S1353" s="112">
        <v>128.94877397412426</v>
      </c>
      <c r="T1353" s="112">
        <v>129.10839515097859</v>
      </c>
      <c r="U1353" s="112">
        <v>129.0233959806107</v>
      </c>
      <c r="V1353" s="112">
        <v>85.196758759209885</v>
      </c>
      <c r="W1353" s="112">
        <v>84.999739599117461</v>
      </c>
      <c r="X1353" s="112">
        <v>131.9288175931411</v>
      </c>
      <c r="Y1353" s="112">
        <v>138.56214387938735</v>
      </c>
      <c r="Z1353" s="112">
        <v>140.43389825730267</v>
      </c>
      <c r="AA1353" s="112">
        <v>139.66861240688198</v>
      </c>
      <c r="AB1353" s="116">
        <v>137.43874109440151</v>
      </c>
      <c r="AC1353" s="318">
        <v>128.20847822905537</v>
      </c>
    </row>
    <row r="1354" spans="2:29" s="241" customFormat="1" ht="12.75" customHeight="1" x14ac:dyDescent="0.2">
      <c r="B1354" s="240"/>
      <c r="C1354" s="266" t="s">
        <v>1324</v>
      </c>
      <c r="D1354" s="310" t="s">
        <v>1325</v>
      </c>
      <c r="E1354" s="115">
        <v>135.77621875580908</v>
      </c>
      <c r="F1354" s="112">
        <v>134.75787568739426</v>
      </c>
      <c r="G1354" s="112">
        <v>135.4231327708568</v>
      </c>
      <c r="H1354" s="112">
        <v>135.44785667276622</v>
      </c>
      <c r="I1354" s="112">
        <v>137.21469049808687</v>
      </c>
      <c r="J1354" s="112">
        <v>140.64633604309705</v>
      </c>
      <c r="K1354" s="112">
        <v>141.50099961511262</v>
      </c>
      <c r="L1354" s="112">
        <v>141.4791633381314</v>
      </c>
      <c r="M1354" s="112">
        <v>138.87947775364904</v>
      </c>
      <c r="N1354" s="112">
        <v>134.04275126879202</v>
      </c>
      <c r="O1354" s="112">
        <v>134.1959916804</v>
      </c>
      <c r="P1354" s="112">
        <v>134.19632795260554</v>
      </c>
      <c r="Q1354" s="112">
        <v>134.19629715081442</v>
      </c>
      <c r="R1354" s="112">
        <v>134.21801589044497</v>
      </c>
      <c r="S1354" s="112">
        <v>134.21801479859025</v>
      </c>
      <c r="T1354" s="112">
        <v>134.38415858435047</v>
      </c>
      <c r="U1354" s="112">
        <v>134.29568608822115</v>
      </c>
      <c r="V1354" s="112">
        <v>88.678158585906118</v>
      </c>
      <c r="W1354" s="112">
        <v>88.144158867760126</v>
      </c>
      <c r="X1354" s="112">
        <v>136.80929744032198</v>
      </c>
      <c r="Y1354" s="112">
        <v>143.68801223114528</v>
      </c>
      <c r="Z1354" s="112">
        <v>145.62900894509414</v>
      </c>
      <c r="AA1354" s="112">
        <v>144.83541266001291</v>
      </c>
      <c r="AB1354" s="116">
        <v>142.52305109103725</v>
      </c>
      <c r="AC1354" s="318">
        <v>133.54917059876669</v>
      </c>
    </row>
    <row r="1355" spans="2:29" s="241" customFormat="1" ht="12.75" customHeight="1" x14ac:dyDescent="0.2">
      <c r="B1355" s="240"/>
      <c r="C1355" s="266" t="s">
        <v>1326</v>
      </c>
      <c r="D1355" s="310" t="s">
        <v>1327</v>
      </c>
      <c r="E1355" s="115">
        <v>131.74347757363981</v>
      </c>
      <c r="F1355" s="112">
        <v>130.75538070052488</v>
      </c>
      <c r="G1355" s="112">
        <v>131.40087872999555</v>
      </c>
      <c r="H1355" s="112">
        <v>131.42486829787853</v>
      </c>
      <c r="I1355" s="112">
        <v>133.13922471887378</v>
      </c>
      <c r="J1355" s="112">
        <v>136.46894565264657</v>
      </c>
      <c r="K1355" s="112">
        <v>137.29822453642035</v>
      </c>
      <c r="L1355" s="112">
        <v>137.27703682701784</v>
      </c>
      <c r="M1355" s="112">
        <v>129.705870526354</v>
      </c>
      <c r="N1355" s="112">
        <v>125.18863133908486</v>
      </c>
      <c r="O1355" s="112">
        <v>125.33174953990851</v>
      </c>
      <c r="P1355" s="112">
        <v>125.3320635998392</v>
      </c>
      <c r="Q1355" s="112">
        <v>125.33203483264337</v>
      </c>
      <c r="R1355" s="112">
        <v>125.35231895291859</v>
      </c>
      <c r="S1355" s="112">
        <v>125.35231793318573</v>
      </c>
      <c r="T1355" s="112">
        <v>125.507487182906</v>
      </c>
      <c r="U1355" s="112">
        <v>125.4248586886626</v>
      </c>
      <c r="V1355" s="112">
        <v>82.82057177995695</v>
      </c>
      <c r="W1355" s="112">
        <v>84.768918853430804</v>
      </c>
      <c r="X1355" s="112">
        <v>131.57055875378433</v>
      </c>
      <c r="Y1355" s="112">
        <v>138.18587193402584</v>
      </c>
      <c r="Z1355" s="112">
        <v>140.05254347588436</v>
      </c>
      <c r="AA1355" s="112">
        <v>139.28933579477913</v>
      </c>
      <c r="AB1355" s="116">
        <v>137.06551980154507</v>
      </c>
      <c r="AC1355" s="318">
        <v>127.32452875107943</v>
      </c>
    </row>
    <row r="1356" spans="2:29" s="241" customFormat="1" ht="12.75" customHeight="1" x14ac:dyDescent="0.2">
      <c r="B1356" s="240"/>
      <c r="C1356" s="266" t="s">
        <v>1328</v>
      </c>
      <c r="D1356" s="310" t="s">
        <v>1329</v>
      </c>
      <c r="E1356" s="115">
        <v>142.50087317602456</v>
      </c>
      <c r="F1356" s="112">
        <v>141.43209413819577</v>
      </c>
      <c r="G1356" s="112">
        <v>142.13029973081461</v>
      </c>
      <c r="H1356" s="112">
        <v>142.1562481453654</v>
      </c>
      <c r="I1356" s="112">
        <v>144.0105888036359</v>
      </c>
      <c r="J1356" s="112">
        <v>147.61219511640297</v>
      </c>
      <c r="K1356" s="112">
        <v>148.50918802429206</v>
      </c>
      <c r="L1356" s="112">
        <v>148.48627025146521</v>
      </c>
      <c r="M1356" s="112">
        <v>148.49178617235373</v>
      </c>
      <c r="N1356" s="112">
        <v>143.320293835397</v>
      </c>
      <c r="O1356" s="112">
        <v>143.48414052319791</v>
      </c>
      <c r="P1356" s="112">
        <v>143.48450006991604</v>
      </c>
      <c r="Q1356" s="112">
        <v>143.48446713623099</v>
      </c>
      <c r="R1356" s="112">
        <v>143.5076891017317</v>
      </c>
      <c r="S1356" s="112">
        <v>143.50768793430609</v>
      </c>
      <c r="T1356" s="112">
        <v>143.68533108150123</v>
      </c>
      <c r="U1356" s="112">
        <v>143.59073511102477</v>
      </c>
      <c r="V1356" s="112">
        <v>94.815867512509115</v>
      </c>
      <c r="W1356" s="112">
        <v>93.691044242976076</v>
      </c>
      <c r="X1356" s="112">
        <v>145.41866533166225</v>
      </c>
      <c r="Y1356" s="112">
        <v>152.73025557292516</v>
      </c>
      <c r="Z1356" s="112">
        <v>154.79339862560187</v>
      </c>
      <c r="AA1356" s="112">
        <v>153.94986156527145</v>
      </c>
      <c r="AB1356" s="116">
        <v>151.49198377906799</v>
      </c>
      <c r="AC1356" s="318">
        <v>141.67856104091129</v>
      </c>
    </row>
    <row r="1357" spans="2:29" ht="12.75" customHeight="1" x14ac:dyDescent="0.2">
      <c r="C1357" s="266" t="s">
        <v>1330</v>
      </c>
      <c r="D1357" s="310" t="s">
        <v>1331</v>
      </c>
      <c r="E1357" s="115">
        <v>135.48516645524401</v>
      </c>
      <c r="F1357" s="112">
        <v>134.4690063250163</v>
      </c>
      <c r="G1357" s="112">
        <v>135.13283735164515</v>
      </c>
      <c r="H1357" s="112">
        <v>135.15750825496178</v>
      </c>
      <c r="I1357" s="112">
        <v>136.92055466408917</v>
      </c>
      <c r="J1357" s="112">
        <v>140.34484407310032</v>
      </c>
      <c r="K1357" s="112">
        <v>141.19767557318812</v>
      </c>
      <c r="L1357" s="112">
        <v>141.17588610483591</v>
      </c>
      <c r="M1357" s="112">
        <v>137.60022895894909</v>
      </c>
      <c r="N1357" s="112">
        <v>132.80805460393964</v>
      </c>
      <c r="O1357" s="112">
        <v>132.95988348509678</v>
      </c>
      <c r="P1357" s="112">
        <v>132.96021665982659</v>
      </c>
      <c r="Q1357" s="112">
        <v>132.96018614175739</v>
      </c>
      <c r="R1357" s="112">
        <v>132.98170482539734</v>
      </c>
      <c r="S1357" s="112">
        <v>132.98170374359992</v>
      </c>
      <c r="T1357" s="112">
        <v>133.14631714314964</v>
      </c>
      <c r="U1357" s="112">
        <v>133.0586595862458</v>
      </c>
      <c r="V1357" s="112">
        <v>87.861324959209597</v>
      </c>
      <c r="W1357" s="112">
        <v>87.36606295547648</v>
      </c>
      <c r="X1357" s="112">
        <v>135.6016081677927</v>
      </c>
      <c r="Y1357" s="112">
        <v>142.4196008423776</v>
      </c>
      <c r="Z1357" s="112">
        <v>144.34346333406737</v>
      </c>
      <c r="AA1357" s="112">
        <v>143.55687255035295</v>
      </c>
      <c r="AB1357" s="116">
        <v>141.26492344100768</v>
      </c>
      <c r="AC1357" s="318">
        <v>132.656428758347</v>
      </c>
    </row>
    <row r="1358" spans="2:29" ht="12.75" customHeight="1" x14ac:dyDescent="0.2">
      <c r="C1358" s="266" t="s">
        <v>1332</v>
      </c>
      <c r="D1358" s="310" t="s">
        <v>1333</v>
      </c>
      <c r="E1358" s="115">
        <v>138.20721065832657</v>
      </c>
      <c r="F1358" s="112">
        <v>137.1706347669919</v>
      </c>
      <c r="G1358" s="112">
        <v>137.84780288021949</v>
      </c>
      <c r="H1358" s="112">
        <v>137.87296944878949</v>
      </c>
      <c r="I1358" s="112">
        <v>139.67143737588293</v>
      </c>
      <c r="J1358" s="112">
        <v>143.16452447972188</v>
      </c>
      <c r="K1358" s="112">
        <v>144.03449029127532</v>
      </c>
      <c r="L1358" s="112">
        <v>144.01226304882894</v>
      </c>
      <c r="M1358" s="112">
        <v>140.39311001465114</v>
      </c>
      <c r="N1358" s="112">
        <v>135.50366857605479</v>
      </c>
      <c r="O1358" s="112">
        <v>135.65857913817351</v>
      </c>
      <c r="P1358" s="112">
        <v>135.65891907537312</v>
      </c>
      <c r="Q1358" s="112">
        <v>135.65888793787661</v>
      </c>
      <c r="R1358" s="112">
        <v>135.68084338767849</v>
      </c>
      <c r="S1358" s="112">
        <v>135.68084228392377</v>
      </c>
      <c r="T1358" s="112">
        <v>135.84879685266046</v>
      </c>
      <c r="U1358" s="112">
        <v>135.7593601044579</v>
      </c>
      <c r="V1358" s="112">
        <v>89.644652151787639</v>
      </c>
      <c r="W1358" s="112">
        <v>89.547154716987308</v>
      </c>
      <c r="X1358" s="112">
        <v>138.98689921121667</v>
      </c>
      <c r="Y1358" s="112">
        <v>145.97510291683037</v>
      </c>
      <c r="Z1358" s="112">
        <v>147.94699459157997</v>
      </c>
      <c r="AA1358" s="112">
        <v>147.14076658695845</v>
      </c>
      <c r="AB1358" s="116">
        <v>144.79159902057063</v>
      </c>
      <c r="AC1358" s="318">
        <v>135.49406289653407</v>
      </c>
    </row>
    <row r="1359" spans="2:29" ht="12.75" customHeight="1" x14ac:dyDescent="0.2">
      <c r="C1359" s="266" t="s">
        <v>1334</v>
      </c>
      <c r="D1359" s="310" t="s">
        <v>1335</v>
      </c>
      <c r="E1359" s="115">
        <v>160.92082962093045</v>
      </c>
      <c r="F1359" s="112">
        <v>159.71389800278928</v>
      </c>
      <c r="G1359" s="112">
        <v>160.5023550887428</v>
      </c>
      <c r="H1359" s="112">
        <v>160.53165764881695</v>
      </c>
      <c r="I1359" s="112">
        <v>162.62569420086044</v>
      </c>
      <c r="J1359" s="112">
        <v>166.69285156559138</v>
      </c>
      <c r="K1359" s="112">
        <v>167.70579162472563</v>
      </c>
      <c r="L1359" s="112">
        <v>167.67991145336831</v>
      </c>
      <c r="M1359" s="112">
        <v>175.08283288998385</v>
      </c>
      <c r="N1359" s="112">
        <v>168.98525973821171</v>
      </c>
      <c r="O1359" s="112">
        <v>169.17844713934196</v>
      </c>
      <c r="P1359" s="112">
        <v>169.17887107159837</v>
      </c>
      <c r="Q1359" s="112">
        <v>169.17883224034023</v>
      </c>
      <c r="R1359" s="112">
        <v>169.20621266056375</v>
      </c>
      <c r="S1359" s="112">
        <v>169.20621128408234</v>
      </c>
      <c r="T1359" s="112">
        <v>169.41566573443367</v>
      </c>
      <c r="U1359" s="112">
        <v>169.30413006692024</v>
      </c>
      <c r="V1359" s="112">
        <v>111.79494243367243</v>
      </c>
      <c r="W1359" s="112">
        <v>109.70146116176238</v>
      </c>
      <c r="X1359" s="112">
        <v>170.26856938114045</v>
      </c>
      <c r="Y1359" s="112">
        <v>178.8296025018995</v>
      </c>
      <c r="Z1359" s="112">
        <v>181.24530625771865</v>
      </c>
      <c r="AA1359" s="112">
        <v>180.25762116134638</v>
      </c>
      <c r="AB1359" s="116">
        <v>177.37972833090362</v>
      </c>
      <c r="AC1359" s="318">
        <v>164.35777846915605</v>
      </c>
    </row>
    <row r="1360" spans="2:29" ht="12.75" customHeight="1" x14ac:dyDescent="0.2">
      <c r="C1360" s="266" t="s">
        <v>1336</v>
      </c>
      <c r="D1360" s="310" t="s">
        <v>1337</v>
      </c>
      <c r="E1360" s="115">
        <v>150.38687257143147</v>
      </c>
      <c r="F1360" s="112">
        <v>149.33625769501074</v>
      </c>
      <c r="G1360" s="112">
        <v>149.91172443096829</v>
      </c>
      <c r="H1360" s="112">
        <v>149.72095971976213</v>
      </c>
      <c r="I1360" s="112">
        <v>151.58481912961841</v>
      </c>
      <c r="J1360" s="112">
        <v>155.36568740665589</v>
      </c>
      <c r="K1360" s="112">
        <v>156.01189554369265</v>
      </c>
      <c r="L1360" s="112">
        <v>155.8738953813745</v>
      </c>
      <c r="M1360" s="112">
        <v>153.36403866250456</v>
      </c>
      <c r="N1360" s="112">
        <v>148.55359427117227</v>
      </c>
      <c r="O1360" s="112">
        <v>148.64764664714528</v>
      </c>
      <c r="P1360" s="112">
        <v>148.83078037641388</v>
      </c>
      <c r="Q1360" s="112">
        <v>148.8780953254836</v>
      </c>
      <c r="R1360" s="112">
        <v>148.97956455143265</v>
      </c>
      <c r="S1360" s="112">
        <v>149.20999779554464</v>
      </c>
      <c r="T1360" s="112">
        <v>144.52150752131166</v>
      </c>
      <c r="U1360" s="112">
        <v>144.42636104981176</v>
      </c>
      <c r="V1360" s="112">
        <v>95.367648226221476</v>
      </c>
      <c r="W1360" s="112">
        <v>98.103383851077538</v>
      </c>
      <c r="X1360" s="112">
        <v>152.3063469601222</v>
      </c>
      <c r="Y1360" s="112">
        <v>160.37270647541237</v>
      </c>
      <c r="Z1360" s="112">
        <v>162.71362920985956</v>
      </c>
      <c r="AA1360" s="112">
        <v>162.41817421269619</v>
      </c>
      <c r="AB1360" s="116">
        <v>159.67839257306048</v>
      </c>
      <c r="AC1360" s="318">
        <v>147.69016581615767</v>
      </c>
    </row>
    <row r="1361" spans="3:29" ht="12.75" customHeight="1" x14ac:dyDescent="0.2">
      <c r="C1361" s="266" t="s">
        <v>1338</v>
      </c>
      <c r="D1361" s="310" t="s">
        <v>1339</v>
      </c>
      <c r="E1361" s="115">
        <v>138.45389337767824</v>
      </c>
      <c r="F1361" s="112">
        <v>137.48664326073828</v>
      </c>
      <c r="G1361" s="112">
        <v>138.0164475497717</v>
      </c>
      <c r="H1361" s="112">
        <v>137.84081974041607</v>
      </c>
      <c r="I1361" s="112">
        <v>139.5567846221291</v>
      </c>
      <c r="J1361" s="112">
        <v>143.03764651089102</v>
      </c>
      <c r="K1361" s="112">
        <v>143.63257897391287</v>
      </c>
      <c r="L1361" s="112">
        <v>143.50552892337987</v>
      </c>
      <c r="M1361" s="112">
        <v>139.53212548897827</v>
      </c>
      <c r="N1361" s="112">
        <v>135.15553540747808</v>
      </c>
      <c r="O1361" s="112">
        <v>135.24110519320655</v>
      </c>
      <c r="P1361" s="112">
        <v>135.40772207886258</v>
      </c>
      <c r="Q1361" s="112">
        <v>135.45076968942806</v>
      </c>
      <c r="R1361" s="112">
        <v>135.54308739892417</v>
      </c>
      <c r="S1361" s="112">
        <v>135.75273785293331</v>
      </c>
      <c r="T1361" s="112">
        <v>131.48710283834058</v>
      </c>
      <c r="U1361" s="112">
        <v>131.40053763363588</v>
      </c>
      <c r="V1361" s="112">
        <v>86.766433486882462</v>
      </c>
      <c r="W1361" s="112">
        <v>88.699535223704444</v>
      </c>
      <c r="X1361" s="112">
        <v>137.70679110815121</v>
      </c>
      <c r="Y1361" s="112">
        <v>144.99993749991748</v>
      </c>
      <c r="Z1361" s="112">
        <v>147.116467535775</v>
      </c>
      <c r="AA1361" s="112">
        <v>146.84933382540581</v>
      </c>
      <c r="AB1361" s="116">
        <v>144.37217810956395</v>
      </c>
      <c r="AC1361" s="318">
        <v>134.70882263875436</v>
      </c>
    </row>
    <row r="1362" spans="3:29" ht="12.75" customHeight="1" x14ac:dyDescent="0.2">
      <c r="C1362" s="266" t="s">
        <v>1340</v>
      </c>
      <c r="D1362" s="310" t="s">
        <v>1341</v>
      </c>
      <c r="E1362" s="115">
        <v>132.98384759816301</v>
      </c>
      <c r="F1362" s="112">
        <v>132.004008975262</v>
      </c>
      <c r="G1362" s="112">
        <v>132.54684227693701</v>
      </c>
      <c r="H1362" s="112">
        <v>132.37841343212199</v>
      </c>
      <c r="I1362" s="112">
        <v>134.03536719813701</v>
      </c>
      <c r="J1362" s="112">
        <v>137.42070400374701</v>
      </c>
      <c r="K1362" s="112">
        <v>138.06602186897501</v>
      </c>
      <c r="L1362" s="112">
        <v>138.015055962139</v>
      </c>
      <c r="M1362" s="112">
        <v>133.61422290913001</v>
      </c>
      <c r="N1362" s="112">
        <v>129.44264031320699</v>
      </c>
      <c r="O1362" s="112">
        <v>129.51827337408</v>
      </c>
      <c r="P1362" s="112">
        <v>129.698782153602</v>
      </c>
      <c r="Q1362" s="112">
        <v>129.75910534013801</v>
      </c>
      <c r="R1362" s="112">
        <v>129.886334346843</v>
      </c>
      <c r="S1362" s="112">
        <v>130.060047959565</v>
      </c>
      <c r="T1362" s="112">
        <v>130.20540358312499</v>
      </c>
      <c r="U1362" s="112">
        <v>129.99588575628499</v>
      </c>
      <c r="V1362" s="112">
        <v>85.471885334307402</v>
      </c>
      <c r="W1362" s="112">
        <v>84.912298786383104</v>
      </c>
      <c r="X1362" s="112">
        <v>131.99033356822599</v>
      </c>
      <c r="Y1362" s="112">
        <v>139.092473074976</v>
      </c>
      <c r="Z1362" s="112">
        <v>141.14184744494301</v>
      </c>
      <c r="AA1362" s="112">
        <v>140.80866931226601</v>
      </c>
      <c r="AB1362" s="116">
        <v>138.405463934279</v>
      </c>
      <c r="AC1362" s="318">
        <v>129.6439136877849</v>
      </c>
    </row>
    <row r="1363" spans="3:29" ht="12.75" customHeight="1" x14ac:dyDescent="0.2">
      <c r="C1363" s="266" t="s">
        <v>1342</v>
      </c>
      <c r="D1363" s="310" t="s">
        <v>1343</v>
      </c>
      <c r="E1363" s="115">
        <v>134.89042105884124</v>
      </c>
      <c r="F1363" s="112">
        <v>134.20102231078141</v>
      </c>
      <c r="G1363" s="112">
        <v>134.56714726889825</v>
      </c>
      <c r="H1363" s="112">
        <v>134.36085448086888</v>
      </c>
      <c r="I1363" s="112">
        <v>135.71937782831881</v>
      </c>
      <c r="J1363" s="112">
        <v>138.68663752284115</v>
      </c>
      <c r="K1363" s="112">
        <v>138.18962175037942</v>
      </c>
      <c r="L1363" s="112">
        <v>137.269370343611</v>
      </c>
      <c r="M1363" s="112">
        <v>135.21514052255102</v>
      </c>
      <c r="N1363" s="112">
        <v>134.06976056418685</v>
      </c>
      <c r="O1363" s="112">
        <v>134.45156766987412</v>
      </c>
      <c r="P1363" s="112">
        <v>134.62460032506524</v>
      </c>
      <c r="Q1363" s="112">
        <v>134.71101079385195</v>
      </c>
      <c r="R1363" s="112">
        <v>134.50160138173879</v>
      </c>
      <c r="S1363" s="112">
        <v>134.89968290994872</v>
      </c>
      <c r="T1363" s="112">
        <v>131.59189861362546</v>
      </c>
      <c r="U1363" s="112">
        <v>131.5052644160877</v>
      </c>
      <c r="V1363" s="112">
        <v>86.835586700161059</v>
      </c>
      <c r="W1363" s="112">
        <v>88.782225812170921</v>
      </c>
      <c r="X1363" s="112">
        <v>135.31809978128484</v>
      </c>
      <c r="Y1363" s="112">
        <v>140.87114597919185</v>
      </c>
      <c r="Z1363" s="112">
        <v>143.21757438880772</v>
      </c>
      <c r="AA1363" s="112">
        <v>143.88631582570613</v>
      </c>
      <c r="AB1363" s="116">
        <v>141.67717696542189</v>
      </c>
      <c r="AC1363" s="318">
        <v>132.25179605059228</v>
      </c>
    </row>
    <row r="1364" spans="3:29" ht="12.75" customHeight="1" x14ac:dyDescent="0.2">
      <c r="C1364" s="266" t="s">
        <v>1344</v>
      </c>
      <c r="D1364" s="310" t="s">
        <v>1345</v>
      </c>
      <c r="E1364" s="115">
        <v>142.99544718876669</v>
      </c>
      <c r="F1364" s="112">
        <v>142.26462522604788</v>
      </c>
      <c r="G1364" s="112">
        <v>142.65274916918577</v>
      </c>
      <c r="H1364" s="112">
        <v>142.43406107225104</v>
      </c>
      <c r="I1364" s="112">
        <v>143.87421265647842</v>
      </c>
      <c r="J1364" s="112">
        <v>147.01976312338914</v>
      </c>
      <c r="K1364" s="112">
        <v>146.49288366015409</v>
      </c>
      <c r="L1364" s="112">
        <v>145.51733802537885</v>
      </c>
      <c r="M1364" s="112">
        <v>148.68975699505094</v>
      </c>
      <c r="N1364" s="112">
        <v>147.43023630071147</v>
      </c>
      <c r="O1364" s="112">
        <v>147.85009169223221</v>
      </c>
      <c r="P1364" s="112">
        <v>148.04036759885884</v>
      </c>
      <c r="Q1364" s="112">
        <v>148.13538914419814</v>
      </c>
      <c r="R1364" s="112">
        <v>147.90511142175339</v>
      </c>
      <c r="S1364" s="112">
        <v>148.34286303348119</v>
      </c>
      <c r="T1364" s="112">
        <v>144.70544756867739</v>
      </c>
      <c r="U1364" s="112">
        <v>144.61017999930925</v>
      </c>
      <c r="V1364" s="112">
        <v>95.489027597588063</v>
      </c>
      <c r="W1364" s="112">
        <v>95.990261005701015</v>
      </c>
      <c r="X1364" s="112">
        <v>146.30428104248278</v>
      </c>
      <c r="Y1364" s="112">
        <v>152.30816694461723</v>
      </c>
      <c r="Z1364" s="112">
        <v>154.84509675697325</v>
      </c>
      <c r="AA1364" s="112">
        <v>155.56813185195963</v>
      </c>
      <c r="AB1364" s="116">
        <v>153.17963782788385</v>
      </c>
      <c r="AC1364" s="318">
        <v>143.02688028763043</v>
      </c>
    </row>
    <row r="1365" spans="3:29" ht="12.75" customHeight="1" x14ac:dyDescent="0.2">
      <c r="C1365" s="266" t="s">
        <v>1346</v>
      </c>
      <c r="D1365" s="310" t="s">
        <v>1347</v>
      </c>
      <c r="E1365" s="115">
        <v>136.5318754897196</v>
      </c>
      <c r="F1365" s="112">
        <v>135.8340875868127</v>
      </c>
      <c r="G1365" s="112">
        <v>136.20466784598088</v>
      </c>
      <c r="H1365" s="112">
        <v>135.99586472246352</v>
      </c>
      <c r="I1365" s="112">
        <v>137.370919667566</v>
      </c>
      <c r="J1365" s="112">
        <v>140.37428734911148</v>
      </c>
      <c r="K1365" s="112">
        <v>139.87122349157804</v>
      </c>
      <c r="L1365" s="112">
        <v>138.93977373034303</v>
      </c>
      <c r="M1365" s="112">
        <v>136.49317189408393</v>
      </c>
      <c r="N1365" s="112">
        <v>135.33696599186865</v>
      </c>
      <c r="O1365" s="112">
        <v>135.72238187581152</v>
      </c>
      <c r="P1365" s="112">
        <v>135.89705000733153</v>
      </c>
      <c r="Q1365" s="112">
        <v>135.98427721372255</v>
      </c>
      <c r="R1365" s="112">
        <v>135.77288849812948</v>
      </c>
      <c r="S1365" s="112">
        <v>136.1747326277723</v>
      </c>
      <c r="T1365" s="112">
        <v>132.83568369581263</v>
      </c>
      <c r="U1365" s="112">
        <v>132.74823064602299</v>
      </c>
      <c r="V1365" s="112">
        <v>87.656342449401734</v>
      </c>
      <c r="W1365" s="112">
        <v>89.692712250175006</v>
      </c>
      <c r="X1365" s="112">
        <v>136.70582455998095</v>
      </c>
      <c r="Y1365" s="112">
        <v>142.3158187923234</v>
      </c>
      <c r="Z1365" s="112">
        <v>144.68631047840208</v>
      </c>
      <c r="AA1365" s="112">
        <v>145.3619100448783</v>
      </c>
      <c r="AB1365" s="116">
        <v>143.13011585067386</v>
      </c>
      <c r="AC1365" s="318">
        <v>133.65154653166528</v>
      </c>
    </row>
    <row r="1366" spans="3:29" ht="12.75" customHeight="1" x14ac:dyDescent="0.2">
      <c r="C1366" s="266" t="s">
        <v>1348</v>
      </c>
      <c r="D1366" s="310"/>
      <c r="E1366" s="115">
        <v>119.137579320485</v>
      </c>
      <c r="F1366" s="112">
        <v>114.535429630614</v>
      </c>
      <c r="G1366" s="112">
        <v>111.966431656164</v>
      </c>
      <c r="H1366" s="112">
        <v>108.14250658013501</v>
      </c>
      <c r="I1366" s="112">
        <v>109.492776869572</v>
      </c>
      <c r="J1366" s="112">
        <v>114.41606979792</v>
      </c>
      <c r="K1366" s="112">
        <v>118.72062914048701</v>
      </c>
      <c r="L1366" s="112">
        <v>136.114963974505</v>
      </c>
      <c r="M1366" s="112">
        <v>146.497360682269</v>
      </c>
      <c r="N1366" s="112">
        <v>143.67063940408499</v>
      </c>
      <c r="O1366" s="112">
        <v>141.238840734327</v>
      </c>
      <c r="P1366" s="112">
        <v>145.28109427437201</v>
      </c>
      <c r="Q1366" s="112">
        <v>132.288181592179</v>
      </c>
      <c r="R1366" s="112">
        <v>138.349363177058</v>
      </c>
      <c r="S1366" s="112">
        <v>146.56094195345901</v>
      </c>
      <c r="T1366" s="112">
        <v>147.400920038289</v>
      </c>
      <c r="U1366" s="112">
        <v>148.78243248873599</v>
      </c>
      <c r="V1366" s="112">
        <v>91.543578745667105</v>
      </c>
      <c r="W1366" s="112">
        <v>81.733626047651001</v>
      </c>
      <c r="X1366" s="112">
        <v>124.655971912825</v>
      </c>
      <c r="Y1366" s="112">
        <v>139.02819886366899</v>
      </c>
      <c r="Z1366" s="112">
        <v>139.145774090814</v>
      </c>
      <c r="AA1366" s="112">
        <v>136.87903967355999</v>
      </c>
      <c r="AB1366" s="116">
        <v>130.801312525518</v>
      </c>
      <c r="AC1366" s="318">
        <v>127.76598596559832</v>
      </c>
    </row>
    <row r="1367" spans="3:29" ht="12.75" customHeight="1" x14ac:dyDescent="0.2">
      <c r="C1367" s="266" t="s">
        <v>1349</v>
      </c>
      <c r="D1367" s="310"/>
      <c r="E1367" s="115">
        <v>138.12420412847015</v>
      </c>
      <c r="F1367" s="112">
        <v>137.28299654963371</v>
      </c>
      <c r="G1367" s="112">
        <v>137.40979941566354</v>
      </c>
      <c r="H1367" s="112">
        <v>137.18385636820526</v>
      </c>
      <c r="I1367" s="112">
        <v>138.55707223539142</v>
      </c>
      <c r="J1367" s="112">
        <v>141.60803173081752</v>
      </c>
      <c r="K1367" s="112">
        <v>141.12167020730507</v>
      </c>
      <c r="L1367" s="112">
        <v>140.06528756000642</v>
      </c>
      <c r="M1367" s="112">
        <v>137.35021443456557</v>
      </c>
      <c r="N1367" s="112">
        <v>137.22252689770548</v>
      </c>
      <c r="O1367" s="112">
        <v>137.54213045241863</v>
      </c>
      <c r="P1367" s="112">
        <v>137.75678747108918</v>
      </c>
      <c r="Q1367" s="112">
        <v>137.84804168913647</v>
      </c>
      <c r="R1367" s="112">
        <v>137.56283802811242</v>
      </c>
      <c r="S1367" s="112">
        <v>138.10574263543569</v>
      </c>
      <c r="T1367" s="112">
        <v>133.79260989460803</v>
      </c>
      <c r="U1367" s="112">
        <v>133.70452684757535</v>
      </c>
      <c r="V1367" s="112">
        <v>88.287804179011204</v>
      </c>
      <c r="W1367" s="112">
        <v>91.356325589251099</v>
      </c>
      <c r="X1367" s="112">
        <v>137.74177171839983</v>
      </c>
      <c r="Y1367" s="112">
        <v>142.38547275887885</v>
      </c>
      <c r="Z1367" s="112">
        <v>144.75728814142033</v>
      </c>
      <c r="AA1367" s="112">
        <v>145.26863487320912</v>
      </c>
      <c r="AB1367" s="116">
        <v>142.48018732236793</v>
      </c>
      <c r="AC1367" s="318">
        <v>134.77149254702823</v>
      </c>
    </row>
    <row r="1368" spans="3:29" ht="12.75" customHeight="1" x14ac:dyDescent="0.2">
      <c r="C1368" s="266" t="s">
        <v>1350</v>
      </c>
      <c r="D1368" s="310"/>
      <c r="E1368" s="115">
        <v>132.3103790179949</v>
      </c>
      <c r="F1368" s="112">
        <v>131.50457894630625</v>
      </c>
      <c r="G1368" s="112">
        <v>131.62604451688335</v>
      </c>
      <c r="H1368" s="112">
        <v>131.40961170241528</v>
      </c>
      <c r="I1368" s="112">
        <v>132.72502715047051</v>
      </c>
      <c r="J1368" s="112">
        <v>135.64756784314247</v>
      </c>
      <c r="K1368" s="112">
        <v>135.18167790066829</v>
      </c>
      <c r="L1368" s="112">
        <v>134.16975975544503</v>
      </c>
      <c r="M1368" s="112">
        <v>129.86376805257615</v>
      </c>
      <c r="N1368" s="112">
        <v>129.74304028569011</v>
      </c>
      <c r="O1368" s="112">
        <v>130.04522344622549</v>
      </c>
      <c r="P1368" s="112">
        <v>130.24818031380843</v>
      </c>
      <c r="Q1368" s="112">
        <v>130.33446060579851</v>
      </c>
      <c r="R1368" s="112">
        <v>130.06480232943218</v>
      </c>
      <c r="S1368" s="112">
        <v>130.57811523753608</v>
      </c>
      <c r="T1368" s="112">
        <v>126.50007522761928</v>
      </c>
      <c r="U1368" s="112">
        <v>126.41679325797469</v>
      </c>
      <c r="V1368" s="112">
        <v>83.475566244831384</v>
      </c>
      <c r="W1368" s="112">
        <v>86.252945508907345</v>
      </c>
      <c r="X1368" s="112">
        <v>130.04719108060712</v>
      </c>
      <c r="Y1368" s="112">
        <v>134.4314840151209</v>
      </c>
      <c r="Z1368" s="112">
        <v>136.67080418948228</v>
      </c>
      <c r="AA1368" s="112">
        <v>137.15358588531623</v>
      </c>
      <c r="AB1368" s="116">
        <v>134.52090759943025</v>
      </c>
      <c r="AC1368" s="318">
        <v>127.95506625473682</v>
      </c>
    </row>
    <row r="1369" spans="3:29" ht="12.75" customHeight="1" x14ac:dyDescent="0.2">
      <c r="C1369" s="266" t="s">
        <v>1351</v>
      </c>
      <c r="D1369" s="310"/>
      <c r="E1369" s="115">
        <v>140.95201812271998</v>
      </c>
      <c r="F1369" s="112">
        <v>140.09358851839923</v>
      </c>
      <c r="G1369" s="112">
        <v>140.22298741690091</v>
      </c>
      <c r="H1369" s="112">
        <v>139.99241864207255</v>
      </c>
      <c r="I1369" s="112">
        <v>141.39374832950375</v>
      </c>
      <c r="J1369" s="112">
        <v>144.50717005601743</v>
      </c>
      <c r="K1369" s="112">
        <v>144.01085126302326</v>
      </c>
      <c r="L1369" s="112">
        <v>142.93284131548305</v>
      </c>
      <c r="M1369" s="112">
        <v>138.89297732145118</v>
      </c>
      <c r="N1369" s="112">
        <v>138.76385555608411</v>
      </c>
      <c r="O1369" s="112">
        <v>139.08704900328308</v>
      </c>
      <c r="P1369" s="112">
        <v>139.30411712035036</v>
      </c>
      <c r="Q1369" s="112">
        <v>139.3963963358573</v>
      </c>
      <c r="R1369" s="112">
        <v>139.10798917329345</v>
      </c>
      <c r="S1369" s="112">
        <v>139.65699186413806</v>
      </c>
      <c r="T1369" s="112">
        <v>135.29541259451429</v>
      </c>
      <c r="U1369" s="112">
        <v>135.20634016966019</v>
      </c>
      <c r="V1369" s="112">
        <v>89.279481900176279</v>
      </c>
      <c r="W1369" s="112">
        <v>94.270365142283737</v>
      </c>
      <c r="X1369" s="112">
        <v>142.13539162707352</v>
      </c>
      <c r="Y1369" s="112">
        <v>146.92721518033022</v>
      </c>
      <c r="Z1369" s="112">
        <v>149.37468557408889</v>
      </c>
      <c r="AA1369" s="112">
        <v>149.90234299473406</v>
      </c>
      <c r="AB1369" s="116">
        <v>147.02495090280829</v>
      </c>
      <c r="AC1369" s="318">
        <v>137.40546608851028</v>
      </c>
    </row>
    <row r="1370" spans="3:29" ht="12.75" customHeight="1" x14ac:dyDescent="0.2">
      <c r="C1370" s="266" t="s">
        <v>1352</v>
      </c>
      <c r="D1370" s="310" t="s">
        <v>1353</v>
      </c>
      <c r="E1370" s="115">
        <v>140.41045987693869</v>
      </c>
      <c r="F1370" s="112">
        <v>139.55532848456861</v>
      </c>
      <c r="G1370" s="112">
        <v>139.68423021359791</v>
      </c>
      <c r="H1370" s="112">
        <v>139.454547317687</v>
      </c>
      <c r="I1370" s="112">
        <v>140.85049289173415</v>
      </c>
      <c r="J1370" s="112">
        <v>143.9519523971243</v>
      </c>
      <c r="K1370" s="112">
        <v>143.45754053344172</v>
      </c>
      <c r="L1370" s="112">
        <v>142.38367245761003</v>
      </c>
      <c r="M1370" s="112">
        <v>138.52591279611599</v>
      </c>
      <c r="N1370" s="112">
        <v>138.39713227204439</v>
      </c>
      <c r="O1370" s="112">
        <v>138.71947158787134</v>
      </c>
      <c r="P1370" s="112">
        <v>138.9359660401868</v>
      </c>
      <c r="Q1370" s="112">
        <v>139.02800138140228</v>
      </c>
      <c r="R1370" s="112">
        <v>138.74035641747705</v>
      </c>
      <c r="S1370" s="112">
        <v>139.28790821126401</v>
      </c>
      <c r="T1370" s="112">
        <v>134.93785566570642</v>
      </c>
      <c r="U1370" s="112">
        <v>134.84901864027987</v>
      </c>
      <c r="V1370" s="112">
        <v>89.043535265019798</v>
      </c>
      <c r="W1370" s="112">
        <v>93.807980487835664</v>
      </c>
      <c r="X1370" s="112">
        <v>141.43823484993436</v>
      </c>
      <c r="Y1370" s="112">
        <v>146.20655509253234</v>
      </c>
      <c r="Z1370" s="112">
        <v>148.64202094222694</v>
      </c>
      <c r="AA1370" s="112">
        <v>149.16709026751735</v>
      </c>
      <c r="AB1370" s="116">
        <v>146.30381143320051</v>
      </c>
      <c r="AC1370" s="318">
        <v>136.90746148013821</v>
      </c>
    </row>
    <row r="1371" spans="3:29" ht="12.75" customHeight="1" x14ac:dyDescent="0.2">
      <c r="C1371" s="266" t="s">
        <v>1354</v>
      </c>
      <c r="D1371" s="310" t="s">
        <v>1355</v>
      </c>
      <c r="E1371" s="115">
        <v>136.60823807600994</v>
      </c>
      <c r="F1371" s="112">
        <v>135.80978857913613</v>
      </c>
      <c r="G1371" s="112">
        <v>135.93626761446518</v>
      </c>
      <c r="H1371" s="112">
        <v>135.71640037018989</v>
      </c>
      <c r="I1371" s="112">
        <v>137.0740363391661</v>
      </c>
      <c r="J1371" s="112">
        <v>140.08647823606063</v>
      </c>
      <c r="K1371" s="112">
        <v>139.55641098344032</v>
      </c>
      <c r="L1371" s="112">
        <v>138.44528948602846</v>
      </c>
      <c r="M1371" s="112">
        <v>136.16134116254997</v>
      </c>
      <c r="N1371" s="112">
        <v>136.13166004983989</v>
      </c>
      <c r="O1371" s="112">
        <v>136.44683123316318</v>
      </c>
      <c r="P1371" s="112">
        <v>136.64796136451474</v>
      </c>
      <c r="Q1371" s="112">
        <v>136.71925588285302</v>
      </c>
      <c r="R1371" s="112">
        <v>136.42163935883545</v>
      </c>
      <c r="S1371" s="112">
        <v>136.97126290768503</v>
      </c>
      <c r="T1371" s="112">
        <v>133.29240558212882</v>
      </c>
      <c r="U1371" s="112">
        <v>133.20465184715619</v>
      </c>
      <c r="V1371" s="112">
        <v>87.957726602794935</v>
      </c>
      <c r="W1371" s="112">
        <v>91.08422945488455</v>
      </c>
      <c r="X1371" s="112">
        <v>137.21605337389639</v>
      </c>
      <c r="Y1371" s="112">
        <v>141.78811259224599</v>
      </c>
      <c r="Z1371" s="112">
        <v>144.12963889426516</v>
      </c>
      <c r="AA1371" s="112">
        <v>144.70308800408245</v>
      </c>
      <c r="AB1371" s="116">
        <v>141.98158493151371</v>
      </c>
      <c r="AC1371" s="318">
        <v>133.75376470528775</v>
      </c>
    </row>
    <row r="1372" spans="3:29" ht="12.75" customHeight="1" x14ac:dyDescent="0.2">
      <c r="C1372" s="266" t="s">
        <v>1356</v>
      </c>
      <c r="D1372" s="310" t="s">
        <v>1357</v>
      </c>
      <c r="E1372" s="115">
        <v>154.79698532232746</v>
      </c>
      <c r="F1372" s="112">
        <v>153.89222601359947</v>
      </c>
      <c r="G1372" s="112">
        <v>154.03554514025799</v>
      </c>
      <c r="H1372" s="112">
        <v>153.78640360191235</v>
      </c>
      <c r="I1372" s="112">
        <v>155.32480244317213</v>
      </c>
      <c r="J1372" s="112">
        <v>158.73833687320035</v>
      </c>
      <c r="K1372" s="112">
        <v>158.13769364787697</v>
      </c>
      <c r="L1372" s="112">
        <v>156.87863152579263</v>
      </c>
      <c r="M1372" s="112">
        <v>158.20177820748927</v>
      </c>
      <c r="N1372" s="112">
        <v>158.16729261290112</v>
      </c>
      <c r="O1372" s="112">
        <v>158.53348055740719</v>
      </c>
      <c r="P1372" s="112">
        <v>158.76716762422987</v>
      </c>
      <c r="Q1372" s="112">
        <v>158.85000258664473</v>
      </c>
      <c r="R1372" s="112">
        <v>158.50421087424306</v>
      </c>
      <c r="S1372" s="112">
        <v>159.14280198997619</v>
      </c>
      <c r="T1372" s="112">
        <v>154.86844800884259</v>
      </c>
      <c r="U1372" s="112">
        <v>154.76648957630593</v>
      </c>
      <c r="V1372" s="112">
        <v>102.195444293094</v>
      </c>
      <c r="W1372" s="112">
        <v>107.72128461600813</v>
      </c>
      <c r="X1372" s="112">
        <v>162.2793498702886</v>
      </c>
      <c r="Y1372" s="112">
        <v>167.6865218394496</v>
      </c>
      <c r="Z1372" s="112">
        <v>170.45574130504994</v>
      </c>
      <c r="AA1372" s="112">
        <v>171.13393417269694</v>
      </c>
      <c r="AB1372" s="116">
        <v>167.91533300740164</v>
      </c>
      <c r="AC1372" s="318">
        <v>154.78249607125701</v>
      </c>
    </row>
    <row r="1373" spans="3:29" ht="12.75" customHeight="1" x14ac:dyDescent="0.2">
      <c r="C1373" s="266" t="s">
        <v>1358</v>
      </c>
      <c r="D1373" s="310" t="s">
        <v>1359</v>
      </c>
      <c r="E1373" s="115">
        <v>136.32766286257234</v>
      </c>
      <c r="F1373" s="112">
        <v>135.53085327512974</v>
      </c>
      <c r="G1373" s="112">
        <v>135.65707253928514</v>
      </c>
      <c r="H1373" s="112">
        <v>135.43765687318597</v>
      </c>
      <c r="I1373" s="112">
        <v>136.79250443783801</v>
      </c>
      <c r="J1373" s="112">
        <v>139.79875917837879</v>
      </c>
      <c r="K1373" s="112">
        <v>139.26978061363434</v>
      </c>
      <c r="L1373" s="112">
        <v>138.16094121249782</v>
      </c>
      <c r="M1373" s="112">
        <v>136.12714863857204</v>
      </c>
      <c r="N1373" s="112">
        <v>136.097474979315</v>
      </c>
      <c r="O1373" s="112">
        <v>136.41256701757291</v>
      </c>
      <c r="P1373" s="112">
        <v>136.61364664158677</v>
      </c>
      <c r="Q1373" s="112">
        <v>136.68492325660895</v>
      </c>
      <c r="R1373" s="112">
        <v>136.38738146937092</v>
      </c>
      <c r="S1373" s="112">
        <v>136.93686699801438</v>
      </c>
      <c r="T1373" s="112">
        <v>133.25893349867965</v>
      </c>
      <c r="U1373" s="112">
        <v>133.17120180022383</v>
      </c>
      <c r="V1373" s="112">
        <v>87.935638860046268</v>
      </c>
      <c r="W1373" s="112">
        <v>90.904171094419212</v>
      </c>
      <c r="X1373" s="112">
        <v>136.94480007628505</v>
      </c>
      <c r="Y1373" s="112">
        <v>141.5078210945891</v>
      </c>
      <c r="Z1373" s="112">
        <v>143.8447185888613</v>
      </c>
      <c r="AA1373" s="112">
        <v>144.41703408524032</v>
      </c>
      <c r="AB1373" s="116">
        <v>141.700910971246</v>
      </c>
      <c r="AC1373" s="318">
        <v>133.58001958596472</v>
      </c>
    </row>
    <row r="1374" spans="3:29" ht="12.75" customHeight="1" x14ac:dyDescent="0.2">
      <c r="C1374" s="266" t="s">
        <v>1360</v>
      </c>
      <c r="D1374" s="310"/>
      <c r="E1374" s="115">
        <v>145.8205112722091</v>
      </c>
      <c r="F1374" s="112">
        <v>144.96821776854503</v>
      </c>
      <c r="G1374" s="112">
        <v>145.10322600711578</v>
      </c>
      <c r="H1374" s="112">
        <v>144.86853185964867</v>
      </c>
      <c r="I1374" s="112">
        <v>146.31772097083166</v>
      </c>
      <c r="J1374" s="112">
        <v>149.53330901859326</v>
      </c>
      <c r="K1374" s="112">
        <v>148.96749630572637</v>
      </c>
      <c r="L1374" s="112">
        <v>147.78144554392688</v>
      </c>
      <c r="M1374" s="112">
        <v>149.30916552282636</v>
      </c>
      <c r="N1374" s="112">
        <v>149.27661838328814</v>
      </c>
      <c r="O1374" s="112">
        <v>149.62222269341802</v>
      </c>
      <c r="P1374" s="112">
        <v>149.84277407619078</v>
      </c>
      <c r="Q1374" s="112">
        <v>149.92095283786097</v>
      </c>
      <c r="R1374" s="112">
        <v>149.59459827593128</v>
      </c>
      <c r="S1374" s="112">
        <v>150.19729381880532</v>
      </c>
      <c r="T1374" s="112">
        <v>146.16320372637159</v>
      </c>
      <c r="U1374" s="112">
        <v>146.06697643580284</v>
      </c>
      <c r="V1374" s="112">
        <v>96.450979758418455</v>
      </c>
      <c r="W1374" s="112">
        <v>100.98280077470547</v>
      </c>
      <c r="X1374" s="112">
        <v>152.1279969526542</v>
      </c>
      <c r="Y1374" s="112">
        <v>157.19692433931493</v>
      </c>
      <c r="Z1374" s="112">
        <v>159.79291582412679</v>
      </c>
      <c r="AA1374" s="112">
        <v>160.42868446989218</v>
      </c>
      <c r="AB1374" s="116">
        <v>157.41142226951223</v>
      </c>
      <c r="AC1374" s="318">
        <v>145.73941620440482</v>
      </c>
    </row>
    <row r="1375" spans="3:29" ht="12.75" customHeight="1" x14ac:dyDescent="0.2">
      <c r="C1375" s="266" t="s">
        <v>1361</v>
      </c>
      <c r="D1375" s="310"/>
      <c r="E1375" s="115">
        <v>145.68006260049981</v>
      </c>
      <c r="F1375" s="112">
        <v>144.82858999294595</v>
      </c>
      <c r="G1375" s="112">
        <v>144.96346819680753</v>
      </c>
      <c r="H1375" s="112">
        <v>144.72900009765817</v>
      </c>
      <c r="I1375" s="112">
        <v>146.17679340598775</v>
      </c>
      <c r="J1375" s="112">
        <v>149.38928432381798</v>
      </c>
      <c r="K1375" s="112">
        <v>148.82401657985335</v>
      </c>
      <c r="L1375" s="112">
        <v>147.63910817623531</v>
      </c>
      <c r="M1375" s="112">
        <v>148.56236245239165</v>
      </c>
      <c r="N1375" s="112">
        <v>148.52997810462617</v>
      </c>
      <c r="O1375" s="112">
        <v>148.87385379776822</v>
      </c>
      <c r="P1375" s="112">
        <v>149.09330204364201</v>
      </c>
      <c r="Q1375" s="112">
        <v>149.17108977681067</v>
      </c>
      <c r="R1375" s="112">
        <v>148.84636754996265</v>
      </c>
      <c r="S1375" s="112">
        <v>149.44604857674602</v>
      </c>
      <c r="T1375" s="112">
        <v>145.43213588505586</v>
      </c>
      <c r="U1375" s="112">
        <v>145.33638989672869</v>
      </c>
      <c r="V1375" s="112">
        <v>95.968558685486997</v>
      </c>
      <c r="W1375" s="112">
        <v>100.8263566254487</v>
      </c>
      <c r="X1375" s="112">
        <v>151.89231785800825</v>
      </c>
      <c r="Y1375" s="112">
        <v>156.95339238233433</v>
      </c>
      <c r="Z1375" s="112">
        <v>159.54536211615294</v>
      </c>
      <c r="AA1375" s="112">
        <v>160.18014581909489</v>
      </c>
      <c r="AB1375" s="116">
        <v>157.16755800895172</v>
      </c>
      <c r="AC1375" s="318">
        <v>145.33564762304232</v>
      </c>
    </row>
    <row r="1376" spans="3:29" ht="12.75" customHeight="1" x14ac:dyDescent="0.2">
      <c r="C1376" s="266" t="s">
        <v>1362</v>
      </c>
      <c r="D1376" s="310"/>
      <c r="E1376" s="115">
        <v>131.280871097676</v>
      </c>
      <c r="F1376" s="112">
        <v>128.19958674722201</v>
      </c>
      <c r="G1376" s="112">
        <v>127.356692678388</v>
      </c>
      <c r="H1376" s="112">
        <v>126.652410075359</v>
      </c>
      <c r="I1376" s="112">
        <v>127.711187616671</v>
      </c>
      <c r="J1376" s="112">
        <v>131.40733376869301</v>
      </c>
      <c r="K1376" s="112">
        <v>132.84002923476001</v>
      </c>
      <c r="L1376" s="112">
        <v>133.29769216018599</v>
      </c>
      <c r="M1376" s="112">
        <v>134.641889340414</v>
      </c>
      <c r="N1376" s="112">
        <v>135.01908835858899</v>
      </c>
      <c r="O1376" s="112">
        <v>135.76885111010699</v>
      </c>
      <c r="P1376" s="112">
        <v>136.937764769176</v>
      </c>
      <c r="Q1376" s="112">
        <v>137.18814187614799</v>
      </c>
      <c r="R1376" s="112">
        <v>136.68607644825099</v>
      </c>
      <c r="S1376" s="112">
        <v>138.52807570422399</v>
      </c>
      <c r="T1376" s="112">
        <v>137.61643568198801</v>
      </c>
      <c r="U1376" s="112">
        <v>135.356521501869</v>
      </c>
      <c r="V1376" s="112">
        <v>88.070807588568101</v>
      </c>
      <c r="W1376" s="112">
        <v>86.694054229333204</v>
      </c>
      <c r="X1376" s="112">
        <v>131.479974089954</v>
      </c>
      <c r="Y1376" s="112">
        <v>137.55270400034499</v>
      </c>
      <c r="Z1376" s="112">
        <v>141.85176447754</v>
      </c>
      <c r="AA1376" s="112">
        <v>141.251383649524</v>
      </c>
      <c r="AB1376" s="116">
        <v>137.816544641565</v>
      </c>
      <c r="AC1376" s="318">
        <v>130.46691170193961</v>
      </c>
    </row>
    <row r="1377" spans="2:29" ht="12.75" customHeight="1" x14ac:dyDescent="0.2">
      <c r="C1377" s="266" t="s">
        <v>1363</v>
      </c>
      <c r="D1377" s="310"/>
      <c r="E1377" s="115">
        <v>414.40329652362988</v>
      </c>
      <c r="F1377" s="112">
        <v>414.93621167239792</v>
      </c>
      <c r="G1377" s="112">
        <v>412.17073189922553</v>
      </c>
      <c r="H1377" s="112">
        <v>393.98995009619966</v>
      </c>
      <c r="I1377" s="112">
        <v>374.65239732941637</v>
      </c>
      <c r="J1377" s="112">
        <v>361.43146517261152</v>
      </c>
      <c r="K1377" s="112">
        <v>363.41542378010627</v>
      </c>
      <c r="L1377" s="112">
        <v>363.31837160140071</v>
      </c>
      <c r="M1377" s="112">
        <v>384.08797801374556</v>
      </c>
      <c r="N1377" s="112">
        <v>400.85022857625358</v>
      </c>
      <c r="O1377" s="112">
        <v>381.40256749873367</v>
      </c>
      <c r="P1377" s="112">
        <v>400.44699536863504</v>
      </c>
      <c r="Q1377" s="112">
        <v>400.43750542523804</v>
      </c>
      <c r="R1377" s="112">
        <v>401.1984920702937</v>
      </c>
      <c r="S1377" s="112">
        <v>404.01480236500191</v>
      </c>
      <c r="T1377" s="112">
        <v>149.90331802280767</v>
      </c>
      <c r="U1377" s="112">
        <v>149.80462840891823</v>
      </c>
      <c r="V1377" s="112">
        <v>98.9190269762056</v>
      </c>
      <c r="W1377" s="112">
        <v>404.82647230841212</v>
      </c>
      <c r="X1377" s="112">
        <v>363.95896258053949</v>
      </c>
      <c r="Y1377" s="112">
        <v>390.15296194517987</v>
      </c>
      <c r="Z1377" s="112">
        <v>392.80571814864271</v>
      </c>
      <c r="AA1377" s="112">
        <v>393.7799633975402</v>
      </c>
      <c r="AB1377" s="116">
        <v>373.67873740898204</v>
      </c>
      <c r="AC1377" s="318">
        <v>357.85775860792154</v>
      </c>
    </row>
    <row r="1378" spans="2:29" ht="12.75" customHeight="1" x14ac:dyDescent="0.2">
      <c r="C1378" s="266" t="s">
        <v>1364</v>
      </c>
      <c r="D1378" s="310"/>
      <c r="E1378" s="115">
        <v>369.166287873089</v>
      </c>
      <c r="F1378" s="112">
        <v>369.64102904641555</v>
      </c>
      <c r="G1378" s="112">
        <v>367.17743401564593</v>
      </c>
      <c r="H1378" s="112">
        <v>350.9812990303372</v>
      </c>
      <c r="I1378" s="112">
        <v>333.75466827872509</v>
      </c>
      <c r="J1378" s="112">
        <v>321.97695683797809</v>
      </c>
      <c r="K1378" s="112">
        <v>323.74434295813404</v>
      </c>
      <c r="L1378" s="112">
        <v>323.65788516968666</v>
      </c>
      <c r="M1378" s="112">
        <v>344.516564550461</v>
      </c>
      <c r="N1378" s="112">
        <v>359.55185153807571</v>
      </c>
      <c r="O1378" s="112">
        <v>342.10782369420212</v>
      </c>
      <c r="P1378" s="112">
        <v>359.1901622185614</v>
      </c>
      <c r="Q1378" s="112">
        <v>359.18164999510208</v>
      </c>
      <c r="R1378" s="112">
        <v>359.86423450602354</v>
      </c>
      <c r="S1378" s="112">
        <v>362.39038893673126</v>
      </c>
      <c r="T1378" s="112">
        <v>134.45923615470383</v>
      </c>
      <c r="U1378" s="112">
        <v>134.37071423087318</v>
      </c>
      <c r="V1378" s="112">
        <v>88.727701186463904</v>
      </c>
      <c r="W1378" s="112">
        <v>370.45592136867305</v>
      </c>
      <c r="X1378" s="112">
        <v>333.05814230557775</v>
      </c>
      <c r="Y1378" s="112">
        <v>357.02822043220186</v>
      </c>
      <c r="Z1378" s="112">
        <v>359.45575250024217</v>
      </c>
      <c r="AA1378" s="112">
        <v>360.34728244209936</v>
      </c>
      <c r="AB1378" s="116">
        <v>341.95268944088349</v>
      </c>
      <c r="AC1378" s="318">
        <v>321.94825994628695</v>
      </c>
    </row>
    <row r="1379" spans="2:29" ht="12.75" customHeight="1" x14ac:dyDescent="0.2">
      <c r="C1379" s="266" t="s">
        <v>1365</v>
      </c>
      <c r="D1379" s="310"/>
      <c r="E1379" s="115">
        <v>370.84691204210998</v>
      </c>
      <c r="F1379" s="112">
        <v>371.32381446773968</v>
      </c>
      <c r="G1379" s="112">
        <v>368.84900395633866</v>
      </c>
      <c r="H1379" s="112">
        <v>352.57913630151165</v>
      </c>
      <c r="I1379" s="112">
        <v>335.27408156335753</v>
      </c>
      <c r="J1379" s="112">
        <v>323.44275226216854</v>
      </c>
      <c r="K1379" s="112">
        <v>325.21818438199199</v>
      </c>
      <c r="L1379" s="112">
        <v>325.13133299571729</v>
      </c>
      <c r="M1379" s="112">
        <v>338.95797122723076</v>
      </c>
      <c r="N1379" s="112">
        <v>353.7506717779022</v>
      </c>
      <c r="O1379" s="112">
        <v>336.58809413608128</v>
      </c>
      <c r="P1379" s="112">
        <v>353.39481812506818</v>
      </c>
      <c r="Q1379" s="112">
        <v>353.38644324185123</v>
      </c>
      <c r="R1379" s="112">
        <v>354.05801461118432</v>
      </c>
      <c r="S1379" s="112">
        <v>356.5434108705968</v>
      </c>
      <c r="T1379" s="112">
        <v>132.28980719470181</v>
      </c>
      <c r="U1379" s="112">
        <v>132.20271352549051</v>
      </c>
      <c r="V1379" s="112">
        <v>87.296126457846142</v>
      </c>
      <c r="W1379" s="112">
        <v>368.62613571144033</v>
      </c>
      <c r="X1379" s="112">
        <v>331.41307476403659</v>
      </c>
      <c r="Y1379" s="112">
        <v>355.26475795450528</v>
      </c>
      <c r="Z1379" s="112">
        <v>357.68029976107493</v>
      </c>
      <c r="AA1379" s="112">
        <v>358.5674261865986</v>
      </c>
      <c r="AB1379" s="116">
        <v>340.26368923735214</v>
      </c>
      <c r="AC1379" s="318">
        <v>320.12286136474569</v>
      </c>
    </row>
    <row r="1380" spans="2:29" ht="12.75" customHeight="1" x14ac:dyDescent="0.2">
      <c r="C1380" s="266" t="s">
        <v>1366</v>
      </c>
      <c r="D1380" s="310" t="s">
        <v>1367</v>
      </c>
      <c r="E1380" s="115">
        <v>383.9947370791013</v>
      </c>
      <c r="F1380" s="112">
        <v>384.48854737007463</v>
      </c>
      <c r="G1380" s="112">
        <v>381.9259961372411</v>
      </c>
      <c r="H1380" s="112">
        <v>365.07930455223021</v>
      </c>
      <c r="I1380" s="112">
        <v>347.16072486735357</v>
      </c>
      <c r="J1380" s="112">
        <v>334.90993340386569</v>
      </c>
      <c r="K1380" s="112">
        <v>336.74831082569523</v>
      </c>
      <c r="L1380" s="112">
        <v>336.65838025285086</v>
      </c>
      <c r="M1380" s="112">
        <v>345.87675674505681</v>
      </c>
      <c r="N1380" s="112">
        <v>360.97140482618164</v>
      </c>
      <c r="O1380" s="112">
        <v>343.45850589465368</v>
      </c>
      <c r="P1380" s="112">
        <v>360.60828751440255</v>
      </c>
      <c r="Q1380" s="112">
        <v>360.599741683677</v>
      </c>
      <c r="R1380" s="112">
        <v>361.28502111907943</v>
      </c>
      <c r="S1380" s="112">
        <v>363.82114910662744</v>
      </c>
      <c r="T1380" s="112">
        <v>134.990097141744</v>
      </c>
      <c r="U1380" s="112">
        <v>134.90122572287527</v>
      </c>
      <c r="V1380" s="112">
        <v>89.078008657907944</v>
      </c>
      <c r="W1380" s="112">
        <v>377.63902045431524</v>
      </c>
      <c r="X1380" s="112">
        <v>339.5161026173526</v>
      </c>
      <c r="Y1380" s="112">
        <v>363.9509578911148</v>
      </c>
      <c r="Z1380" s="112">
        <v>366.42555953578352</v>
      </c>
      <c r="AA1380" s="112">
        <v>367.33437614399099</v>
      </c>
      <c r="AB1380" s="116">
        <v>348.58311403169802</v>
      </c>
      <c r="AC1380" s="318">
        <v>328.75021931561974</v>
      </c>
    </row>
    <row r="1381" spans="2:29" ht="12.75" customHeight="1" x14ac:dyDescent="0.2">
      <c r="C1381" s="266" t="s">
        <v>1368</v>
      </c>
      <c r="D1381" s="310"/>
      <c r="E1381" s="115">
        <v>379.72770572575894</v>
      </c>
      <c r="F1381" s="112">
        <v>380.59782866616189</v>
      </c>
      <c r="G1381" s="112">
        <v>378.76190671548289</v>
      </c>
      <c r="H1381" s="112">
        <v>362.67403467070045</v>
      </c>
      <c r="I1381" s="112">
        <v>345.10017517712458</v>
      </c>
      <c r="J1381" s="112">
        <v>332.99557165493314</v>
      </c>
      <c r="K1381" s="112">
        <v>334.33405675243813</v>
      </c>
      <c r="L1381" s="112">
        <v>334.00937171281959</v>
      </c>
      <c r="M1381" s="112">
        <v>346.17953279673446</v>
      </c>
      <c r="N1381" s="112">
        <v>360.83173776309167</v>
      </c>
      <c r="O1381" s="112">
        <v>342.37936834036611</v>
      </c>
      <c r="P1381" s="112">
        <v>360.83021296855782</v>
      </c>
      <c r="Q1381" s="112">
        <v>360.9186023643025</v>
      </c>
      <c r="R1381" s="112">
        <v>364.36123449123562</v>
      </c>
      <c r="S1381" s="112">
        <v>362.32887266942043</v>
      </c>
      <c r="T1381" s="112">
        <v>132.51441425934226</v>
      </c>
      <c r="U1381" s="112">
        <v>132.42717271892454</v>
      </c>
      <c r="V1381" s="112">
        <v>87.444341404514873</v>
      </c>
      <c r="W1381" s="112">
        <v>374.02291827970578</v>
      </c>
      <c r="X1381" s="112">
        <v>337.14845221489077</v>
      </c>
      <c r="Y1381" s="112">
        <v>362.80959090899603</v>
      </c>
      <c r="Z1381" s="112">
        <v>364.74191180446809</v>
      </c>
      <c r="AA1381" s="112">
        <v>364.37615038400162</v>
      </c>
      <c r="AB1381" s="116">
        <v>345.28933416602121</v>
      </c>
      <c r="AC1381" s="318">
        <v>326.95018744208306</v>
      </c>
    </row>
    <row r="1382" spans="2:29" ht="12.75" customHeight="1" x14ac:dyDescent="0.2">
      <c r="C1382" s="266" t="s">
        <v>1369</v>
      </c>
      <c r="D1382" s="310" t="s">
        <v>1370</v>
      </c>
      <c r="E1382" s="115">
        <v>393.87470975205497</v>
      </c>
      <c r="F1382" s="112">
        <v>394.77724969168031</v>
      </c>
      <c r="G1382" s="112">
        <v>392.87292926799933</v>
      </c>
      <c r="H1382" s="112">
        <v>376.18569302839973</v>
      </c>
      <c r="I1382" s="112">
        <v>357.95710790573656</v>
      </c>
      <c r="J1382" s="112">
        <v>345.40153946267407</v>
      </c>
      <c r="K1382" s="112">
        <v>346.78989069788247</v>
      </c>
      <c r="L1382" s="112">
        <v>346.45310930476256</v>
      </c>
      <c r="M1382" s="112">
        <v>360.49716941974145</v>
      </c>
      <c r="N1382" s="112">
        <v>375.75537481812688</v>
      </c>
      <c r="O1382" s="112">
        <v>356.53983399097518</v>
      </c>
      <c r="P1382" s="112">
        <v>375.75378695962763</v>
      </c>
      <c r="Q1382" s="112">
        <v>375.84583205170816</v>
      </c>
      <c r="R1382" s="112">
        <v>379.43084797418783</v>
      </c>
      <c r="S1382" s="112">
        <v>377.31442971548239</v>
      </c>
      <c r="T1382" s="112">
        <v>137.99507689513683</v>
      </c>
      <c r="U1382" s="112">
        <v>137.90422713252283</v>
      </c>
      <c r="V1382" s="112">
        <v>91.060951245233412</v>
      </c>
      <c r="W1382" s="112">
        <v>388.49428786602249</v>
      </c>
      <c r="X1382" s="112">
        <v>350.1931070181231</v>
      </c>
      <c r="Y1382" s="112">
        <v>376.84710418131937</v>
      </c>
      <c r="Z1382" s="112">
        <v>378.85418875695933</v>
      </c>
      <c r="AA1382" s="112">
        <v>378.47427561359757</v>
      </c>
      <c r="AB1382" s="116">
        <v>358.64896889619286</v>
      </c>
      <c r="AC1382" s="318">
        <v>339.74673715192279</v>
      </c>
    </row>
    <row r="1383" spans="2:29" ht="12.75" customHeight="1" x14ac:dyDescent="0.2">
      <c r="C1383" s="266" t="s">
        <v>1371</v>
      </c>
      <c r="D1383" s="310"/>
      <c r="E1383" s="139">
        <v>360.03908397671898</v>
      </c>
      <c r="F1383" s="140">
        <v>352.19837244217001</v>
      </c>
      <c r="G1383" s="140">
        <v>353.29179601204601</v>
      </c>
      <c r="H1383" s="140">
        <v>342.03466689131398</v>
      </c>
      <c r="I1383" s="140">
        <v>326.96360197294501</v>
      </c>
      <c r="J1383" s="140">
        <v>314.05980686712201</v>
      </c>
      <c r="K1383" s="140">
        <v>315.284277265713</v>
      </c>
      <c r="L1383" s="140">
        <v>314.521559908158</v>
      </c>
      <c r="M1383" s="140">
        <v>342.63549529814901</v>
      </c>
      <c r="N1383" s="140">
        <v>356.99978278215798</v>
      </c>
      <c r="O1383" s="140">
        <v>341.79567988835601</v>
      </c>
      <c r="P1383" s="140">
        <v>359.78029590834399</v>
      </c>
      <c r="Q1383" s="140">
        <v>359.950040043836</v>
      </c>
      <c r="R1383" s="140">
        <v>367.13313610316698</v>
      </c>
      <c r="S1383" s="140">
        <v>360.97352991467699</v>
      </c>
      <c r="T1383" s="140">
        <v>361.16312642105902</v>
      </c>
      <c r="U1383" s="140">
        <v>342.986019568274</v>
      </c>
      <c r="V1383" s="140">
        <v>340.95639950589702</v>
      </c>
      <c r="W1383" s="140">
        <v>366.71318037543602</v>
      </c>
      <c r="X1383" s="140">
        <v>332.57386511821198</v>
      </c>
      <c r="Y1383" s="140">
        <v>359.358195081747</v>
      </c>
      <c r="Z1383" s="140">
        <v>368.316547350115</v>
      </c>
      <c r="AA1383" s="140">
        <v>361.21807364189903</v>
      </c>
      <c r="AB1383" s="141">
        <v>342.53408423493897</v>
      </c>
      <c r="AC1383" s="318">
        <v>347.64502569051888</v>
      </c>
    </row>
    <row r="1384" spans="2:29" ht="12.75" customHeight="1" thickBot="1" x14ac:dyDescent="0.25">
      <c r="C1384" s="319" t="s">
        <v>1372</v>
      </c>
      <c r="D1384" s="320"/>
      <c r="E1384" s="117">
        <v>352.71800654045001</v>
      </c>
      <c r="F1384" s="118">
        <v>340.42257160356002</v>
      </c>
      <c r="G1384" s="118">
        <v>341.525779533329</v>
      </c>
      <c r="H1384" s="118">
        <v>332.73203475948497</v>
      </c>
      <c r="I1384" s="118">
        <v>320.25198326492102</v>
      </c>
      <c r="J1384" s="118">
        <v>307.56955406321703</v>
      </c>
      <c r="K1384" s="118">
        <v>308.713897298549</v>
      </c>
      <c r="L1384" s="118">
        <v>307.917293321513</v>
      </c>
      <c r="M1384" s="118">
        <v>333.17872271370902</v>
      </c>
      <c r="N1384" s="118">
        <v>345.45935379577003</v>
      </c>
      <c r="O1384" s="118">
        <v>332.69893626557399</v>
      </c>
      <c r="P1384" s="118">
        <v>348.16593213882697</v>
      </c>
      <c r="Q1384" s="118">
        <v>348.35110501168799</v>
      </c>
      <c r="R1384" s="118">
        <v>359.86112251333299</v>
      </c>
      <c r="S1384" s="118">
        <v>349.318256080205</v>
      </c>
      <c r="T1384" s="118">
        <v>349.483667635335</v>
      </c>
      <c r="U1384" s="118">
        <v>332.82351229744199</v>
      </c>
      <c r="V1384" s="118">
        <v>333.30311087406199</v>
      </c>
      <c r="W1384" s="118">
        <v>359.38128027278702</v>
      </c>
      <c r="X1384" s="118">
        <v>323.69395647718102</v>
      </c>
      <c r="Y1384" s="118">
        <v>347.49340979800297</v>
      </c>
      <c r="Z1384" s="118">
        <v>360.910203296519</v>
      </c>
      <c r="AA1384" s="118">
        <v>349.41821960755902</v>
      </c>
      <c r="AB1384" s="119">
        <v>333.19853518906501</v>
      </c>
      <c r="AC1384" s="324">
        <v>338.2746018480035</v>
      </c>
    </row>
    <row r="1385" spans="2:29" ht="12.75" customHeight="1" x14ac:dyDescent="0.2">
      <c r="C1385" s="244"/>
      <c r="D1385" s="310"/>
      <c r="E1385" s="112"/>
      <c r="F1385" s="112"/>
      <c r="G1385" s="112"/>
      <c r="H1385" s="112"/>
      <c r="I1385" s="112"/>
      <c r="J1385" s="112"/>
      <c r="K1385" s="112"/>
      <c r="L1385" s="112"/>
      <c r="M1385" s="112"/>
      <c r="N1385" s="112"/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  <c r="AA1385" s="112"/>
      <c r="AB1385" s="112"/>
      <c r="AC1385" s="326"/>
    </row>
    <row r="1386" spans="2:29" ht="12.75" customHeight="1" x14ac:dyDescent="0.2">
      <c r="C1386" s="244"/>
      <c r="D1386" s="310"/>
      <c r="E1386" s="112"/>
      <c r="F1386" s="112"/>
      <c r="G1386" s="112"/>
      <c r="H1386" s="112"/>
      <c r="I1386" s="112"/>
      <c r="J1386" s="112"/>
      <c r="K1386" s="112"/>
      <c r="L1386" s="112"/>
      <c r="M1386" s="112"/>
      <c r="N1386" s="112"/>
      <c r="O1386" s="112"/>
      <c r="P1386" s="112"/>
      <c r="Q1386" s="112"/>
      <c r="R1386" s="112"/>
      <c r="S1386" s="112"/>
      <c r="T1386" s="112"/>
      <c r="U1386" s="112"/>
      <c r="V1386" s="112"/>
      <c r="W1386" s="112"/>
      <c r="X1386" s="112"/>
      <c r="Y1386" s="112"/>
      <c r="Z1386" s="112"/>
      <c r="AA1386" s="112"/>
      <c r="AB1386" s="112"/>
      <c r="AC1386" s="326"/>
    </row>
    <row r="1387" spans="2:29" ht="12.75" customHeight="1" thickBot="1" x14ac:dyDescent="0.25"/>
    <row r="1388" spans="2:29" ht="12.75" customHeight="1" thickBot="1" x14ac:dyDescent="0.3">
      <c r="C1388" s="142" t="s">
        <v>1373</v>
      </c>
      <c r="D1388" s="143"/>
      <c r="E1388" s="144">
        <v>1</v>
      </c>
      <c r="F1388" s="145">
        <v>2</v>
      </c>
      <c r="G1388" s="145">
        <v>3</v>
      </c>
      <c r="H1388" s="145">
        <v>4</v>
      </c>
      <c r="I1388" s="145">
        <v>5</v>
      </c>
      <c r="J1388" s="145">
        <v>6</v>
      </c>
      <c r="K1388" s="145">
        <v>7</v>
      </c>
      <c r="L1388" s="145">
        <v>8</v>
      </c>
      <c r="M1388" s="145">
        <v>9</v>
      </c>
      <c r="N1388" s="145">
        <v>10</v>
      </c>
      <c r="O1388" s="145">
        <v>11</v>
      </c>
      <c r="P1388" s="145">
        <v>12</v>
      </c>
      <c r="Q1388" s="145">
        <v>13</v>
      </c>
      <c r="R1388" s="145">
        <v>14</v>
      </c>
      <c r="S1388" s="145">
        <v>15</v>
      </c>
      <c r="T1388" s="145">
        <v>16</v>
      </c>
      <c r="U1388" s="145">
        <v>17</v>
      </c>
      <c r="V1388" s="145">
        <v>18</v>
      </c>
      <c r="W1388" s="145">
        <v>19</v>
      </c>
      <c r="X1388" s="145">
        <v>20</v>
      </c>
      <c r="Y1388" s="145">
        <v>21</v>
      </c>
      <c r="Z1388" s="145">
        <v>22</v>
      </c>
      <c r="AA1388" s="145">
        <v>23</v>
      </c>
      <c r="AB1388" s="146">
        <v>24</v>
      </c>
      <c r="AC1388" s="147" t="s">
        <v>14</v>
      </c>
    </row>
    <row r="1389" spans="2:29" ht="12.75" customHeight="1" thickBot="1" x14ac:dyDescent="0.4">
      <c r="C1389" s="148" t="s">
        <v>14</v>
      </c>
      <c r="D1389" s="149" t="s">
        <v>14</v>
      </c>
      <c r="E1389" s="150">
        <v>0</v>
      </c>
      <c r="F1389" s="151">
        <v>0</v>
      </c>
      <c r="G1389" s="151">
        <v>0</v>
      </c>
      <c r="H1389" s="151">
        <v>0</v>
      </c>
      <c r="I1389" s="151">
        <v>0</v>
      </c>
      <c r="J1389" s="151">
        <v>0</v>
      </c>
      <c r="K1389" s="151">
        <v>0</v>
      </c>
      <c r="L1389" s="151">
        <v>0</v>
      </c>
      <c r="M1389" s="151">
        <v>0</v>
      </c>
      <c r="N1389" s="151">
        <v>-1.0284900000564901</v>
      </c>
      <c r="O1389" s="151">
        <v>0</v>
      </c>
      <c r="P1389" s="151">
        <v>0</v>
      </c>
      <c r="Q1389" s="151">
        <v>0</v>
      </c>
      <c r="R1389" s="151">
        <v>0</v>
      </c>
      <c r="S1389" s="151">
        <v>0</v>
      </c>
      <c r="T1389" s="151">
        <v>0</v>
      </c>
      <c r="U1389" s="151">
        <v>-0.4</v>
      </c>
      <c r="V1389" s="151">
        <v>-11</v>
      </c>
      <c r="W1389" s="151">
        <v>0</v>
      </c>
      <c r="X1389" s="151">
        <v>0</v>
      </c>
      <c r="Y1389" s="151">
        <v>0</v>
      </c>
      <c r="Z1389" s="151">
        <v>10</v>
      </c>
      <c r="AA1389" s="151">
        <v>0</v>
      </c>
      <c r="AB1389" s="152">
        <v>2</v>
      </c>
      <c r="AC1389" s="153">
        <v>-0.42849000005649041</v>
      </c>
    </row>
    <row r="1390" spans="2:29" ht="12.75" customHeight="1" x14ac:dyDescent="0.35">
      <c r="C1390" s="154" t="s">
        <v>1374</v>
      </c>
      <c r="D1390" s="155"/>
      <c r="E1390" s="156">
        <v>0</v>
      </c>
      <c r="F1390" s="156">
        <v>0</v>
      </c>
      <c r="G1390" s="156">
        <v>0</v>
      </c>
      <c r="H1390" s="156">
        <v>0</v>
      </c>
      <c r="I1390" s="156">
        <v>0</v>
      </c>
      <c r="J1390" s="156">
        <v>0</v>
      </c>
      <c r="K1390" s="156">
        <v>0</v>
      </c>
      <c r="L1390" s="156">
        <v>0</v>
      </c>
      <c r="M1390" s="156">
        <v>0</v>
      </c>
      <c r="N1390" s="156">
        <v>-1.0284900000564901</v>
      </c>
      <c r="O1390" s="156">
        <v>0</v>
      </c>
      <c r="P1390" s="156">
        <v>0</v>
      </c>
      <c r="Q1390" s="156">
        <v>0</v>
      </c>
      <c r="R1390" s="156">
        <v>0</v>
      </c>
      <c r="S1390" s="156">
        <v>0</v>
      </c>
      <c r="T1390" s="156">
        <v>0</v>
      </c>
      <c r="U1390" s="156">
        <v>0</v>
      </c>
      <c r="V1390" s="156">
        <v>-1</v>
      </c>
      <c r="W1390" s="156">
        <v>0</v>
      </c>
      <c r="X1390" s="156">
        <v>0</v>
      </c>
      <c r="Y1390" s="156">
        <v>0</v>
      </c>
      <c r="Z1390" s="156">
        <v>0</v>
      </c>
      <c r="AA1390" s="156">
        <v>0</v>
      </c>
      <c r="AB1390" s="156">
        <v>2</v>
      </c>
      <c r="AC1390" s="157">
        <v>-2.849000005649005E-2</v>
      </c>
    </row>
    <row r="1391" spans="2:29" ht="12.75" customHeight="1" thickBot="1" x14ac:dyDescent="0.4">
      <c r="B1391" s="282"/>
      <c r="C1391" s="158" t="s">
        <v>1375</v>
      </c>
      <c r="D1391" s="159"/>
      <c r="E1391" s="160">
        <v>0</v>
      </c>
      <c r="F1391" s="160">
        <v>0</v>
      </c>
      <c r="G1391" s="160">
        <v>0</v>
      </c>
      <c r="H1391" s="160">
        <v>0</v>
      </c>
      <c r="I1391" s="160">
        <v>0</v>
      </c>
      <c r="J1391" s="160">
        <v>0</v>
      </c>
      <c r="K1391" s="160">
        <v>0</v>
      </c>
      <c r="L1391" s="160">
        <v>0</v>
      </c>
      <c r="M1391" s="160">
        <v>0</v>
      </c>
      <c r="N1391" s="160">
        <v>0</v>
      </c>
      <c r="O1391" s="160">
        <v>0</v>
      </c>
      <c r="P1391" s="160">
        <v>0</v>
      </c>
      <c r="Q1391" s="160">
        <v>0</v>
      </c>
      <c r="R1391" s="160">
        <v>0</v>
      </c>
      <c r="S1391" s="160">
        <v>0</v>
      </c>
      <c r="T1391" s="160">
        <v>0</v>
      </c>
      <c r="U1391" s="160">
        <v>-0.4</v>
      </c>
      <c r="V1391" s="160">
        <v>-10</v>
      </c>
      <c r="W1391" s="160">
        <v>0</v>
      </c>
      <c r="X1391" s="160">
        <v>0</v>
      </c>
      <c r="Y1391" s="160">
        <v>0</v>
      </c>
      <c r="Z1391" s="160">
        <v>10</v>
      </c>
      <c r="AA1391" s="160">
        <v>0</v>
      </c>
      <c r="AB1391" s="160">
        <v>0</v>
      </c>
      <c r="AC1391" s="161">
        <v>-0.40000000000000036</v>
      </c>
    </row>
    <row r="1394" spans="3:29" ht="12.75" customHeight="1" thickBot="1" x14ac:dyDescent="0.25"/>
    <row r="1395" spans="3:29" ht="12.75" customHeight="1" thickBot="1" x14ac:dyDescent="0.3">
      <c r="C1395" s="142" t="s">
        <v>1376</v>
      </c>
      <c r="D1395" s="143"/>
      <c r="E1395" s="144">
        <v>1</v>
      </c>
      <c r="F1395" s="145">
        <v>2</v>
      </c>
      <c r="G1395" s="145">
        <v>3</v>
      </c>
      <c r="H1395" s="145">
        <v>4</v>
      </c>
      <c r="I1395" s="145">
        <v>5</v>
      </c>
      <c r="J1395" s="145">
        <v>6</v>
      </c>
      <c r="K1395" s="145">
        <v>7</v>
      </c>
      <c r="L1395" s="145">
        <v>8</v>
      </c>
      <c r="M1395" s="145">
        <v>9</v>
      </c>
      <c r="N1395" s="145">
        <v>10</v>
      </c>
      <c r="O1395" s="145">
        <v>11</v>
      </c>
      <c r="P1395" s="145">
        <v>12</v>
      </c>
      <c r="Q1395" s="145">
        <v>13</v>
      </c>
      <c r="R1395" s="145">
        <v>14</v>
      </c>
      <c r="S1395" s="145">
        <v>15</v>
      </c>
      <c r="T1395" s="145">
        <v>16</v>
      </c>
      <c r="U1395" s="145">
        <v>17</v>
      </c>
      <c r="V1395" s="145">
        <v>18</v>
      </c>
      <c r="W1395" s="145">
        <v>19</v>
      </c>
      <c r="X1395" s="145">
        <v>20</v>
      </c>
      <c r="Y1395" s="145">
        <v>21</v>
      </c>
      <c r="Z1395" s="145">
        <v>22</v>
      </c>
      <c r="AA1395" s="145">
        <v>23</v>
      </c>
      <c r="AB1395" s="146">
        <v>24</v>
      </c>
      <c r="AC1395" s="147" t="s">
        <v>14</v>
      </c>
    </row>
    <row r="1396" spans="3:29" ht="12.75" customHeight="1" thickBot="1" x14ac:dyDescent="0.4">
      <c r="C1396" s="162" t="s">
        <v>14</v>
      </c>
      <c r="D1396" s="163" t="s">
        <v>14</v>
      </c>
      <c r="E1396" s="164">
        <v>0</v>
      </c>
      <c r="F1396" s="165">
        <v>0</v>
      </c>
      <c r="G1396" s="165">
        <v>0</v>
      </c>
      <c r="H1396" s="165">
        <v>0</v>
      </c>
      <c r="I1396" s="165">
        <v>0</v>
      </c>
      <c r="J1396" s="165">
        <v>0</v>
      </c>
      <c r="K1396" s="165">
        <v>0</v>
      </c>
      <c r="L1396" s="165">
        <v>0</v>
      </c>
      <c r="M1396" s="165">
        <v>0</v>
      </c>
      <c r="N1396" s="165">
        <v>347.68977987</v>
      </c>
      <c r="O1396" s="165">
        <v>832.2776523299998</v>
      </c>
      <c r="P1396" s="165">
        <v>1025.8858710899999</v>
      </c>
      <c r="Q1396" s="165">
        <v>1107.0273155499999</v>
      </c>
      <c r="R1396" s="165">
        <v>1247.5617577500002</v>
      </c>
      <c r="S1396" s="165">
        <v>1385.9612728100001</v>
      </c>
      <c r="T1396" s="165">
        <v>1393.95172241</v>
      </c>
      <c r="U1396" s="165">
        <v>1335.1089580600001</v>
      </c>
      <c r="V1396" s="165">
        <v>1204.2289198800001</v>
      </c>
      <c r="W1396" s="165">
        <v>444.06699768999994</v>
      </c>
      <c r="X1396" s="165">
        <v>0</v>
      </c>
      <c r="Y1396" s="165">
        <v>0</v>
      </c>
      <c r="Z1396" s="165">
        <v>0</v>
      </c>
      <c r="AA1396" s="165">
        <v>0</v>
      </c>
      <c r="AB1396" s="166">
        <v>0</v>
      </c>
      <c r="AC1396" s="167">
        <v>10323.760247440001</v>
      </c>
    </row>
    <row r="1397" spans="3:29" ht="12.75" customHeight="1" thickBot="1" x14ac:dyDescent="0.4">
      <c r="C1397" s="158" t="s">
        <v>14</v>
      </c>
      <c r="D1397" s="159"/>
      <c r="E1397" s="160">
        <v>0</v>
      </c>
      <c r="F1397" s="160">
        <v>0</v>
      </c>
      <c r="G1397" s="160">
        <v>0</v>
      </c>
      <c r="H1397" s="160">
        <v>0</v>
      </c>
      <c r="I1397" s="160">
        <v>0</v>
      </c>
      <c r="J1397" s="160">
        <v>0</v>
      </c>
      <c r="K1397" s="160">
        <v>0</v>
      </c>
      <c r="L1397" s="160">
        <v>0</v>
      </c>
      <c r="M1397" s="160">
        <v>0</v>
      </c>
      <c r="N1397" s="160">
        <v>347.68977987</v>
      </c>
      <c r="O1397" s="160">
        <v>832.2776523299998</v>
      </c>
      <c r="P1397" s="160">
        <v>1025.8858710899999</v>
      </c>
      <c r="Q1397" s="160">
        <v>1107.0273155499999</v>
      </c>
      <c r="R1397" s="160">
        <v>1247.5617577500002</v>
      </c>
      <c r="S1397" s="160">
        <v>1385.9612728100001</v>
      </c>
      <c r="T1397" s="160">
        <v>1393.95172241</v>
      </c>
      <c r="U1397" s="160">
        <v>1335.1089580600001</v>
      </c>
      <c r="V1397" s="160">
        <v>1204.2289198800001</v>
      </c>
      <c r="W1397" s="160">
        <v>444.06699768999994</v>
      </c>
      <c r="X1397" s="160">
        <v>0</v>
      </c>
      <c r="Y1397" s="160">
        <v>0</v>
      </c>
      <c r="Z1397" s="160">
        <v>0</v>
      </c>
      <c r="AA1397" s="160">
        <v>0</v>
      </c>
      <c r="AB1397" s="160">
        <v>0</v>
      </c>
      <c r="AC1397" s="161">
        <v>10323.760247440001</v>
      </c>
    </row>
    <row r="1400" spans="3:29" ht="12.75" customHeight="1" thickBot="1" x14ac:dyDescent="0.25"/>
    <row r="1401" spans="3:29" ht="12.75" customHeight="1" thickBot="1" x14ac:dyDescent="0.3">
      <c r="C1401" s="142" t="s">
        <v>1377</v>
      </c>
      <c r="D1401" s="143"/>
      <c r="E1401" s="144">
        <v>1</v>
      </c>
      <c r="F1401" s="145">
        <v>2</v>
      </c>
      <c r="G1401" s="145">
        <v>3</v>
      </c>
      <c r="H1401" s="145">
        <v>4</v>
      </c>
      <c r="I1401" s="145">
        <v>5</v>
      </c>
      <c r="J1401" s="145">
        <v>6</v>
      </c>
      <c r="K1401" s="145">
        <v>7</v>
      </c>
      <c r="L1401" s="145">
        <v>8</v>
      </c>
      <c r="M1401" s="145">
        <v>9</v>
      </c>
      <c r="N1401" s="145">
        <v>10</v>
      </c>
      <c r="O1401" s="145">
        <v>11</v>
      </c>
      <c r="P1401" s="145">
        <v>12</v>
      </c>
      <c r="Q1401" s="145">
        <v>13</v>
      </c>
      <c r="R1401" s="145">
        <v>14</v>
      </c>
      <c r="S1401" s="145">
        <v>15</v>
      </c>
      <c r="T1401" s="145">
        <v>16</v>
      </c>
      <c r="U1401" s="145">
        <v>17</v>
      </c>
      <c r="V1401" s="145">
        <v>18</v>
      </c>
      <c r="W1401" s="145">
        <v>19</v>
      </c>
      <c r="X1401" s="145">
        <v>20</v>
      </c>
      <c r="Y1401" s="145">
        <v>21</v>
      </c>
      <c r="Z1401" s="145">
        <v>22</v>
      </c>
      <c r="AA1401" s="145">
        <v>23</v>
      </c>
      <c r="AB1401" s="146">
        <v>24</v>
      </c>
      <c r="AC1401" s="147" t="s">
        <v>14</v>
      </c>
    </row>
    <row r="1402" spans="3:29" ht="12.75" customHeight="1" thickBot="1" x14ac:dyDescent="0.4">
      <c r="C1402" s="162" t="s">
        <v>14</v>
      </c>
      <c r="D1402" s="163" t="s">
        <v>14</v>
      </c>
      <c r="E1402" s="164">
        <v>0</v>
      </c>
      <c r="F1402" s="165">
        <v>0</v>
      </c>
      <c r="G1402" s="165">
        <v>0</v>
      </c>
      <c r="H1402" s="165">
        <v>0</v>
      </c>
      <c r="I1402" s="165">
        <v>0</v>
      </c>
      <c r="J1402" s="165">
        <v>0</v>
      </c>
      <c r="K1402" s="165">
        <v>0</v>
      </c>
      <c r="L1402" s="165">
        <v>0</v>
      </c>
      <c r="M1402" s="165">
        <v>0</v>
      </c>
      <c r="N1402" s="165">
        <v>80</v>
      </c>
      <c r="O1402" s="165">
        <v>80</v>
      </c>
      <c r="P1402" s="165">
        <v>80</v>
      </c>
      <c r="Q1402" s="165">
        <v>80</v>
      </c>
      <c r="R1402" s="165">
        <v>80</v>
      </c>
      <c r="S1402" s="165">
        <v>80</v>
      </c>
      <c r="T1402" s="165">
        <v>80</v>
      </c>
      <c r="U1402" s="165">
        <v>80</v>
      </c>
      <c r="V1402" s="165">
        <v>80</v>
      </c>
      <c r="W1402" s="165">
        <v>80</v>
      </c>
      <c r="X1402" s="165">
        <v>0</v>
      </c>
      <c r="Y1402" s="165">
        <v>0</v>
      </c>
      <c r="Z1402" s="165">
        <v>0</v>
      </c>
      <c r="AA1402" s="165">
        <v>0</v>
      </c>
      <c r="AB1402" s="166">
        <v>0</v>
      </c>
      <c r="AC1402" s="167">
        <v>800</v>
      </c>
    </row>
    <row r="1403" spans="3:29" ht="12.75" customHeight="1" thickBot="1" x14ac:dyDescent="0.4">
      <c r="C1403" s="158" t="s">
        <v>1378</v>
      </c>
      <c r="D1403" s="159" t="s">
        <v>248</v>
      </c>
      <c r="E1403" s="160">
        <v>0</v>
      </c>
      <c r="F1403" s="160">
        <v>0</v>
      </c>
      <c r="G1403" s="160">
        <v>0</v>
      </c>
      <c r="H1403" s="160">
        <v>0</v>
      </c>
      <c r="I1403" s="160">
        <v>0</v>
      </c>
      <c r="J1403" s="160">
        <v>0</v>
      </c>
      <c r="K1403" s="160">
        <v>0</v>
      </c>
      <c r="L1403" s="160">
        <v>0</v>
      </c>
      <c r="M1403" s="160">
        <v>0</v>
      </c>
      <c r="N1403" s="160">
        <v>80</v>
      </c>
      <c r="O1403" s="160">
        <v>80</v>
      </c>
      <c r="P1403" s="160">
        <v>80</v>
      </c>
      <c r="Q1403" s="160">
        <v>80</v>
      </c>
      <c r="R1403" s="160">
        <v>80</v>
      </c>
      <c r="S1403" s="160">
        <v>80</v>
      </c>
      <c r="T1403" s="160">
        <v>80</v>
      </c>
      <c r="U1403" s="160">
        <v>80</v>
      </c>
      <c r="V1403" s="160">
        <v>80</v>
      </c>
      <c r="W1403" s="160">
        <v>80</v>
      </c>
      <c r="X1403" s="160">
        <v>0</v>
      </c>
      <c r="Y1403" s="160">
        <v>0</v>
      </c>
      <c r="Z1403" s="160">
        <v>0</v>
      </c>
      <c r="AA1403" s="160">
        <v>0</v>
      </c>
      <c r="AB1403" s="160">
        <v>0</v>
      </c>
      <c r="AC1403" s="161">
        <v>800</v>
      </c>
    </row>
  </sheetData>
  <dataConsolidate/>
  <mergeCells count="12">
    <mergeCell ref="E1261:F1261"/>
    <mergeCell ref="E1254:F1254"/>
    <mergeCell ref="E1255:F1255"/>
    <mergeCell ref="E1256:F1256"/>
    <mergeCell ref="E1257:F1257"/>
    <mergeCell ref="E1258:F1258"/>
    <mergeCell ref="E1259:F1259"/>
    <mergeCell ref="E1250:F1250"/>
    <mergeCell ref="E1251:F1251"/>
    <mergeCell ref="E1252:F1252"/>
    <mergeCell ref="E1253:F1253"/>
    <mergeCell ref="E1260:F1260"/>
  </mergeCells>
  <conditionalFormatting sqref="E156:AB159 E652:AB652 E1188:AB1231 E656:AB1183 E17:AB145 E161:AB161 E147:AB152 E408:AB489 E214:AB406 E529:AB648 E163:AB210 E491:AB526">
    <cfRule type="cellIs" dxfId="37" priority="19" stopIfTrue="1" operator="notEqual">
      <formula>0</formula>
    </cfRule>
  </conditionalFormatting>
  <conditionalFormatting sqref="D8">
    <cfRule type="cellIs" dxfId="36" priority="18" stopIfTrue="1" operator="greaterThanOrEqual">
      <formula>90</formula>
    </cfRule>
  </conditionalFormatting>
  <conditionalFormatting sqref="E1296:AB1333">
    <cfRule type="cellIs" dxfId="35" priority="17" stopIfTrue="1" operator="notEqual">
      <formula>0</formula>
    </cfRule>
  </conditionalFormatting>
  <conditionalFormatting sqref="E1266:AB1286">
    <cfRule type="cellIs" dxfId="34" priority="15" stopIfTrue="1" operator="lessThan">
      <formula>0.1</formula>
    </cfRule>
    <cfRule type="cellIs" dxfId="33" priority="16" stopIfTrue="1" operator="notEqual">
      <formula>0</formula>
    </cfRule>
  </conditionalFormatting>
  <conditionalFormatting sqref="E1384:AB1386 E1347:AB1382">
    <cfRule type="cellIs" dxfId="32" priority="13" stopIfTrue="1" operator="lessThan">
      <formula>0.09</formula>
    </cfRule>
  </conditionalFormatting>
  <conditionalFormatting sqref="E1338:AB1342">
    <cfRule type="cellIs" dxfId="31" priority="12" stopIfTrue="1" operator="notEqual">
      <formula>0</formula>
    </cfRule>
  </conditionalFormatting>
  <conditionalFormatting sqref="E1291:AB1291">
    <cfRule type="cellIs" dxfId="30" priority="11" stopIfTrue="1" operator="notEqual">
      <formula>0</formula>
    </cfRule>
  </conditionalFormatting>
  <conditionalFormatting sqref="E1390:AB1391">
    <cfRule type="cellIs" dxfId="29" priority="10" stopIfTrue="1" operator="notEqual">
      <formula>0</formula>
    </cfRule>
  </conditionalFormatting>
  <conditionalFormatting sqref="E1397:AB1397">
    <cfRule type="cellIs" dxfId="28" priority="9" stopIfTrue="1" operator="greaterThan">
      <formula>0</formula>
    </cfRule>
  </conditionalFormatting>
  <conditionalFormatting sqref="E1347:AB1384">
    <cfRule type="cellIs" dxfId="27" priority="14" stopIfTrue="1" operator="notEqual">
      <formula>0</formula>
    </cfRule>
  </conditionalFormatting>
  <conditionalFormatting sqref="E160:AB160">
    <cfRule type="cellIs" dxfId="26" priority="8" stopIfTrue="1" operator="notEqual">
      <formula>0</formula>
    </cfRule>
  </conditionalFormatting>
  <conditionalFormatting sqref="E407:AB407">
    <cfRule type="cellIs" dxfId="25" priority="7" stopIfTrue="1" operator="notEqual">
      <formula>0</formula>
    </cfRule>
  </conditionalFormatting>
  <conditionalFormatting sqref="E528:AB528">
    <cfRule type="cellIs" dxfId="24" priority="6" stopIfTrue="1" operator="notEqual">
      <formula>0</formula>
    </cfRule>
  </conditionalFormatting>
  <conditionalFormatting sqref="E1403:AB1403">
    <cfRule type="cellIs" dxfId="23" priority="5" operator="greaterThan">
      <formula>0</formula>
    </cfRule>
  </conditionalFormatting>
  <conditionalFormatting sqref="E527:AB527">
    <cfRule type="cellIs" dxfId="22" priority="4" stopIfTrue="1" operator="notEqual">
      <formula>0</formula>
    </cfRule>
  </conditionalFormatting>
  <conditionalFormatting sqref="E146:AB146">
    <cfRule type="cellIs" dxfId="21" priority="3" stopIfTrue="1" operator="notEqual">
      <formula>0</formula>
    </cfRule>
  </conditionalFormatting>
  <conditionalFormatting sqref="E162:AB162">
    <cfRule type="cellIs" dxfId="20" priority="2" stopIfTrue="1" operator="notEqual">
      <formula>0</formula>
    </cfRule>
  </conditionalFormatting>
  <conditionalFormatting sqref="E490:AB490">
    <cfRule type="cellIs" dxfId="19" priority="1" stopIfTrue="1" operator="notEqual">
      <formula>0</formula>
    </cfRule>
  </conditionalFormatting>
  <dataValidations disablePrompts="1" count="1">
    <dataValidation type="date" allowBlank="1" showInputMessage="1" showErrorMessage="1" sqref="C4" xr:uid="{5F521A06-0354-4782-941B-D3EB7B0579C1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4E24-A9D2-4F2B-8C14-463EA593671C}">
  <sheetPr codeName="Hoja12">
    <pageSetUpPr fitToPage="1"/>
  </sheetPr>
  <dimension ref="B1:AC1403"/>
  <sheetViews>
    <sheetView zoomScale="70" zoomScaleNormal="70" workbookViewId="0">
      <pane ySplit="8" topLeftCell="A235" activePane="bottomLeft" state="frozen"/>
      <selection activeCell="L31" sqref="L31"/>
      <selection pane="bottomLeft" activeCell="N254" sqref="N254"/>
    </sheetView>
  </sheetViews>
  <sheetFormatPr baseColWidth="10" defaultColWidth="11.453125" defaultRowHeight="12.75" customHeight="1" x14ac:dyDescent="0.2"/>
  <cols>
    <col min="1" max="1" width="2.453125" style="240" customWidth="1"/>
    <col min="2" max="2" width="12.453125" style="240" customWidth="1"/>
    <col min="3" max="3" width="40.6328125" style="240" customWidth="1"/>
    <col min="4" max="4" width="26.90625" style="240" hidden="1" customWidth="1"/>
    <col min="5" max="5" width="8.54296875" style="240" bestFit="1" customWidth="1"/>
    <col min="6" max="6" width="6.54296875" style="240" customWidth="1"/>
    <col min="7" max="7" width="8.453125" style="240" bestFit="1" customWidth="1"/>
    <col min="8" max="17" width="6.54296875" style="240" customWidth="1"/>
    <col min="18" max="19" width="7.54296875" style="240" bestFit="1" customWidth="1"/>
    <col min="20" max="28" width="6.54296875" style="240" customWidth="1"/>
    <col min="29" max="29" width="12.453125" style="240" customWidth="1"/>
    <col min="30" max="16384" width="11.453125" style="240"/>
  </cols>
  <sheetData>
    <row r="1" spans="2:29" ht="10" x14ac:dyDescent="0.2"/>
    <row r="2" spans="2:29" ht="10.5" thickBot="1" x14ac:dyDescent="0.25">
      <c r="C2" s="242" t="s">
        <v>0</v>
      </c>
      <c r="D2" s="242"/>
      <c r="E2" s="243">
        <v>44969</v>
      </c>
      <c r="F2" s="243">
        <v>44974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0.5" thickBot="1" x14ac:dyDescent="0.25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0.5" thickBot="1" x14ac:dyDescent="0.25">
      <c r="C4" s="258">
        <v>44971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" x14ac:dyDescent="0.2">
      <c r="C5" s="264" t="s">
        <v>4</v>
      </c>
      <c r="D5" s="264"/>
      <c r="E5" s="265">
        <v>548.4167106445442</v>
      </c>
      <c r="F5" s="265">
        <v>573.70007980667128</v>
      </c>
      <c r="G5" s="265">
        <v>549.56291886133249</v>
      </c>
      <c r="H5" s="265">
        <v>553.62548196012938</v>
      </c>
      <c r="I5" s="265">
        <v>556.70834802029094</v>
      </c>
      <c r="J5" s="265">
        <v>569.24808877539681</v>
      </c>
      <c r="K5" s="265">
        <v>574.03272806701136</v>
      </c>
      <c r="L5" s="265">
        <v>560.49762984400968</v>
      </c>
      <c r="M5" s="265">
        <v>434.17958946936062</v>
      </c>
      <c r="N5" s="265">
        <v>295.43721753375593</v>
      </c>
      <c r="O5" s="265">
        <v>302.40654650810939</v>
      </c>
      <c r="P5" s="265">
        <v>294.04673442033567</v>
      </c>
      <c r="Q5" s="265">
        <v>301.33292001053434</v>
      </c>
      <c r="R5" s="265">
        <v>286.20917685310485</v>
      </c>
      <c r="S5" s="265">
        <v>289.5474164452545</v>
      </c>
      <c r="T5" s="265">
        <v>286.97988649572289</v>
      </c>
      <c r="U5" s="265">
        <v>286.37489179236883</v>
      </c>
      <c r="V5" s="265">
        <v>275.61839388674002</v>
      </c>
      <c r="W5" s="265">
        <v>279.11512933189368</v>
      </c>
      <c r="X5" s="265">
        <v>393.34462473428232</v>
      </c>
      <c r="Y5" s="265">
        <v>567.54838153090179</v>
      </c>
      <c r="Z5" s="265">
        <v>582.30321020454016</v>
      </c>
      <c r="AA5" s="265">
        <v>598.94239779104669</v>
      </c>
      <c r="AB5" s="265">
        <v>608.02494670257795</v>
      </c>
      <c r="AC5" s="27">
        <v>10567.203449689914</v>
      </c>
    </row>
    <row r="6" spans="2:29" ht="10" x14ac:dyDescent="0.2">
      <c r="C6" s="266" t="s">
        <v>5</v>
      </c>
      <c r="D6" s="266"/>
      <c r="E6" s="267">
        <v>9.5240700268120015</v>
      </c>
      <c r="F6" s="267">
        <v>0</v>
      </c>
      <c r="G6" s="267">
        <v>0</v>
      </c>
      <c r="H6" s="267">
        <v>0</v>
      </c>
      <c r="I6" s="267">
        <v>0</v>
      </c>
      <c r="J6" s="267">
        <v>0</v>
      </c>
      <c r="K6" s="267">
        <v>0</v>
      </c>
      <c r="L6" s="267">
        <v>0</v>
      </c>
      <c r="M6" s="267">
        <v>3.6555708340000002</v>
      </c>
      <c r="N6" s="267">
        <v>14.173365252</v>
      </c>
      <c r="O6" s="267">
        <v>0</v>
      </c>
      <c r="P6" s="267">
        <v>0</v>
      </c>
      <c r="Q6" s="267">
        <v>0</v>
      </c>
      <c r="R6" s="267">
        <v>0</v>
      </c>
      <c r="S6" s="267">
        <v>0</v>
      </c>
      <c r="T6" s="267">
        <v>0</v>
      </c>
      <c r="U6" s="267">
        <v>0</v>
      </c>
      <c r="V6" s="267">
        <v>0</v>
      </c>
      <c r="W6" s="267">
        <v>0</v>
      </c>
      <c r="X6" s="267">
        <v>75.960336374999997</v>
      </c>
      <c r="Y6" s="267">
        <v>69.494806079999989</v>
      </c>
      <c r="Z6" s="267">
        <v>0</v>
      </c>
      <c r="AA6" s="267">
        <v>0</v>
      </c>
      <c r="AB6" s="267">
        <v>0</v>
      </c>
      <c r="AC6" s="30">
        <v>172.808148567812</v>
      </c>
    </row>
    <row r="7" spans="2:29" ht="15" thickBot="1" x14ac:dyDescent="0.4">
      <c r="C7" s="31" t="s">
        <v>6</v>
      </c>
      <c r="D7" s="268"/>
      <c r="E7" s="268">
        <v>557.94078067135615</v>
      </c>
      <c r="F7" s="269">
        <v>573.70007980667128</v>
      </c>
      <c r="G7" s="269">
        <v>549.56291886133249</v>
      </c>
      <c r="H7" s="269">
        <v>553.62548196012938</v>
      </c>
      <c r="I7" s="269">
        <v>556.70834802029094</v>
      </c>
      <c r="J7" s="269">
        <v>569.24808877539681</v>
      </c>
      <c r="K7" s="269">
        <v>574.03272806701136</v>
      </c>
      <c r="L7" s="269">
        <v>560.49762984400968</v>
      </c>
      <c r="M7" s="269">
        <v>437.83516030336062</v>
      </c>
      <c r="N7" s="269">
        <v>309.61058278575592</v>
      </c>
      <c r="O7" s="269">
        <v>302.40654650810939</v>
      </c>
      <c r="P7" s="269">
        <v>294.04673442033567</v>
      </c>
      <c r="Q7" s="269">
        <v>301.33292001053434</v>
      </c>
      <c r="R7" s="269">
        <v>286.20917685310485</v>
      </c>
      <c r="S7" s="269">
        <v>289.5474164452545</v>
      </c>
      <c r="T7" s="269">
        <v>286.97988649572289</v>
      </c>
      <c r="U7" s="269">
        <v>286.37489179236883</v>
      </c>
      <c r="V7" s="269">
        <v>275.61839388674002</v>
      </c>
      <c r="W7" s="269">
        <v>279.11512933189368</v>
      </c>
      <c r="X7" s="269">
        <v>469.30496110928226</v>
      </c>
      <c r="Y7" s="269">
        <v>637.04318761090155</v>
      </c>
      <c r="Z7" s="269">
        <v>582.30321020454016</v>
      </c>
      <c r="AA7" s="269">
        <v>598.94239779104669</v>
      </c>
      <c r="AB7" s="270">
        <v>608.02494670257795</v>
      </c>
      <c r="AC7" s="35">
        <v>10740.011598257726</v>
      </c>
    </row>
    <row r="8" spans="2:29" ht="10.5" thickBot="1" x14ac:dyDescent="0.25">
      <c r="C8" s="271" t="s">
        <v>7</v>
      </c>
      <c r="D8" s="272"/>
      <c r="E8" s="273">
        <v>140.885442567627</v>
      </c>
      <c r="F8" s="274">
        <v>139.23477565062299</v>
      </c>
      <c r="G8" s="274">
        <v>138.90377929896499</v>
      </c>
      <c r="H8" s="274">
        <v>136.50371811514501</v>
      </c>
      <c r="I8" s="274">
        <v>136.663464121403</v>
      </c>
      <c r="J8" s="274">
        <v>139.70513631310601</v>
      </c>
      <c r="K8" s="274">
        <v>137.709165980027</v>
      </c>
      <c r="L8" s="274">
        <v>159.06670183262599</v>
      </c>
      <c r="M8" s="274">
        <v>132.646849730295</v>
      </c>
      <c r="N8" s="274">
        <v>111.705240613865</v>
      </c>
      <c r="O8" s="274">
        <v>111.995049856346</v>
      </c>
      <c r="P8" s="274">
        <v>111.90919423394701</v>
      </c>
      <c r="Q8" s="274">
        <v>111.682553666678</v>
      </c>
      <c r="R8" s="274">
        <v>111.68283645521301</v>
      </c>
      <c r="S8" s="274">
        <v>111.885212508054</v>
      </c>
      <c r="T8" s="274">
        <v>111.90014416025301</v>
      </c>
      <c r="U8" s="274">
        <v>111.683145407498</v>
      </c>
      <c r="V8" s="274">
        <v>112.028917302442</v>
      </c>
      <c r="W8" s="274">
        <v>100.41241955820099</v>
      </c>
      <c r="X8" s="274">
        <v>128.61050071326599</v>
      </c>
      <c r="Y8" s="274">
        <v>155.76508497478301</v>
      </c>
      <c r="Z8" s="274">
        <v>155.944457343426</v>
      </c>
      <c r="AA8" s="275">
        <v>155.977234163546</v>
      </c>
      <c r="AB8" s="275">
        <v>146.14047688075499</v>
      </c>
      <c r="AC8" s="41">
        <v>129.61006256033707</v>
      </c>
    </row>
    <row r="9" spans="2:29" ht="10" x14ac:dyDescent="0.2">
      <c r="C9" s="264" t="s">
        <v>8</v>
      </c>
      <c r="D9" s="276"/>
      <c r="E9" s="276">
        <v>179.3727985537387</v>
      </c>
      <c r="F9" s="277">
        <v>170.3749538322287</v>
      </c>
      <c r="G9" s="277">
        <v>163.21696817871739</v>
      </c>
      <c r="H9" s="277">
        <v>161.40632696258191</v>
      </c>
      <c r="I9" s="277">
        <v>162.90363644141584</v>
      </c>
      <c r="J9" s="277">
        <v>162.93779023051914</v>
      </c>
      <c r="K9" s="277">
        <v>169.96122402876466</v>
      </c>
      <c r="L9" s="277">
        <v>172.86967721278035</v>
      </c>
      <c r="M9" s="277">
        <v>150.63318323707529</v>
      </c>
      <c r="N9" s="277">
        <v>173.35916769761818</v>
      </c>
      <c r="O9" s="277">
        <v>198.61128047695979</v>
      </c>
      <c r="P9" s="277">
        <v>206.78311064579933</v>
      </c>
      <c r="Q9" s="277">
        <v>209.40309409917421</v>
      </c>
      <c r="R9" s="277">
        <v>213.91224180066968</v>
      </c>
      <c r="S9" s="277">
        <v>224.67553696624097</v>
      </c>
      <c r="T9" s="277">
        <v>227.82881566176275</v>
      </c>
      <c r="U9" s="277">
        <v>226.27061335281596</v>
      </c>
      <c r="V9" s="277">
        <v>216.73618833069</v>
      </c>
      <c r="W9" s="277">
        <v>184.46540948168055</v>
      </c>
      <c r="X9" s="277">
        <v>149.27231571099938</v>
      </c>
      <c r="Y9" s="277">
        <v>207.15195726567998</v>
      </c>
      <c r="Z9" s="277">
        <v>216.46299163455714</v>
      </c>
      <c r="AA9" s="277">
        <v>215.49451818245137</v>
      </c>
      <c r="AB9" s="278">
        <v>192.83410594517775</v>
      </c>
      <c r="AC9" s="27">
        <v>4556.9379059300991</v>
      </c>
    </row>
    <row r="10" spans="2:29" ht="10" x14ac:dyDescent="0.2">
      <c r="C10" s="266" t="s">
        <v>9</v>
      </c>
      <c r="D10" s="279"/>
      <c r="E10" s="279">
        <v>291.35670163934412</v>
      </c>
      <c r="F10" s="280">
        <v>290.97670163934413</v>
      </c>
      <c r="G10" s="280">
        <v>291.35670163934412</v>
      </c>
      <c r="H10" s="280">
        <v>290.97670163934413</v>
      </c>
      <c r="I10" s="280">
        <v>290.97670163934413</v>
      </c>
      <c r="J10" s="280">
        <v>291.35670163934412</v>
      </c>
      <c r="K10" s="280">
        <v>291.35670163934412</v>
      </c>
      <c r="L10" s="280">
        <v>290.97670163934413</v>
      </c>
      <c r="M10" s="280">
        <v>286.57670163934409</v>
      </c>
      <c r="N10" s="280">
        <v>273.31170163934411</v>
      </c>
      <c r="O10" s="280">
        <v>273.31170163934411</v>
      </c>
      <c r="P10" s="280">
        <v>273.31170163934411</v>
      </c>
      <c r="Q10" s="280">
        <v>273.31170163934411</v>
      </c>
      <c r="R10" s="280">
        <v>273.31170163934411</v>
      </c>
      <c r="S10" s="280">
        <v>273.31170163934411</v>
      </c>
      <c r="T10" s="280">
        <v>273.31170163934411</v>
      </c>
      <c r="U10" s="280">
        <v>273.31170163934411</v>
      </c>
      <c r="V10" s="280">
        <v>273.31170163934411</v>
      </c>
      <c r="W10" s="280">
        <v>273.6917016393441</v>
      </c>
      <c r="X10" s="280">
        <v>283.91170163934413</v>
      </c>
      <c r="Y10" s="280">
        <v>313.96970163934412</v>
      </c>
      <c r="Z10" s="280">
        <v>314.34970163934412</v>
      </c>
      <c r="AA10" s="280">
        <v>314.34970163934412</v>
      </c>
      <c r="AB10" s="281">
        <v>314.34970163934412</v>
      </c>
      <c r="AC10" s="30">
        <v>6890.3378393442581</v>
      </c>
    </row>
    <row r="11" spans="2:29" ht="10" x14ac:dyDescent="0.2">
      <c r="C11" s="266" t="s">
        <v>10</v>
      </c>
      <c r="D11" s="279"/>
      <c r="E11" s="279">
        <v>9123.9704998069155</v>
      </c>
      <c r="F11" s="280">
        <v>8718.6483445284284</v>
      </c>
      <c r="G11" s="280">
        <v>8397.2263301819366</v>
      </c>
      <c r="H11" s="280">
        <v>8278.016971398074</v>
      </c>
      <c r="I11" s="280">
        <v>8193.5196619192411</v>
      </c>
      <c r="J11" s="280">
        <v>8207.2055081301369</v>
      </c>
      <c r="K11" s="280">
        <v>8406.382074331892</v>
      </c>
      <c r="L11" s="280">
        <v>8713.153621147876</v>
      </c>
      <c r="M11" s="280">
        <v>9043.8901151235787</v>
      </c>
      <c r="N11" s="280">
        <v>9335.5291306630334</v>
      </c>
      <c r="O11" s="280">
        <v>9549.2770178837</v>
      </c>
      <c r="P11" s="280">
        <v>9748.1051877148566</v>
      </c>
      <c r="Q11" s="280">
        <v>9781.5567142614273</v>
      </c>
      <c r="R11" s="280">
        <v>9930.6760565599889</v>
      </c>
      <c r="S11" s="280">
        <v>10036.612761394419</v>
      </c>
      <c r="T11" s="280">
        <v>10064.959482698894</v>
      </c>
      <c r="U11" s="280">
        <v>10013.017685007846</v>
      </c>
      <c r="V11" s="280">
        <v>9833.7521100299655</v>
      </c>
      <c r="W11" s="280">
        <v>9655.9428888789735</v>
      </c>
      <c r="X11" s="280">
        <v>9546.9159826496561</v>
      </c>
      <c r="Y11" s="280">
        <v>9781.5783410949771</v>
      </c>
      <c r="Z11" s="280">
        <v>9932.6873067260985</v>
      </c>
      <c r="AA11" s="280">
        <v>9824.1557801782037</v>
      </c>
      <c r="AB11" s="281">
        <v>9494.2161924154771</v>
      </c>
      <c r="AC11" s="30">
        <v>223610.99576472564</v>
      </c>
    </row>
    <row r="12" spans="2:29" ht="13" thickBot="1" x14ac:dyDescent="0.3">
      <c r="B12" s="282"/>
      <c r="C12" s="283" t="s">
        <v>11</v>
      </c>
      <c r="D12" s="284"/>
      <c r="E12" s="284">
        <v>9594.6999999999989</v>
      </c>
      <c r="F12" s="285">
        <v>9180</v>
      </c>
      <c r="G12" s="285">
        <v>8851.7999999999993</v>
      </c>
      <c r="H12" s="285">
        <v>8730.4</v>
      </c>
      <c r="I12" s="285">
        <v>8647.4</v>
      </c>
      <c r="J12" s="285">
        <v>8661.5</v>
      </c>
      <c r="K12" s="285">
        <v>8867.7000000000007</v>
      </c>
      <c r="L12" s="285">
        <v>9177</v>
      </c>
      <c r="M12" s="285">
        <v>9481.0999999999985</v>
      </c>
      <c r="N12" s="285">
        <v>9782.1999999999953</v>
      </c>
      <c r="O12" s="285">
        <v>10021.200000000004</v>
      </c>
      <c r="P12" s="285">
        <v>10228.200000000001</v>
      </c>
      <c r="Q12" s="285">
        <v>10264.271509999946</v>
      </c>
      <c r="R12" s="285">
        <v>10417.900000000003</v>
      </c>
      <c r="S12" s="285">
        <v>10534.600000000004</v>
      </c>
      <c r="T12" s="285">
        <v>10566.100000000002</v>
      </c>
      <c r="U12" s="285">
        <v>10512.600000000006</v>
      </c>
      <c r="V12" s="285">
        <v>10323.799999999999</v>
      </c>
      <c r="W12" s="285">
        <v>10114.099999999997</v>
      </c>
      <c r="X12" s="285">
        <v>9980.1</v>
      </c>
      <c r="Y12" s="285">
        <v>10302.700000000001</v>
      </c>
      <c r="Z12" s="285">
        <v>10463.5</v>
      </c>
      <c r="AA12" s="285">
        <v>10354</v>
      </c>
      <c r="AB12" s="286">
        <v>10001.4</v>
      </c>
      <c r="AC12" s="53">
        <v>235058.27150999996</v>
      </c>
    </row>
    <row r="13" spans="2:29" ht="12.5" x14ac:dyDescent="0.25">
      <c r="C13" s="280"/>
      <c r="D13" s="287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" thickBot="1" x14ac:dyDescent="0.3">
      <c r="C14" s="280"/>
      <c r="D14" s="287"/>
      <c r="E14" s="287"/>
      <c r="F14" s="287"/>
      <c r="G14" s="287"/>
      <c r="H14" s="287"/>
      <c r="I14" s="287"/>
      <c r="J14" s="287" t="s">
        <v>12</v>
      </c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56"/>
    </row>
    <row r="15" spans="2:29" ht="16.399999999999999" customHeight="1" thickBot="1" x14ac:dyDescent="0.3">
      <c r="C15" s="288" t="s">
        <v>13</v>
      </c>
      <c r="D15" s="289"/>
      <c r="E15" s="290">
        <v>1</v>
      </c>
      <c r="F15" s="291">
        <v>2</v>
      </c>
      <c r="G15" s="291">
        <v>3</v>
      </c>
      <c r="H15" s="291">
        <v>4</v>
      </c>
      <c r="I15" s="291">
        <v>5</v>
      </c>
      <c r="J15" s="291">
        <v>6</v>
      </c>
      <c r="K15" s="291">
        <v>7</v>
      </c>
      <c r="L15" s="291">
        <v>8</v>
      </c>
      <c r="M15" s="291">
        <v>9</v>
      </c>
      <c r="N15" s="291">
        <v>10</v>
      </c>
      <c r="O15" s="291">
        <v>11</v>
      </c>
      <c r="P15" s="291">
        <v>12</v>
      </c>
      <c r="Q15" s="291">
        <v>13</v>
      </c>
      <c r="R15" s="291">
        <v>14</v>
      </c>
      <c r="S15" s="291">
        <v>15</v>
      </c>
      <c r="T15" s="291">
        <v>16</v>
      </c>
      <c r="U15" s="291">
        <v>17</v>
      </c>
      <c r="V15" s="291">
        <v>18</v>
      </c>
      <c r="W15" s="291">
        <v>19</v>
      </c>
      <c r="X15" s="291">
        <v>20</v>
      </c>
      <c r="Y15" s="291">
        <v>21</v>
      </c>
      <c r="Z15" s="291">
        <v>22</v>
      </c>
      <c r="AA15" s="291">
        <v>23</v>
      </c>
      <c r="AB15" s="292">
        <v>24</v>
      </c>
      <c r="AC15" s="293" t="s">
        <v>14</v>
      </c>
    </row>
    <row r="16" spans="2:29" ht="15" thickBot="1" x14ac:dyDescent="0.4">
      <c r="C16" s="63" t="s">
        <v>14</v>
      </c>
      <c r="D16" s="64"/>
      <c r="E16" s="65">
        <v>990.70000000000039</v>
      </c>
      <c r="F16" s="66">
        <v>959.70000000000039</v>
      </c>
      <c r="G16" s="66">
        <v>921.60000000000036</v>
      </c>
      <c r="H16" s="66">
        <v>899.8000000000003</v>
      </c>
      <c r="I16" s="66">
        <v>880.40000000000032</v>
      </c>
      <c r="J16" s="66">
        <v>872.70000000000027</v>
      </c>
      <c r="K16" s="66">
        <v>850.9000000000002</v>
      </c>
      <c r="L16" s="66">
        <v>851.9000000000002</v>
      </c>
      <c r="M16" s="66">
        <v>773.20000000000039</v>
      </c>
      <c r="N16" s="66">
        <v>755.00000000000045</v>
      </c>
      <c r="O16" s="66">
        <v>746.50000000000045</v>
      </c>
      <c r="P16" s="66">
        <v>745.70000000000039</v>
      </c>
      <c r="Q16" s="66">
        <v>739.50000000000034</v>
      </c>
      <c r="R16" s="66">
        <v>736.00000000000034</v>
      </c>
      <c r="S16" s="66">
        <v>747.70000000000039</v>
      </c>
      <c r="T16" s="66">
        <v>748.60000000000036</v>
      </c>
      <c r="U16" s="66">
        <v>758.90000000000043</v>
      </c>
      <c r="V16" s="66">
        <v>779.60000000000036</v>
      </c>
      <c r="W16" s="66">
        <v>799.50000000000034</v>
      </c>
      <c r="X16" s="66">
        <v>865.50000000000034</v>
      </c>
      <c r="Y16" s="66">
        <v>1000.5000000000003</v>
      </c>
      <c r="Z16" s="66">
        <v>1026.1000000000004</v>
      </c>
      <c r="AA16" s="66">
        <v>1035.5000000000005</v>
      </c>
      <c r="AB16" s="67">
        <v>1028.1000000000004</v>
      </c>
      <c r="AC16" s="68">
        <v>20513.600000000002</v>
      </c>
    </row>
    <row r="17" spans="3:29" ht="10.5" thickTop="1" x14ac:dyDescent="0.2">
      <c r="C17" s="294" t="s">
        <v>15</v>
      </c>
      <c r="D17" s="240" t="s">
        <v>15</v>
      </c>
      <c r="E17" s="295">
        <v>10</v>
      </c>
      <c r="F17" s="267">
        <v>6</v>
      </c>
      <c r="G17" s="267">
        <v>6</v>
      </c>
      <c r="H17" s="267">
        <v>6</v>
      </c>
      <c r="I17" s="267">
        <v>6</v>
      </c>
      <c r="J17" s="267">
        <v>6</v>
      </c>
      <c r="K17" s="267">
        <v>6</v>
      </c>
      <c r="L17" s="267">
        <v>6</v>
      </c>
      <c r="M17" s="267">
        <v>6</v>
      </c>
      <c r="N17" s="267">
        <v>5</v>
      </c>
      <c r="O17" s="267">
        <v>2</v>
      </c>
      <c r="P17" s="267">
        <v>2</v>
      </c>
      <c r="Q17" s="267">
        <v>2</v>
      </c>
      <c r="R17" s="267">
        <v>2</v>
      </c>
      <c r="S17" s="267">
        <v>2</v>
      </c>
      <c r="T17" s="267">
        <v>2</v>
      </c>
      <c r="U17" s="267">
        <v>2</v>
      </c>
      <c r="V17" s="267">
        <v>2</v>
      </c>
      <c r="W17" s="267">
        <v>2</v>
      </c>
      <c r="X17" s="267">
        <v>2</v>
      </c>
      <c r="Y17" s="267">
        <v>6</v>
      </c>
      <c r="Z17" s="267">
        <v>10</v>
      </c>
      <c r="AA17" s="267">
        <v>10</v>
      </c>
      <c r="AB17" s="296">
        <v>10</v>
      </c>
      <c r="AC17" s="297">
        <v>119</v>
      </c>
    </row>
    <row r="18" spans="3:29" ht="10" x14ac:dyDescent="0.2">
      <c r="C18" s="294" t="s">
        <v>16</v>
      </c>
      <c r="D18" s="240" t="s">
        <v>16</v>
      </c>
      <c r="E18" s="295">
        <v>0.5</v>
      </c>
      <c r="F18" s="267">
        <v>0.5</v>
      </c>
      <c r="G18" s="267">
        <v>0.5</v>
      </c>
      <c r="H18" s="267">
        <v>0.5</v>
      </c>
      <c r="I18" s="267">
        <v>0.5</v>
      </c>
      <c r="J18" s="267">
        <v>0.5</v>
      </c>
      <c r="K18" s="267">
        <v>0.5</v>
      </c>
      <c r="L18" s="267">
        <v>0.5</v>
      </c>
      <c r="M18" s="267">
        <v>0.5</v>
      </c>
      <c r="N18" s="267">
        <v>0.5</v>
      </c>
      <c r="O18" s="267">
        <v>0.5</v>
      </c>
      <c r="P18" s="267">
        <v>0.5</v>
      </c>
      <c r="Q18" s="267">
        <v>0.5</v>
      </c>
      <c r="R18" s="267">
        <v>0.5</v>
      </c>
      <c r="S18" s="267">
        <v>0.5</v>
      </c>
      <c r="T18" s="267">
        <v>0.5</v>
      </c>
      <c r="U18" s="267">
        <v>0.5</v>
      </c>
      <c r="V18" s="267">
        <v>0.5</v>
      </c>
      <c r="W18" s="267">
        <v>0.5</v>
      </c>
      <c r="X18" s="267">
        <v>0.5</v>
      </c>
      <c r="Y18" s="267">
        <v>0.5</v>
      </c>
      <c r="Z18" s="267">
        <v>0.5</v>
      </c>
      <c r="AA18" s="267">
        <v>0.5</v>
      </c>
      <c r="AB18" s="296">
        <v>0.5</v>
      </c>
      <c r="AC18" s="297">
        <v>12</v>
      </c>
    </row>
    <row r="19" spans="3:29" ht="10" x14ac:dyDescent="0.2">
      <c r="C19" s="294" t="s">
        <v>1380</v>
      </c>
      <c r="D19" s="240" t="s">
        <v>17</v>
      </c>
      <c r="E19" s="295">
        <v>1</v>
      </c>
      <c r="F19" s="267">
        <v>1</v>
      </c>
      <c r="G19" s="267">
        <v>1</v>
      </c>
      <c r="H19" s="267">
        <v>1</v>
      </c>
      <c r="I19" s="267">
        <v>1</v>
      </c>
      <c r="J19" s="267">
        <v>1</v>
      </c>
      <c r="K19" s="267">
        <v>1</v>
      </c>
      <c r="L19" s="267">
        <v>1</v>
      </c>
      <c r="M19" s="267">
        <v>1</v>
      </c>
      <c r="N19" s="267">
        <v>1</v>
      </c>
      <c r="O19" s="267">
        <v>1</v>
      </c>
      <c r="P19" s="267">
        <v>1</v>
      </c>
      <c r="Q19" s="267">
        <v>1</v>
      </c>
      <c r="R19" s="267">
        <v>1</v>
      </c>
      <c r="S19" s="267">
        <v>1</v>
      </c>
      <c r="T19" s="267">
        <v>1</v>
      </c>
      <c r="U19" s="267">
        <v>1</v>
      </c>
      <c r="V19" s="267">
        <v>1</v>
      </c>
      <c r="W19" s="267">
        <v>1</v>
      </c>
      <c r="X19" s="267">
        <v>1</v>
      </c>
      <c r="Y19" s="267">
        <v>1</v>
      </c>
      <c r="Z19" s="267">
        <v>1</v>
      </c>
      <c r="AA19" s="267">
        <v>1</v>
      </c>
      <c r="AB19" s="296">
        <v>1</v>
      </c>
      <c r="AC19" s="297">
        <v>24</v>
      </c>
    </row>
    <row r="20" spans="3:29" ht="10" x14ac:dyDescent="0.2">
      <c r="C20" s="294" t="s">
        <v>18</v>
      </c>
      <c r="D20" s="240" t="s">
        <v>18</v>
      </c>
      <c r="E20" s="295">
        <v>0</v>
      </c>
      <c r="F20" s="267">
        <v>0</v>
      </c>
      <c r="G20" s="267">
        <v>0</v>
      </c>
      <c r="H20" s="267">
        <v>0</v>
      </c>
      <c r="I20" s="267">
        <v>0</v>
      </c>
      <c r="J20" s="267">
        <v>0</v>
      </c>
      <c r="K20" s="267">
        <v>0</v>
      </c>
      <c r="L20" s="267">
        <v>0</v>
      </c>
      <c r="M20" s="267">
        <v>0</v>
      </c>
      <c r="N20" s="267">
        <v>0</v>
      </c>
      <c r="O20" s="267">
        <v>0</v>
      </c>
      <c r="P20" s="267">
        <v>0</v>
      </c>
      <c r="Q20" s="267">
        <v>0</v>
      </c>
      <c r="R20" s="267">
        <v>0</v>
      </c>
      <c r="S20" s="267">
        <v>0</v>
      </c>
      <c r="T20" s="267">
        <v>0</v>
      </c>
      <c r="U20" s="267">
        <v>0</v>
      </c>
      <c r="V20" s="267">
        <v>0</v>
      </c>
      <c r="W20" s="267">
        <v>0</v>
      </c>
      <c r="X20" s="267">
        <v>0</v>
      </c>
      <c r="Y20" s="267">
        <v>0</v>
      </c>
      <c r="Z20" s="267">
        <v>0</v>
      </c>
      <c r="AA20" s="267">
        <v>0</v>
      </c>
      <c r="AB20" s="296">
        <v>0</v>
      </c>
      <c r="AC20" s="297">
        <v>0</v>
      </c>
    </row>
    <row r="21" spans="3:29" ht="10" x14ac:dyDescent="0.2">
      <c r="C21" s="294" t="s">
        <v>1381</v>
      </c>
      <c r="D21" s="240" t="s">
        <v>19</v>
      </c>
      <c r="E21" s="295">
        <v>0.9</v>
      </c>
      <c r="F21" s="267">
        <v>0.9</v>
      </c>
      <c r="G21" s="267">
        <v>0.9</v>
      </c>
      <c r="H21" s="267">
        <v>0.9</v>
      </c>
      <c r="I21" s="267">
        <v>0.9</v>
      </c>
      <c r="J21" s="267">
        <v>0.9</v>
      </c>
      <c r="K21" s="267">
        <v>0.9</v>
      </c>
      <c r="L21" s="267">
        <v>0.9</v>
      </c>
      <c r="M21" s="267">
        <v>0.9</v>
      </c>
      <c r="N21" s="267">
        <v>0.9</v>
      </c>
      <c r="O21" s="267">
        <v>0.9</v>
      </c>
      <c r="P21" s="267">
        <v>0.9</v>
      </c>
      <c r="Q21" s="267">
        <v>0.9</v>
      </c>
      <c r="R21" s="267">
        <v>0.9</v>
      </c>
      <c r="S21" s="267">
        <v>0.9</v>
      </c>
      <c r="T21" s="267">
        <v>0.9</v>
      </c>
      <c r="U21" s="267">
        <v>0.9</v>
      </c>
      <c r="V21" s="267">
        <v>0.9</v>
      </c>
      <c r="W21" s="267">
        <v>0.9</v>
      </c>
      <c r="X21" s="267">
        <v>0.9</v>
      </c>
      <c r="Y21" s="267">
        <v>0.9</v>
      </c>
      <c r="Z21" s="267">
        <v>0.9</v>
      </c>
      <c r="AA21" s="267">
        <v>0.9</v>
      </c>
      <c r="AB21" s="296">
        <v>0.9</v>
      </c>
      <c r="AC21" s="297">
        <v>21.599999999999994</v>
      </c>
    </row>
    <row r="22" spans="3:29" ht="10" x14ac:dyDescent="0.2">
      <c r="C22" s="294" t="s">
        <v>1382</v>
      </c>
      <c r="D22" s="240" t="s">
        <v>20</v>
      </c>
      <c r="E22" s="295">
        <v>0.1</v>
      </c>
      <c r="F22" s="267">
        <v>0.1</v>
      </c>
      <c r="G22" s="267">
        <v>0.1</v>
      </c>
      <c r="H22" s="267">
        <v>0.1</v>
      </c>
      <c r="I22" s="267">
        <v>0.1</v>
      </c>
      <c r="J22" s="267">
        <v>0.1</v>
      </c>
      <c r="K22" s="267">
        <v>0.1</v>
      </c>
      <c r="L22" s="267">
        <v>0.1</v>
      </c>
      <c r="M22" s="267">
        <v>0.1</v>
      </c>
      <c r="N22" s="267">
        <v>0.1</v>
      </c>
      <c r="O22" s="267">
        <v>0.1</v>
      </c>
      <c r="P22" s="267">
        <v>0.1</v>
      </c>
      <c r="Q22" s="267">
        <v>0.1</v>
      </c>
      <c r="R22" s="267">
        <v>0.1</v>
      </c>
      <c r="S22" s="267">
        <v>0.1</v>
      </c>
      <c r="T22" s="267">
        <v>0.1</v>
      </c>
      <c r="U22" s="267">
        <v>0.1</v>
      </c>
      <c r="V22" s="267">
        <v>0.1</v>
      </c>
      <c r="W22" s="267">
        <v>0.1</v>
      </c>
      <c r="X22" s="267">
        <v>0.1</v>
      </c>
      <c r="Y22" s="267">
        <v>0.1</v>
      </c>
      <c r="Z22" s="267">
        <v>0.1</v>
      </c>
      <c r="AA22" s="267">
        <v>0.1</v>
      </c>
      <c r="AB22" s="296">
        <v>0.1</v>
      </c>
      <c r="AC22" s="297">
        <v>2.4000000000000008</v>
      </c>
    </row>
    <row r="23" spans="3:29" ht="10" x14ac:dyDescent="0.2">
      <c r="C23" s="294" t="s">
        <v>21</v>
      </c>
      <c r="D23" s="240" t="s">
        <v>21</v>
      </c>
      <c r="E23" s="295">
        <v>2.9</v>
      </c>
      <c r="F23" s="267">
        <v>2.9</v>
      </c>
      <c r="G23" s="267">
        <v>2.9</v>
      </c>
      <c r="H23" s="267">
        <v>2.9</v>
      </c>
      <c r="I23" s="267">
        <v>2.9</v>
      </c>
      <c r="J23" s="267">
        <v>2.9</v>
      </c>
      <c r="K23" s="267">
        <v>2.9</v>
      </c>
      <c r="L23" s="267">
        <v>2.9</v>
      </c>
      <c r="M23" s="267">
        <v>2.9</v>
      </c>
      <c r="N23" s="267">
        <v>2.9</v>
      </c>
      <c r="O23" s="267">
        <v>2.9</v>
      </c>
      <c r="P23" s="267">
        <v>2.9</v>
      </c>
      <c r="Q23" s="267">
        <v>2.9</v>
      </c>
      <c r="R23" s="267">
        <v>2.9</v>
      </c>
      <c r="S23" s="267">
        <v>2.9</v>
      </c>
      <c r="T23" s="267">
        <v>2.9</v>
      </c>
      <c r="U23" s="267">
        <v>2.9</v>
      </c>
      <c r="V23" s="267">
        <v>2.9</v>
      </c>
      <c r="W23" s="267">
        <v>2.9</v>
      </c>
      <c r="X23" s="267">
        <v>2.9</v>
      </c>
      <c r="Y23" s="267">
        <v>2.9</v>
      </c>
      <c r="Z23" s="267">
        <v>2.9</v>
      </c>
      <c r="AA23" s="267">
        <v>2.9</v>
      </c>
      <c r="AB23" s="296">
        <v>2.9</v>
      </c>
      <c r="AC23" s="297">
        <v>69.59999999999998</v>
      </c>
    </row>
    <row r="24" spans="3:29" ht="10" x14ac:dyDescent="0.2">
      <c r="C24" s="294" t="s">
        <v>1383</v>
      </c>
      <c r="D24" s="240" t="s">
        <v>22</v>
      </c>
      <c r="E24" s="295">
        <v>2.9</v>
      </c>
      <c r="F24" s="267">
        <v>2.9</v>
      </c>
      <c r="G24" s="267">
        <v>2.9</v>
      </c>
      <c r="H24" s="267">
        <v>2.9</v>
      </c>
      <c r="I24" s="267">
        <v>2.9</v>
      </c>
      <c r="J24" s="267">
        <v>2.9</v>
      </c>
      <c r="K24" s="267">
        <v>2.9</v>
      </c>
      <c r="L24" s="267">
        <v>2.9</v>
      </c>
      <c r="M24" s="267">
        <v>2.9</v>
      </c>
      <c r="N24" s="267">
        <v>2.9</v>
      </c>
      <c r="O24" s="267">
        <v>2.9</v>
      </c>
      <c r="P24" s="267">
        <v>2.9</v>
      </c>
      <c r="Q24" s="267">
        <v>2.9</v>
      </c>
      <c r="R24" s="267">
        <v>2.9</v>
      </c>
      <c r="S24" s="267">
        <v>2.9</v>
      </c>
      <c r="T24" s="267">
        <v>2.9</v>
      </c>
      <c r="U24" s="267">
        <v>2.9</v>
      </c>
      <c r="V24" s="267">
        <v>2.9</v>
      </c>
      <c r="W24" s="267">
        <v>2.9</v>
      </c>
      <c r="X24" s="267">
        <v>2.9</v>
      </c>
      <c r="Y24" s="267">
        <v>2.9</v>
      </c>
      <c r="Z24" s="267">
        <v>2.9</v>
      </c>
      <c r="AA24" s="267">
        <v>2.9</v>
      </c>
      <c r="AB24" s="296">
        <v>2.9</v>
      </c>
      <c r="AC24" s="297">
        <v>69.59999999999998</v>
      </c>
    </row>
    <row r="25" spans="3:29" ht="10" x14ac:dyDescent="0.2">
      <c r="C25" s="294" t="s">
        <v>1384</v>
      </c>
      <c r="D25" s="240" t="s">
        <v>23</v>
      </c>
      <c r="E25" s="295">
        <v>1.2</v>
      </c>
      <c r="F25" s="267">
        <v>1.2</v>
      </c>
      <c r="G25" s="267">
        <v>1.2</v>
      </c>
      <c r="H25" s="267">
        <v>1.2</v>
      </c>
      <c r="I25" s="267">
        <v>1.2</v>
      </c>
      <c r="J25" s="267">
        <v>1.2</v>
      </c>
      <c r="K25" s="267">
        <v>1.2</v>
      </c>
      <c r="L25" s="267">
        <v>1.2</v>
      </c>
      <c r="M25" s="267">
        <v>1.2</v>
      </c>
      <c r="N25" s="267">
        <v>1.2</v>
      </c>
      <c r="O25" s="267">
        <v>1.2</v>
      </c>
      <c r="P25" s="267">
        <v>1.2</v>
      </c>
      <c r="Q25" s="267">
        <v>1.2</v>
      </c>
      <c r="R25" s="267">
        <v>1.2</v>
      </c>
      <c r="S25" s="267">
        <v>1.2</v>
      </c>
      <c r="T25" s="267">
        <v>1.2</v>
      </c>
      <c r="U25" s="267">
        <v>1.2</v>
      </c>
      <c r="V25" s="267">
        <v>1.2</v>
      </c>
      <c r="W25" s="267">
        <v>1.2</v>
      </c>
      <c r="X25" s="267">
        <v>1.2</v>
      </c>
      <c r="Y25" s="267">
        <v>1.2</v>
      </c>
      <c r="Z25" s="267">
        <v>1.2</v>
      </c>
      <c r="AA25" s="267">
        <v>1.2</v>
      </c>
      <c r="AB25" s="296">
        <v>1.2</v>
      </c>
      <c r="AC25" s="297">
        <v>28.79999999999999</v>
      </c>
    </row>
    <row r="26" spans="3:29" ht="10" x14ac:dyDescent="0.2">
      <c r="C26" s="294" t="s">
        <v>24</v>
      </c>
      <c r="D26" s="240" t="s">
        <v>24</v>
      </c>
      <c r="E26" s="295">
        <v>0.8</v>
      </c>
      <c r="F26" s="267">
        <v>0.8</v>
      </c>
      <c r="G26" s="267">
        <v>0.8</v>
      </c>
      <c r="H26" s="267">
        <v>0.8</v>
      </c>
      <c r="I26" s="267">
        <v>0.8</v>
      </c>
      <c r="J26" s="267">
        <v>0.8</v>
      </c>
      <c r="K26" s="267">
        <v>0.8</v>
      </c>
      <c r="L26" s="267">
        <v>0.8</v>
      </c>
      <c r="M26" s="267">
        <v>0.8</v>
      </c>
      <c r="N26" s="267">
        <v>0.8</v>
      </c>
      <c r="O26" s="267">
        <v>0.8</v>
      </c>
      <c r="P26" s="267">
        <v>0.8</v>
      </c>
      <c r="Q26" s="267">
        <v>0.8</v>
      </c>
      <c r="R26" s="267">
        <v>0.8</v>
      </c>
      <c r="S26" s="267">
        <v>0.8</v>
      </c>
      <c r="T26" s="267">
        <v>0.8</v>
      </c>
      <c r="U26" s="267">
        <v>0.8</v>
      </c>
      <c r="V26" s="267">
        <v>0.8</v>
      </c>
      <c r="W26" s="267">
        <v>0.8</v>
      </c>
      <c r="X26" s="267">
        <v>0.8</v>
      </c>
      <c r="Y26" s="267">
        <v>0.8</v>
      </c>
      <c r="Z26" s="267">
        <v>0.8</v>
      </c>
      <c r="AA26" s="267">
        <v>0.8</v>
      </c>
      <c r="AB26" s="296">
        <v>0.8</v>
      </c>
      <c r="AC26" s="297">
        <v>19.200000000000006</v>
      </c>
    </row>
    <row r="27" spans="3:29" ht="10" x14ac:dyDescent="0.2">
      <c r="C27" s="294" t="s">
        <v>1385</v>
      </c>
      <c r="D27" s="240" t="s">
        <v>25</v>
      </c>
      <c r="E27" s="295">
        <v>1.6</v>
      </c>
      <c r="F27" s="267">
        <v>1.6</v>
      </c>
      <c r="G27" s="267">
        <v>1.6</v>
      </c>
      <c r="H27" s="267">
        <v>1.6</v>
      </c>
      <c r="I27" s="267">
        <v>1.6</v>
      </c>
      <c r="J27" s="267">
        <v>1.6</v>
      </c>
      <c r="K27" s="267">
        <v>1.6</v>
      </c>
      <c r="L27" s="267">
        <v>1.6</v>
      </c>
      <c r="M27" s="267">
        <v>1.6</v>
      </c>
      <c r="N27" s="267">
        <v>1.6</v>
      </c>
      <c r="O27" s="267">
        <v>1.6</v>
      </c>
      <c r="P27" s="267">
        <v>1.6</v>
      </c>
      <c r="Q27" s="267">
        <v>1.6</v>
      </c>
      <c r="R27" s="267">
        <v>1.6</v>
      </c>
      <c r="S27" s="267">
        <v>1.6</v>
      </c>
      <c r="T27" s="267">
        <v>1.6</v>
      </c>
      <c r="U27" s="267">
        <v>1.6</v>
      </c>
      <c r="V27" s="267">
        <v>1.6</v>
      </c>
      <c r="W27" s="267">
        <v>1.6</v>
      </c>
      <c r="X27" s="267">
        <v>1.6</v>
      </c>
      <c r="Y27" s="267">
        <v>1.6</v>
      </c>
      <c r="Z27" s="267">
        <v>1.6</v>
      </c>
      <c r="AA27" s="267">
        <v>1.6</v>
      </c>
      <c r="AB27" s="296">
        <v>1.6</v>
      </c>
      <c r="AC27" s="297">
        <v>38.400000000000013</v>
      </c>
    </row>
    <row r="28" spans="3:29" ht="10" x14ac:dyDescent="0.2">
      <c r="C28" s="294" t="s">
        <v>1386</v>
      </c>
      <c r="D28" s="240" t="s">
        <v>26</v>
      </c>
      <c r="E28" s="295">
        <v>0</v>
      </c>
      <c r="F28" s="267">
        <v>0</v>
      </c>
      <c r="G28" s="267">
        <v>0</v>
      </c>
      <c r="H28" s="267">
        <v>0</v>
      </c>
      <c r="I28" s="267">
        <v>0</v>
      </c>
      <c r="J28" s="267">
        <v>0</v>
      </c>
      <c r="K28" s="267">
        <v>0</v>
      </c>
      <c r="L28" s="267">
        <v>0</v>
      </c>
      <c r="M28" s="267">
        <v>0</v>
      </c>
      <c r="N28" s="267">
        <v>0</v>
      </c>
      <c r="O28" s="267">
        <v>0</v>
      </c>
      <c r="P28" s="267">
        <v>0</v>
      </c>
      <c r="Q28" s="267">
        <v>0</v>
      </c>
      <c r="R28" s="267">
        <v>0</v>
      </c>
      <c r="S28" s="267">
        <v>0</v>
      </c>
      <c r="T28" s="267">
        <v>0</v>
      </c>
      <c r="U28" s="267">
        <v>0</v>
      </c>
      <c r="V28" s="267">
        <v>0</v>
      </c>
      <c r="W28" s="267">
        <v>0</v>
      </c>
      <c r="X28" s="267">
        <v>0</v>
      </c>
      <c r="Y28" s="267">
        <v>0</v>
      </c>
      <c r="Z28" s="267">
        <v>0</v>
      </c>
      <c r="AA28" s="267">
        <v>0</v>
      </c>
      <c r="AB28" s="296">
        <v>0</v>
      </c>
      <c r="AC28" s="297">
        <v>0</v>
      </c>
    </row>
    <row r="29" spans="3:29" ht="10" x14ac:dyDescent="0.2">
      <c r="C29" s="294" t="s">
        <v>1387</v>
      </c>
      <c r="D29" s="240" t="s">
        <v>27</v>
      </c>
      <c r="E29" s="295">
        <v>0</v>
      </c>
      <c r="F29" s="267">
        <v>0</v>
      </c>
      <c r="G29" s="267">
        <v>0</v>
      </c>
      <c r="H29" s="267">
        <v>0</v>
      </c>
      <c r="I29" s="267">
        <v>0</v>
      </c>
      <c r="J29" s="267">
        <v>0</v>
      </c>
      <c r="K29" s="267">
        <v>0</v>
      </c>
      <c r="L29" s="267">
        <v>0</v>
      </c>
      <c r="M29" s="267">
        <v>0</v>
      </c>
      <c r="N29" s="267">
        <v>0</v>
      </c>
      <c r="O29" s="267">
        <v>0</v>
      </c>
      <c r="P29" s="267">
        <v>0</v>
      </c>
      <c r="Q29" s="267">
        <v>0</v>
      </c>
      <c r="R29" s="267">
        <v>0</v>
      </c>
      <c r="S29" s="267">
        <v>0</v>
      </c>
      <c r="T29" s="267">
        <v>0</v>
      </c>
      <c r="U29" s="267">
        <v>0</v>
      </c>
      <c r="V29" s="267">
        <v>0</v>
      </c>
      <c r="W29" s="267">
        <v>0</v>
      </c>
      <c r="X29" s="267">
        <v>0</v>
      </c>
      <c r="Y29" s="267">
        <v>0</v>
      </c>
      <c r="Z29" s="267">
        <v>0</v>
      </c>
      <c r="AA29" s="267">
        <v>0</v>
      </c>
      <c r="AB29" s="296">
        <v>0</v>
      </c>
      <c r="AC29" s="297">
        <v>0</v>
      </c>
    </row>
    <row r="30" spans="3:29" ht="10" x14ac:dyDescent="0.2">
      <c r="C30" s="294" t="s">
        <v>1388</v>
      </c>
      <c r="D30" s="240" t="s">
        <v>28</v>
      </c>
      <c r="E30" s="295">
        <v>30</v>
      </c>
      <c r="F30" s="267">
        <v>28</v>
      </c>
      <c r="G30" s="267">
        <v>28</v>
      </c>
      <c r="H30" s="267">
        <v>28</v>
      </c>
      <c r="I30" s="267">
        <v>28</v>
      </c>
      <c r="J30" s="267">
        <v>26</v>
      </c>
      <c r="K30" s="267">
        <v>26</v>
      </c>
      <c r="L30" s="267">
        <v>26</v>
      </c>
      <c r="M30" s="267">
        <v>25</v>
      </c>
      <c r="N30" s="267">
        <v>25</v>
      </c>
      <c r="O30" s="267">
        <v>23</v>
      </c>
      <c r="P30" s="267">
        <v>23</v>
      </c>
      <c r="Q30" s="267">
        <v>23</v>
      </c>
      <c r="R30" s="267">
        <v>23</v>
      </c>
      <c r="S30" s="267">
        <v>25</v>
      </c>
      <c r="T30" s="267">
        <v>25</v>
      </c>
      <c r="U30" s="267">
        <v>26</v>
      </c>
      <c r="V30" s="267">
        <v>26</v>
      </c>
      <c r="W30" s="267">
        <v>26</v>
      </c>
      <c r="X30" s="267">
        <v>28</v>
      </c>
      <c r="Y30" s="267">
        <v>28</v>
      </c>
      <c r="Z30" s="267">
        <v>30</v>
      </c>
      <c r="AA30" s="267">
        <v>30</v>
      </c>
      <c r="AB30" s="296">
        <v>30</v>
      </c>
      <c r="AC30" s="297">
        <v>636</v>
      </c>
    </row>
    <row r="31" spans="3:29" ht="10" x14ac:dyDescent="0.2">
      <c r="C31" s="294" t="s">
        <v>29</v>
      </c>
      <c r="D31" s="240" t="s">
        <v>29</v>
      </c>
      <c r="E31" s="295">
        <v>13</v>
      </c>
      <c r="F31" s="267">
        <v>13</v>
      </c>
      <c r="G31" s="267">
        <v>13</v>
      </c>
      <c r="H31" s="267">
        <v>13</v>
      </c>
      <c r="I31" s="267">
        <v>13</v>
      </c>
      <c r="J31" s="267">
        <v>13</v>
      </c>
      <c r="K31" s="267">
        <v>12</v>
      </c>
      <c r="L31" s="267">
        <v>12</v>
      </c>
      <c r="M31" s="267">
        <v>12</v>
      </c>
      <c r="N31" s="267">
        <v>12</v>
      </c>
      <c r="O31" s="267">
        <v>12</v>
      </c>
      <c r="P31" s="267">
        <v>12</v>
      </c>
      <c r="Q31" s="267">
        <v>12</v>
      </c>
      <c r="R31" s="267">
        <v>12</v>
      </c>
      <c r="S31" s="267">
        <v>12</v>
      </c>
      <c r="T31" s="267">
        <v>13</v>
      </c>
      <c r="U31" s="267">
        <v>13</v>
      </c>
      <c r="V31" s="267">
        <v>13</v>
      </c>
      <c r="W31" s="267">
        <v>13</v>
      </c>
      <c r="X31" s="267">
        <v>13</v>
      </c>
      <c r="Y31" s="267">
        <v>13</v>
      </c>
      <c r="Z31" s="267">
        <v>13</v>
      </c>
      <c r="AA31" s="267">
        <v>13</v>
      </c>
      <c r="AB31" s="296">
        <v>13</v>
      </c>
      <c r="AC31" s="297">
        <v>303</v>
      </c>
    </row>
    <row r="32" spans="3:29" ht="10" x14ac:dyDescent="0.2">
      <c r="C32" s="294" t="s">
        <v>30</v>
      </c>
      <c r="D32" s="240" t="s">
        <v>30</v>
      </c>
      <c r="E32" s="295">
        <v>0.3</v>
      </c>
      <c r="F32" s="267">
        <v>0.3</v>
      </c>
      <c r="G32" s="267">
        <v>0.3</v>
      </c>
      <c r="H32" s="267">
        <v>0.3</v>
      </c>
      <c r="I32" s="267">
        <v>0.3</v>
      </c>
      <c r="J32" s="267">
        <v>0.3</v>
      </c>
      <c r="K32" s="267">
        <v>0.3</v>
      </c>
      <c r="L32" s="267">
        <v>0.3</v>
      </c>
      <c r="M32" s="267">
        <v>0.3</v>
      </c>
      <c r="N32" s="267">
        <v>0.3</v>
      </c>
      <c r="O32" s="267">
        <v>0.3</v>
      </c>
      <c r="P32" s="267">
        <v>0.3</v>
      </c>
      <c r="Q32" s="267">
        <v>0.3</v>
      </c>
      <c r="R32" s="267">
        <v>0.3</v>
      </c>
      <c r="S32" s="267">
        <v>0.3</v>
      </c>
      <c r="T32" s="267">
        <v>0.3</v>
      </c>
      <c r="U32" s="267">
        <v>0.4</v>
      </c>
      <c r="V32" s="267">
        <v>0.4</v>
      </c>
      <c r="W32" s="267">
        <v>0.4</v>
      </c>
      <c r="X32" s="267">
        <v>0.4</v>
      </c>
      <c r="Y32" s="267">
        <v>0.4</v>
      </c>
      <c r="Z32" s="267">
        <v>0.4</v>
      </c>
      <c r="AA32" s="267">
        <v>0.4</v>
      </c>
      <c r="AB32" s="296">
        <v>0.4</v>
      </c>
      <c r="AC32" s="297">
        <v>8.0000000000000018</v>
      </c>
    </row>
    <row r="33" spans="3:29" ht="10" x14ac:dyDescent="0.2">
      <c r="C33" s="294" t="s">
        <v>1389</v>
      </c>
      <c r="D33" s="240" t="s">
        <v>31</v>
      </c>
      <c r="E33" s="295">
        <v>1.4</v>
      </c>
      <c r="F33" s="267">
        <v>1.4</v>
      </c>
      <c r="G33" s="267">
        <v>1.4</v>
      </c>
      <c r="H33" s="267">
        <v>1.4</v>
      </c>
      <c r="I33" s="267">
        <v>1.4</v>
      </c>
      <c r="J33" s="267">
        <v>1.4</v>
      </c>
      <c r="K33" s="267">
        <v>1.4</v>
      </c>
      <c r="L33" s="267">
        <v>1.4</v>
      </c>
      <c r="M33" s="267">
        <v>1.4</v>
      </c>
      <c r="N33" s="267">
        <v>1.4</v>
      </c>
      <c r="O33" s="267">
        <v>1.4</v>
      </c>
      <c r="P33" s="267">
        <v>1.4</v>
      </c>
      <c r="Q33" s="267">
        <v>1.4</v>
      </c>
      <c r="R33" s="267">
        <v>1.4</v>
      </c>
      <c r="S33" s="267">
        <v>1.4</v>
      </c>
      <c r="T33" s="267">
        <v>1.4</v>
      </c>
      <c r="U33" s="267">
        <v>1.4</v>
      </c>
      <c r="V33" s="267">
        <v>1.4</v>
      </c>
      <c r="W33" s="267">
        <v>1.4</v>
      </c>
      <c r="X33" s="267">
        <v>1.4</v>
      </c>
      <c r="Y33" s="267">
        <v>1.4</v>
      </c>
      <c r="Z33" s="267">
        <v>1.4</v>
      </c>
      <c r="AA33" s="267">
        <v>1.4</v>
      </c>
      <c r="AB33" s="296">
        <v>1.4</v>
      </c>
      <c r="AC33" s="297">
        <v>33.599999999999987</v>
      </c>
    </row>
    <row r="34" spans="3:29" ht="10" x14ac:dyDescent="0.2">
      <c r="C34" s="294" t="s">
        <v>32</v>
      </c>
      <c r="D34" s="240" t="s">
        <v>32</v>
      </c>
      <c r="E34" s="295">
        <v>46</v>
      </c>
      <c r="F34" s="267">
        <v>46</v>
      </c>
      <c r="G34" s="267">
        <v>46</v>
      </c>
      <c r="H34" s="267">
        <v>43</v>
      </c>
      <c r="I34" s="267">
        <v>43</v>
      </c>
      <c r="J34" s="267">
        <v>43</v>
      </c>
      <c r="K34" s="267">
        <v>38</v>
      </c>
      <c r="L34" s="267">
        <v>38</v>
      </c>
      <c r="M34" s="267">
        <v>38</v>
      </c>
      <c r="N34" s="267">
        <v>35</v>
      </c>
      <c r="O34" s="267">
        <v>35</v>
      </c>
      <c r="P34" s="267">
        <v>35</v>
      </c>
      <c r="Q34" s="267">
        <v>30</v>
      </c>
      <c r="R34" s="267">
        <v>30</v>
      </c>
      <c r="S34" s="267">
        <v>30</v>
      </c>
      <c r="T34" s="267">
        <v>32</v>
      </c>
      <c r="U34" s="267">
        <v>32</v>
      </c>
      <c r="V34" s="267">
        <v>35</v>
      </c>
      <c r="W34" s="267">
        <v>35</v>
      </c>
      <c r="X34" s="267">
        <v>38</v>
      </c>
      <c r="Y34" s="267">
        <v>38</v>
      </c>
      <c r="Z34" s="267">
        <v>44</v>
      </c>
      <c r="AA34" s="267">
        <v>46</v>
      </c>
      <c r="AB34" s="296">
        <v>46</v>
      </c>
      <c r="AC34" s="297">
        <v>922</v>
      </c>
    </row>
    <row r="35" spans="3:29" ht="10" x14ac:dyDescent="0.2">
      <c r="C35" s="294" t="s">
        <v>1390</v>
      </c>
      <c r="D35" s="240" t="s">
        <v>33</v>
      </c>
      <c r="E35" s="295">
        <v>23</v>
      </c>
      <c r="F35" s="267">
        <v>23</v>
      </c>
      <c r="G35" s="267">
        <v>23</v>
      </c>
      <c r="H35" s="267">
        <v>22</v>
      </c>
      <c r="I35" s="267">
        <v>22</v>
      </c>
      <c r="J35" s="267">
        <v>20</v>
      </c>
      <c r="K35" s="267">
        <v>20</v>
      </c>
      <c r="L35" s="267">
        <v>20</v>
      </c>
      <c r="M35" s="267">
        <v>20</v>
      </c>
      <c r="N35" s="267">
        <v>20</v>
      </c>
      <c r="O35" s="267">
        <v>20</v>
      </c>
      <c r="P35" s="267">
        <v>20</v>
      </c>
      <c r="Q35" s="267">
        <v>20</v>
      </c>
      <c r="R35" s="267">
        <v>20</v>
      </c>
      <c r="S35" s="267">
        <v>20</v>
      </c>
      <c r="T35" s="267">
        <v>20</v>
      </c>
      <c r="U35" s="267">
        <v>20</v>
      </c>
      <c r="V35" s="267">
        <v>22</v>
      </c>
      <c r="W35" s="267">
        <v>22</v>
      </c>
      <c r="X35" s="267">
        <v>22</v>
      </c>
      <c r="Y35" s="267">
        <v>22</v>
      </c>
      <c r="Z35" s="267">
        <v>23</v>
      </c>
      <c r="AA35" s="267">
        <v>23</v>
      </c>
      <c r="AB35" s="296">
        <v>23</v>
      </c>
      <c r="AC35" s="297">
        <v>510</v>
      </c>
    </row>
    <row r="36" spans="3:29" ht="10" x14ac:dyDescent="0.2">
      <c r="C36" s="294" t="s">
        <v>34</v>
      </c>
      <c r="D36" s="240" t="s">
        <v>34</v>
      </c>
      <c r="E36" s="295">
        <v>13.8</v>
      </c>
      <c r="F36" s="267">
        <v>13.8</v>
      </c>
      <c r="G36" s="267">
        <v>13.8</v>
      </c>
      <c r="H36" s="267">
        <v>13.8</v>
      </c>
      <c r="I36" s="267">
        <v>13.8</v>
      </c>
      <c r="J36" s="267">
        <v>13.2</v>
      </c>
      <c r="K36" s="267">
        <v>13.2</v>
      </c>
      <c r="L36" s="267">
        <v>12</v>
      </c>
      <c r="M36" s="267">
        <v>12</v>
      </c>
      <c r="N36" s="267">
        <v>12</v>
      </c>
      <c r="O36" s="267">
        <v>12</v>
      </c>
      <c r="P36" s="267">
        <v>12</v>
      </c>
      <c r="Q36" s="267">
        <v>12</v>
      </c>
      <c r="R36" s="267">
        <v>12</v>
      </c>
      <c r="S36" s="267">
        <v>12</v>
      </c>
      <c r="T36" s="267">
        <v>12</v>
      </c>
      <c r="U36" s="267">
        <v>12</v>
      </c>
      <c r="V36" s="267">
        <v>12</v>
      </c>
      <c r="W36" s="267">
        <v>12</v>
      </c>
      <c r="X36" s="267">
        <v>13.2</v>
      </c>
      <c r="Y36" s="267">
        <v>13.2</v>
      </c>
      <c r="Z36" s="267">
        <v>13.2</v>
      </c>
      <c r="AA36" s="267">
        <v>13.2</v>
      </c>
      <c r="AB36" s="296">
        <v>13.8</v>
      </c>
      <c r="AC36" s="297">
        <v>306</v>
      </c>
    </row>
    <row r="37" spans="3:29" ht="10" x14ac:dyDescent="0.2">
      <c r="C37" s="294" t="s">
        <v>35</v>
      </c>
      <c r="D37" s="240" t="s">
        <v>35</v>
      </c>
      <c r="E37" s="295">
        <v>0.5</v>
      </c>
      <c r="F37" s="267">
        <v>0.5</v>
      </c>
      <c r="G37" s="267">
        <v>0.5</v>
      </c>
      <c r="H37" s="267">
        <v>0.5</v>
      </c>
      <c r="I37" s="267">
        <v>0.5</v>
      </c>
      <c r="J37" s="267">
        <v>0.5</v>
      </c>
      <c r="K37" s="267">
        <v>0.5</v>
      </c>
      <c r="L37" s="267">
        <v>0.5</v>
      </c>
      <c r="M37" s="267">
        <v>0.5</v>
      </c>
      <c r="N37" s="267">
        <v>0.5</v>
      </c>
      <c r="O37" s="267">
        <v>0.5</v>
      </c>
      <c r="P37" s="267">
        <v>0.5</v>
      </c>
      <c r="Q37" s="267">
        <v>0.5</v>
      </c>
      <c r="R37" s="267">
        <v>0.5</v>
      </c>
      <c r="S37" s="267">
        <v>0.5</v>
      </c>
      <c r="T37" s="267">
        <v>0.5</v>
      </c>
      <c r="U37" s="267">
        <v>0.5</v>
      </c>
      <c r="V37" s="267">
        <v>0.5</v>
      </c>
      <c r="W37" s="267">
        <v>0.5</v>
      </c>
      <c r="X37" s="267">
        <v>0.5</v>
      </c>
      <c r="Y37" s="267">
        <v>0.5</v>
      </c>
      <c r="Z37" s="267">
        <v>0.5</v>
      </c>
      <c r="AA37" s="267">
        <v>0.5</v>
      </c>
      <c r="AB37" s="296">
        <v>0.5</v>
      </c>
      <c r="AC37" s="297">
        <v>12</v>
      </c>
    </row>
    <row r="38" spans="3:29" ht="10" x14ac:dyDescent="0.2">
      <c r="C38" s="294" t="s">
        <v>36</v>
      </c>
      <c r="D38" s="240" t="s">
        <v>36</v>
      </c>
      <c r="E38" s="295">
        <v>7.3</v>
      </c>
      <c r="F38" s="267">
        <v>7.2</v>
      </c>
      <c r="G38" s="267">
        <v>7.2</v>
      </c>
      <c r="H38" s="267">
        <v>7.2</v>
      </c>
      <c r="I38" s="267">
        <v>7.3</v>
      </c>
      <c r="J38" s="267">
        <v>7.2</v>
      </c>
      <c r="K38" s="267">
        <v>7</v>
      </c>
      <c r="L38" s="267">
        <v>6.5</v>
      </c>
      <c r="M38" s="267">
        <v>5.9</v>
      </c>
      <c r="N38" s="267">
        <v>4.5</v>
      </c>
      <c r="O38" s="267">
        <v>3.9</v>
      </c>
      <c r="P38" s="267">
        <v>2.5</v>
      </c>
      <c r="Q38" s="267">
        <v>2.5</v>
      </c>
      <c r="R38" s="267">
        <v>2.4</v>
      </c>
      <c r="S38" s="267">
        <v>2.2999999999999998</v>
      </c>
      <c r="T38" s="267">
        <v>4.2</v>
      </c>
      <c r="U38" s="267">
        <v>5.8</v>
      </c>
      <c r="V38" s="267">
        <v>6.7</v>
      </c>
      <c r="W38" s="267">
        <v>6.8</v>
      </c>
      <c r="X38" s="267">
        <v>7.1</v>
      </c>
      <c r="Y38" s="267">
        <v>7</v>
      </c>
      <c r="Z38" s="267">
        <v>7.2</v>
      </c>
      <c r="AA38" s="267">
        <v>7.1</v>
      </c>
      <c r="AB38" s="296">
        <v>7.2</v>
      </c>
      <c r="AC38" s="297">
        <v>140</v>
      </c>
    </row>
    <row r="39" spans="3:29" ht="10" x14ac:dyDescent="0.2">
      <c r="C39" s="294" t="s">
        <v>37</v>
      </c>
      <c r="D39" s="240" t="s">
        <v>37</v>
      </c>
      <c r="E39" s="295">
        <v>151.69999999999999</v>
      </c>
      <c r="F39" s="267">
        <v>144.5</v>
      </c>
      <c r="G39" s="267">
        <v>138.6</v>
      </c>
      <c r="H39" s="267">
        <v>137</v>
      </c>
      <c r="I39" s="267">
        <v>130.4</v>
      </c>
      <c r="J39" s="267">
        <v>125</v>
      </c>
      <c r="K39" s="267">
        <v>123.4</v>
      </c>
      <c r="L39" s="267">
        <v>123.4</v>
      </c>
      <c r="M39" s="267">
        <v>123.3</v>
      </c>
      <c r="N39" s="267">
        <v>117.1</v>
      </c>
      <c r="O39" s="267">
        <v>113.1</v>
      </c>
      <c r="P39" s="267">
        <v>106.6</v>
      </c>
      <c r="Q39" s="267">
        <v>103</v>
      </c>
      <c r="R39" s="267">
        <v>94.4</v>
      </c>
      <c r="S39" s="267">
        <v>86.9</v>
      </c>
      <c r="T39" s="267">
        <v>84.9</v>
      </c>
      <c r="U39" s="267">
        <v>85.8</v>
      </c>
      <c r="V39" s="267">
        <v>90.7</v>
      </c>
      <c r="W39" s="267">
        <v>110.7</v>
      </c>
      <c r="X39" s="267">
        <v>119.6</v>
      </c>
      <c r="Y39" s="267">
        <v>128</v>
      </c>
      <c r="Z39" s="267">
        <v>133</v>
      </c>
      <c r="AA39" s="267">
        <v>139.19999999999999</v>
      </c>
      <c r="AB39" s="296">
        <v>147.19999999999999</v>
      </c>
      <c r="AC39" s="297">
        <v>2857.4999999999991</v>
      </c>
    </row>
    <row r="40" spans="3:29" ht="10" x14ac:dyDescent="0.2">
      <c r="C40" s="294" t="s">
        <v>1391</v>
      </c>
      <c r="D40" s="240" t="s">
        <v>38</v>
      </c>
      <c r="E40" s="295">
        <v>0</v>
      </c>
      <c r="F40" s="267">
        <v>0</v>
      </c>
      <c r="G40" s="267">
        <v>0</v>
      </c>
      <c r="H40" s="267">
        <v>0</v>
      </c>
      <c r="I40" s="267">
        <v>0</v>
      </c>
      <c r="J40" s="267">
        <v>0</v>
      </c>
      <c r="K40" s="267">
        <v>0</v>
      </c>
      <c r="L40" s="267">
        <v>0</v>
      </c>
      <c r="M40" s="267">
        <v>0</v>
      </c>
      <c r="N40" s="267">
        <v>0</v>
      </c>
      <c r="O40" s="267">
        <v>0</v>
      </c>
      <c r="P40" s="267">
        <v>0</v>
      </c>
      <c r="Q40" s="267">
        <v>0</v>
      </c>
      <c r="R40" s="267">
        <v>0</v>
      </c>
      <c r="S40" s="267">
        <v>0</v>
      </c>
      <c r="T40" s="267">
        <v>0</v>
      </c>
      <c r="U40" s="267">
        <v>0</v>
      </c>
      <c r="V40" s="267">
        <v>0</v>
      </c>
      <c r="W40" s="267">
        <v>0</v>
      </c>
      <c r="X40" s="267">
        <v>0</v>
      </c>
      <c r="Y40" s="267">
        <v>0</v>
      </c>
      <c r="Z40" s="267">
        <v>0</v>
      </c>
      <c r="AA40" s="267">
        <v>0</v>
      </c>
      <c r="AB40" s="296">
        <v>0</v>
      </c>
      <c r="AC40" s="297">
        <v>0</v>
      </c>
    </row>
    <row r="41" spans="3:29" ht="10" x14ac:dyDescent="0.2">
      <c r="C41" s="294" t="s">
        <v>1392</v>
      </c>
      <c r="D41" s="240" t="s">
        <v>39</v>
      </c>
      <c r="E41" s="295">
        <v>0</v>
      </c>
      <c r="F41" s="267">
        <v>0</v>
      </c>
      <c r="G41" s="267">
        <v>0</v>
      </c>
      <c r="H41" s="267">
        <v>0</v>
      </c>
      <c r="I41" s="267">
        <v>0</v>
      </c>
      <c r="J41" s="267">
        <v>0</v>
      </c>
      <c r="K41" s="267">
        <v>0</v>
      </c>
      <c r="L41" s="267">
        <v>0</v>
      </c>
      <c r="M41" s="267">
        <v>0</v>
      </c>
      <c r="N41" s="267">
        <v>0</v>
      </c>
      <c r="O41" s="267">
        <v>0</v>
      </c>
      <c r="P41" s="267">
        <v>0</v>
      </c>
      <c r="Q41" s="267">
        <v>0</v>
      </c>
      <c r="R41" s="267">
        <v>0</v>
      </c>
      <c r="S41" s="267">
        <v>0</v>
      </c>
      <c r="T41" s="267">
        <v>0</v>
      </c>
      <c r="U41" s="267">
        <v>0</v>
      </c>
      <c r="V41" s="267">
        <v>0</v>
      </c>
      <c r="W41" s="267">
        <v>0</v>
      </c>
      <c r="X41" s="267">
        <v>0</v>
      </c>
      <c r="Y41" s="267">
        <v>0</v>
      </c>
      <c r="Z41" s="267">
        <v>0</v>
      </c>
      <c r="AA41" s="267">
        <v>0</v>
      </c>
      <c r="AB41" s="296">
        <v>0</v>
      </c>
      <c r="AC41" s="297">
        <v>0</v>
      </c>
    </row>
    <row r="42" spans="3:29" ht="10" x14ac:dyDescent="0.2">
      <c r="C42" s="294" t="s">
        <v>40</v>
      </c>
      <c r="D42" s="240" t="s">
        <v>40</v>
      </c>
      <c r="E42" s="295">
        <v>0</v>
      </c>
      <c r="F42" s="267">
        <v>0</v>
      </c>
      <c r="G42" s="267">
        <v>0</v>
      </c>
      <c r="H42" s="267">
        <v>0</v>
      </c>
      <c r="I42" s="267">
        <v>0</v>
      </c>
      <c r="J42" s="267">
        <v>0</v>
      </c>
      <c r="K42" s="267">
        <v>0</v>
      </c>
      <c r="L42" s="267">
        <v>0</v>
      </c>
      <c r="M42" s="267">
        <v>0</v>
      </c>
      <c r="N42" s="267">
        <v>0</v>
      </c>
      <c r="O42" s="267">
        <v>0</v>
      </c>
      <c r="P42" s="267">
        <v>0</v>
      </c>
      <c r="Q42" s="267">
        <v>0</v>
      </c>
      <c r="R42" s="267">
        <v>0</v>
      </c>
      <c r="S42" s="267">
        <v>0</v>
      </c>
      <c r="T42" s="267">
        <v>0</v>
      </c>
      <c r="U42" s="267">
        <v>0</v>
      </c>
      <c r="V42" s="267">
        <v>0</v>
      </c>
      <c r="W42" s="267">
        <v>0</v>
      </c>
      <c r="X42" s="267">
        <v>0</v>
      </c>
      <c r="Y42" s="267">
        <v>0</v>
      </c>
      <c r="Z42" s="267">
        <v>0</v>
      </c>
      <c r="AA42" s="267">
        <v>0</v>
      </c>
      <c r="AB42" s="296">
        <v>0</v>
      </c>
      <c r="AC42" s="297">
        <v>0</v>
      </c>
    </row>
    <row r="43" spans="3:29" ht="10" x14ac:dyDescent="0.2">
      <c r="C43" s="294" t="s">
        <v>41</v>
      </c>
      <c r="D43" s="240" t="s">
        <v>41</v>
      </c>
      <c r="E43" s="295">
        <v>25.9</v>
      </c>
      <c r="F43" s="267">
        <v>27.7</v>
      </c>
      <c r="G43" s="267">
        <v>27.3</v>
      </c>
      <c r="H43" s="267">
        <v>25.6</v>
      </c>
      <c r="I43" s="267">
        <v>26.4</v>
      </c>
      <c r="J43" s="267">
        <v>26.5</v>
      </c>
      <c r="K43" s="267">
        <v>25.8</v>
      </c>
      <c r="L43" s="267">
        <v>23.9</v>
      </c>
      <c r="M43" s="267">
        <v>23.1</v>
      </c>
      <c r="N43" s="267">
        <v>22.8</v>
      </c>
      <c r="O43" s="267">
        <v>23.7</v>
      </c>
      <c r="P43" s="267">
        <v>23.7</v>
      </c>
      <c r="Q43" s="267">
        <v>23.1</v>
      </c>
      <c r="R43" s="267">
        <v>21</v>
      </c>
      <c r="S43" s="267">
        <v>22.3</v>
      </c>
      <c r="T43" s="267">
        <v>20.8</v>
      </c>
      <c r="U43" s="267">
        <v>20</v>
      </c>
      <c r="V43" s="267">
        <v>19.600000000000001</v>
      </c>
      <c r="W43" s="267">
        <v>19.399999999999999</v>
      </c>
      <c r="X43" s="267">
        <v>24.6</v>
      </c>
      <c r="Y43" s="267">
        <v>25.7</v>
      </c>
      <c r="Z43" s="267">
        <v>24.8</v>
      </c>
      <c r="AA43" s="267">
        <v>25.2</v>
      </c>
      <c r="AB43" s="296">
        <v>25.6</v>
      </c>
      <c r="AC43" s="297">
        <v>574.50000000000011</v>
      </c>
    </row>
    <row r="44" spans="3:29" ht="10" x14ac:dyDescent="0.2">
      <c r="C44" s="294" t="s">
        <v>42</v>
      </c>
      <c r="D44" s="240" t="s">
        <v>42</v>
      </c>
      <c r="E44" s="295">
        <v>7.3</v>
      </c>
      <c r="F44" s="267">
        <v>7.7</v>
      </c>
      <c r="G44" s="267">
        <v>7.6</v>
      </c>
      <c r="H44" s="267">
        <v>7.4</v>
      </c>
      <c r="I44" s="267">
        <v>7.4</v>
      </c>
      <c r="J44" s="267">
        <v>7.3</v>
      </c>
      <c r="K44" s="267">
        <v>6.9</v>
      </c>
      <c r="L44" s="267">
        <v>6</v>
      </c>
      <c r="M44" s="267">
        <v>5.9</v>
      </c>
      <c r="N44" s="267">
        <v>5.0999999999999996</v>
      </c>
      <c r="O44" s="267">
        <v>5.0999999999999996</v>
      </c>
      <c r="P44" s="267">
        <v>5</v>
      </c>
      <c r="Q44" s="267">
        <v>4.7</v>
      </c>
      <c r="R44" s="267">
        <v>4.3</v>
      </c>
      <c r="S44" s="267">
        <v>4.5999999999999996</v>
      </c>
      <c r="T44" s="267">
        <v>4.5999999999999996</v>
      </c>
      <c r="U44" s="267">
        <v>4.8</v>
      </c>
      <c r="V44" s="267">
        <v>5.2</v>
      </c>
      <c r="W44" s="267">
        <v>5.7</v>
      </c>
      <c r="X44" s="267">
        <v>6.4</v>
      </c>
      <c r="Y44" s="267">
        <v>6.3</v>
      </c>
      <c r="Z44" s="267">
        <v>6.8</v>
      </c>
      <c r="AA44" s="267">
        <v>6.9</v>
      </c>
      <c r="AB44" s="296">
        <v>7.1</v>
      </c>
      <c r="AC44" s="297">
        <v>146.1</v>
      </c>
    </row>
    <row r="45" spans="3:29" ht="10" x14ac:dyDescent="0.2">
      <c r="C45" s="294" t="s">
        <v>43</v>
      </c>
      <c r="D45" s="240" t="s">
        <v>43</v>
      </c>
      <c r="E45" s="295">
        <v>7.1</v>
      </c>
      <c r="F45" s="267">
        <v>7.1</v>
      </c>
      <c r="G45" s="267">
        <v>7.1</v>
      </c>
      <c r="H45" s="267">
        <v>7.1</v>
      </c>
      <c r="I45" s="267">
        <v>7.1</v>
      </c>
      <c r="J45" s="267">
        <v>7.1</v>
      </c>
      <c r="K45" s="267">
        <v>7.1</v>
      </c>
      <c r="L45" s="267">
        <v>7.1</v>
      </c>
      <c r="M45" s="267">
        <v>7.1</v>
      </c>
      <c r="N45" s="267">
        <v>7.1</v>
      </c>
      <c r="O45" s="267">
        <v>7.1</v>
      </c>
      <c r="P45" s="267">
        <v>7.1</v>
      </c>
      <c r="Q45" s="267">
        <v>7.1</v>
      </c>
      <c r="R45" s="267">
        <v>7.1</v>
      </c>
      <c r="S45" s="267">
        <v>7.1</v>
      </c>
      <c r="T45" s="267">
        <v>7.1</v>
      </c>
      <c r="U45" s="267">
        <v>7.1</v>
      </c>
      <c r="V45" s="267">
        <v>7.1</v>
      </c>
      <c r="W45" s="267">
        <v>7.1</v>
      </c>
      <c r="X45" s="267">
        <v>7.1</v>
      </c>
      <c r="Y45" s="267">
        <v>7.1</v>
      </c>
      <c r="Z45" s="267">
        <v>7.1</v>
      </c>
      <c r="AA45" s="267">
        <v>7.1</v>
      </c>
      <c r="AB45" s="296">
        <v>7.1</v>
      </c>
      <c r="AC45" s="297">
        <v>170.39999999999992</v>
      </c>
    </row>
    <row r="46" spans="3:29" ht="10" x14ac:dyDescent="0.2">
      <c r="C46" s="294" t="s">
        <v>1393</v>
      </c>
      <c r="D46" s="240" t="s">
        <v>44</v>
      </c>
      <c r="E46" s="295">
        <v>0</v>
      </c>
      <c r="F46" s="267">
        <v>0</v>
      </c>
      <c r="G46" s="267">
        <v>0</v>
      </c>
      <c r="H46" s="267">
        <v>0</v>
      </c>
      <c r="I46" s="267">
        <v>0</v>
      </c>
      <c r="J46" s="267">
        <v>0</v>
      </c>
      <c r="K46" s="267">
        <v>0</v>
      </c>
      <c r="L46" s="267">
        <v>0</v>
      </c>
      <c r="M46" s="267">
        <v>0</v>
      </c>
      <c r="N46" s="267">
        <v>0</v>
      </c>
      <c r="O46" s="267">
        <v>0</v>
      </c>
      <c r="P46" s="267">
        <v>0</v>
      </c>
      <c r="Q46" s="267">
        <v>0</v>
      </c>
      <c r="R46" s="267">
        <v>0</v>
      </c>
      <c r="S46" s="267">
        <v>0</v>
      </c>
      <c r="T46" s="267">
        <v>0</v>
      </c>
      <c r="U46" s="267">
        <v>0</v>
      </c>
      <c r="V46" s="267">
        <v>0</v>
      </c>
      <c r="W46" s="267">
        <v>0</v>
      </c>
      <c r="X46" s="267">
        <v>0</v>
      </c>
      <c r="Y46" s="267">
        <v>0</v>
      </c>
      <c r="Z46" s="267">
        <v>0</v>
      </c>
      <c r="AA46" s="267">
        <v>0</v>
      </c>
      <c r="AB46" s="296">
        <v>0</v>
      </c>
      <c r="AC46" s="297">
        <v>0</v>
      </c>
    </row>
    <row r="47" spans="3:29" ht="10" x14ac:dyDescent="0.2">
      <c r="C47" s="294" t="s">
        <v>1394</v>
      </c>
      <c r="D47" s="240" t="s">
        <v>45</v>
      </c>
      <c r="E47" s="295">
        <v>4</v>
      </c>
      <c r="F47" s="267">
        <v>6</v>
      </c>
      <c r="G47" s="267">
        <v>5</v>
      </c>
      <c r="H47" s="267">
        <v>6</v>
      </c>
      <c r="I47" s="267">
        <v>6</v>
      </c>
      <c r="J47" s="267">
        <v>6</v>
      </c>
      <c r="K47" s="267">
        <v>5</v>
      </c>
      <c r="L47" s="267">
        <v>5</v>
      </c>
      <c r="M47" s="267">
        <v>5</v>
      </c>
      <c r="N47" s="267">
        <v>4</v>
      </c>
      <c r="O47" s="267">
        <v>5</v>
      </c>
      <c r="P47" s="267">
        <v>5</v>
      </c>
      <c r="Q47" s="267">
        <v>5</v>
      </c>
      <c r="R47" s="267">
        <v>5</v>
      </c>
      <c r="S47" s="267">
        <v>4</v>
      </c>
      <c r="T47" s="267">
        <v>4</v>
      </c>
      <c r="U47" s="267">
        <v>2</v>
      </c>
      <c r="V47" s="267">
        <v>2</v>
      </c>
      <c r="W47" s="267">
        <v>4</v>
      </c>
      <c r="X47" s="267">
        <v>3</v>
      </c>
      <c r="Y47" s="267">
        <v>3</v>
      </c>
      <c r="Z47" s="267">
        <v>3</v>
      </c>
      <c r="AA47" s="267">
        <v>4</v>
      </c>
      <c r="AB47" s="296">
        <v>4</v>
      </c>
      <c r="AC47" s="297">
        <v>105</v>
      </c>
    </row>
    <row r="48" spans="3:29" ht="10" x14ac:dyDescent="0.2">
      <c r="C48" s="294" t="s">
        <v>1395</v>
      </c>
      <c r="D48" s="240" t="s">
        <v>46</v>
      </c>
      <c r="E48" s="295">
        <v>2.2999999999999998</v>
      </c>
      <c r="F48" s="267">
        <v>2.2999999999999998</v>
      </c>
      <c r="G48" s="267">
        <v>2.2999999999999998</v>
      </c>
      <c r="H48" s="267">
        <v>2.2999999999999998</v>
      </c>
      <c r="I48" s="267">
        <v>2.2999999999999998</v>
      </c>
      <c r="J48" s="267">
        <v>2.2999999999999998</v>
      </c>
      <c r="K48" s="267">
        <v>2.2999999999999998</v>
      </c>
      <c r="L48" s="267">
        <v>2.2999999999999998</v>
      </c>
      <c r="M48" s="267">
        <v>2.2999999999999998</v>
      </c>
      <c r="N48" s="267">
        <v>2.2999999999999998</v>
      </c>
      <c r="O48" s="267">
        <v>2.2999999999999998</v>
      </c>
      <c r="P48" s="267">
        <v>2.2999999999999998</v>
      </c>
      <c r="Q48" s="267">
        <v>2.2999999999999998</v>
      </c>
      <c r="R48" s="267">
        <v>2.2999999999999998</v>
      </c>
      <c r="S48" s="267">
        <v>2.2999999999999998</v>
      </c>
      <c r="T48" s="267">
        <v>2.2999999999999998</v>
      </c>
      <c r="U48" s="267">
        <v>2.2999999999999998</v>
      </c>
      <c r="V48" s="267">
        <v>2.2999999999999998</v>
      </c>
      <c r="W48" s="267">
        <v>2.2999999999999998</v>
      </c>
      <c r="X48" s="267">
        <v>2.2999999999999998</v>
      </c>
      <c r="Y48" s="267">
        <v>2.2999999999999998</v>
      </c>
      <c r="Z48" s="267">
        <v>2.2999999999999998</v>
      </c>
      <c r="AA48" s="267">
        <v>2.2999999999999998</v>
      </c>
      <c r="AB48" s="296">
        <v>2.2999999999999998</v>
      </c>
      <c r="AC48" s="297">
        <v>55.199999999999974</v>
      </c>
    </row>
    <row r="49" spans="3:29" ht="10" x14ac:dyDescent="0.2">
      <c r="C49" s="294" t="s">
        <v>47</v>
      </c>
      <c r="D49" s="240" t="s">
        <v>47</v>
      </c>
      <c r="E49" s="295">
        <v>16</v>
      </c>
      <c r="F49" s="267">
        <v>16.5</v>
      </c>
      <c r="G49" s="267">
        <v>16.5</v>
      </c>
      <c r="H49" s="267">
        <v>16.5</v>
      </c>
      <c r="I49" s="267">
        <v>16.5</v>
      </c>
      <c r="J49" s="267">
        <v>16</v>
      </c>
      <c r="K49" s="267">
        <v>16</v>
      </c>
      <c r="L49" s="267">
        <v>15.8</v>
      </c>
      <c r="M49" s="267">
        <v>15</v>
      </c>
      <c r="N49" s="267">
        <v>14.5</v>
      </c>
      <c r="O49" s="267">
        <v>13</v>
      </c>
      <c r="P49" s="267">
        <v>13</v>
      </c>
      <c r="Q49" s="267">
        <v>13.5</v>
      </c>
      <c r="R49" s="267">
        <v>13</v>
      </c>
      <c r="S49" s="267">
        <v>12.5</v>
      </c>
      <c r="T49" s="267">
        <v>12.5</v>
      </c>
      <c r="U49" s="267">
        <v>12.5</v>
      </c>
      <c r="V49" s="267">
        <v>12</v>
      </c>
      <c r="W49" s="267">
        <v>12</v>
      </c>
      <c r="X49" s="267">
        <v>13</v>
      </c>
      <c r="Y49" s="267">
        <v>13.5</v>
      </c>
      <c r="Z49" s="267">
        <v>13.5</v>
      </c>
      <c r="AA49" s="267">
        <v>14</v>
      </c>
      <c r="AB49" s="296">
        <v>15.5</v>
      </c>
      <c r="AC49" s="297">
        <v>342.8</v>
      </c>
    </row>
    <row r="50" spans="3:29" ht="10" x14ac:dyDescent="0.2">
      <c r="C50" s="294" t="s">
        <v>48</v>
      </c>
      <c r="D50" s="240" t="s">
        <v>48</v>
      </c>
      <c r="E50" s="295">
        <v>0.7</v>
      </c>
      <c r="F50" s="267">
        <v>0.7</v>
      </c>
      <c r="G50" s="267">
        <v>0.7</v>
      </c>
      <c r="H50" s="267">
        <v>0.7</v>
      </c>
      <c r="I50" s="267">
        <v>0.7</v>
      </c>
      <c r="J50" s="267">
        <v>0.7</v>
      </c>
      <c r="K50" s="267">
        <v>0.7</v>
      </c>
      <c r="L50" s="267">
        <v>0.7</v>
      </c>
      <c r="M50" s="267">
        <v>0.7</v>
      </c>
      <c r="N50" s="267">
        <v>0.7</v>
      </c>
      <c r="O50" s="267">
        <v>0.7</v>
      </c>
      <c r="P50" s="267">
        <v>0.7</v>
      </c>
      <c r="Q50" s="267">
        <v>0.7</v>
      </c>
      <c r="R50" s="267">
        <v>0.7</v>
      </c>
      <c r="S50" s="267">
        <v>0.7</v>
      </c>
      <c r="T50" s="267">
        <v>0.7</v>
      </c>
      <c r="U50" s="267">
        <v>0.7</v>
      </c>
      <c r="V50" s="267">
        <v>0.7</v>
      </c>
      <c r="W50" s="267">
        <v>0.7</v>
      </c>
      <c r="X50" s="267">
        <v>0.7</v>
      </c>
      <c r="Y50" s="267">
        <v>0.7</v>
      </c>
      <c r="Z50" s="267">
        <v>0.7</v>
      </c>
      <c r="AA50" s="267">
        <v>0.7</v>
      </c>
      <c r="AB50" s="296">
        <v>0.7</v>
      </c>
      <c r="AC50" s="297">
        <v>16.799999999999994</v>
      </c>
    </row>
    <row r="51" spans="3:29" ht="10" x14ac:dyDescent="0.2">
      <c r="C51" s="294" t="s">
        <v>1396</v>
      </c>
      <c r="D51" s="240" t="s">
        <v>49</v>
      </c>
      <c r="E51" s="295">
        <v>0</v>
      </c>
      <c r="F51" s="267">
        <v>0</v>
      </c>
      <c r="G51" s="267">
        <v>0</v>
      </c>
      <c r="H51" s="267">
        <v>0</v>
      </c>
      <c r="I51" s="267">
        <v>0</v>
      </c>
      <c r="J51" s="267">
        <v>0</v>
      </c>
      <c r="K51" s="267">
        <v>0</v>
      </c>
      <c r="L51" s="267">
        <v>0</v>
      </c>
      <c r="M51" s="267">
        <v>0</v>
      </c>
      <c r="N51" s="267">
        <v>0</v>
      </c>
      <c r="O51" s="267">
        <v>0</v>
      </c>
      <c r="P51" s="267">
        <v>0</v>
      </c>
      <c r="Q51" s="267">
        <v>0</v>
      </c>
      <c r="R51" s="267">
        <v>0</v>
      </c>
      <c r="S51" s="267">
        <v>0</v>
      </c>
      <c r="T51" s="267">
        <v>0</v>
      </c>
      <c r="U51" s="267">
        <v>0</v>
      </c>
      <c r="V51" s="267">
        <v>0</v>
      </c>
      <c r="W51" s="267">
        <v>0</v>
      </c>
      <c r="X51" s="267">
        <v>0</v>
      </c>
      <c r="Y51" s="267">
        <v>0</v>
      </c>
      <c r="Z51" s="267">
        <v>0</v>
      </c>
      <c r="AA51" s="267">
        <v>0</v>
      </c>
      <c r="AB51" s="296">
        <v>0</v>
      </c>
      <c r="AC51" s="297">
        <v>0</v>
      </c>
    </row>
    <row r="52" spans="3:29" ht="10" x14ac:dyDescent="0.2">
      <c r="C52" s="294" t="s">
        <v>1397</v>
      </c>
      <c r="D52" s="240" t="s">
        <v>50</v>
      </c>
      <c r="E52" s="295">
        <v>0.2</v>
      </c>
      <c r="F52" s="267">
        <v>0.2</v>
      </c>
      <c r="G52" s="267">
        <v>0.2</v>
      </c>
      <c r="H52" s="267">
        <v>0.2</v>
      </c>
      <c r="I52" s="267">
        <v>0.2</v>
      </c>
      <c r="J52" s="267">
        <v>0.2</v>
      </c>
      <c r="K52" s="267">
        <v>0.2</v>
      </c>
      <c r="L52" s="267">
        <v>0.2</v>
      </c>
      <c r="M52" s="267">
        <v>0.2</v>
      </c>
      <c r="N52" s="267">
        <v>0.2</v>
      </c>
      <c r="O52" s="267">
        <v>0.2</v>
      </c>
      <c r="P52" s="267">
        <v>0.2</v>
      </c>
      <c r="Q52" s="267">
        <v>0.2</v>
      </c>
      <c r="R52" s="267">
        <v>0.2</v>
      </c>
      <c r="S52" s="267">
        <v>0.2</v>
      </c>
      <c r="T52" s="267">
        <v>0.2</v>
      </c>
      <c r="U52" s="267">
        <v>0.2</v>
      </c>
      <c r="V52" s="267">
        <v>0.2</v>
      </c>
      <c r="W52" s="267">
        <v>0.2</v>
      </c>
      <c r="X52" s="267">
        <v>0.2</v>
      </c>
      <c r="Y52" s="267">
        <v>0.2</v>
      </c>
      <c r="Z52" s="267">
        <v>0.2</v>
      </c>
      <c r="AA52" s="267">
        <v>0.2</v>
      </c>
      <c r="AB52" s="296">
        <v>0.2</v>
      </c>
      <c r="AC52" s="297">
        <v>4.8000000000000016</v>
      </c>
    </row>
    <row r="53" spans="3:29" ht="10" x14ac:dyDescent="0.2">
      <c r="C53" s="294" t="s">
        <v>1398</v>
      </c>
      <c r="D53" s="240" t="s">
        <v>51</v>
      </c>
      <c r="E53" s="295">
        <v>0.2</v>
      </c>
      <c r="F53" s="267">
        <v>0.2</v>
      </c>
      <c r="G53" s="267">
        <v>0.2</v>
      </c>
      <c r="H53" s="267">
        <v>0.2</v>
      </c>
      <c r="I53" s="267">
        <v>0.2</v>
      </c>
      <c r="J53" s="267">
        <v>0.2</v>
      </c>
      <c r="K53" s="267">
        <v>0.2</v>
      </c>
      <c r="L53" s="267">
        <v>0.2</v>
      </c>
      <c r="M53" s="267">
        <v>0.2</v>
      </c>
      <c r="N53" s="267">
        <v>0.2</v>
      </c>
      <c r="O53" s="267">
        <v>0.2</v>
      </c>
      <c r="P53" s="267">
        <v>0.2</v>
      </c>
      <c r="Q53" s="267">
        <v>0.2</v>
      </c>
      <c r="R53" s="267">
        <v>0.2</v>
      </c>
      <c r="S53" s="267">
        <v>0.2</v>
      </c>
      <c r="T53" s="267">
        <v>0.2</v>
      </c>
      <c r="U53" s="267">
        <v>0.2</v>
      </c>
      <c r="V53" s="267">
        <v>0.2</v>
      </c>
      <c r="W53" s="267">
        <v>0.2</v>
      </c>
      <c r="X53" s="267">
        <v>0.2</v>
      </c>
      <c r="Y53" s="267">
        <v>0.2</v>
      </c>
      <c r="Z53" s="267">
        <v>0.2</v>
      </c>
      <c r="AA53" s="267">
        <v>0.2</v>
      </c>
      <c r="AB53" s="296">
        <v>0.2</v>
      </c>
      <c r="AC53" s="297">
        <v>4.8000000000000016</v>
      </c>
    </row>
    <row r="54" spans="3:29" ht="10" x14ac:dyDescent="0.2">
      <c r="C54" s="294" t="s">
        <v>52</v>
      </c>
      <c r="D54" s="240" t="s">
        <v>52</v>
      </c>
      <c r="E54" s="295">
        <v>0</v>
      </c>
      <c r="F54" s="267">
        <v>0</v>
      </c>
      <c r="G54" s="267">
        <v>0</v>
      </c>
      <c r="H54" s="267">
        <v>0</v>
      </c>
      <c r="I54" s="267">
        <v>0</v>
      </c>
      <c r="J54" s="267">
        <v>0</v>
      </c>
      <c r="K54" s="267">
        <v>0</v>
      </c>
      <c r="L54" s="267">
        <v>0</v>
      </c>
      <c r="M54" s="267">
        <v>0</v>
      </c>
      <c r="N54" s="267">
        <v>0</v>
      </c>
      <c r="O54" s="267">
        <v>0</v>
      </c>
      <c r="P54" s="267">
        <v>0</v>
      </c>
      <c r="Q54" s="267">
        <v>0</v>
      </c>
      <c r="R54" s="267">
        <v>0</v>
      </c>
      <c r="S54" s="267">
        <v>0</v>
      </c>
      <c r="T54" s="267">
        <v>0</v>
      </c>
      <c r="U54" s="267">
        <v>0</v>
      </c>
      <c r="V54" s="267">
        <v>0</v>
      </c>
      <c r="W54" s="267">
        <v>0</v>
      </c>
      <c r="X54" s="267">
        <v>0</v>
      </c>
      <c r="Y54" s="267">
        <v>0</v>
      </c>
      <c r="Z54" s="267">
        <v>0</v>
      </c>
      <c r="AA54" s="267">
        <v>0</v>
      </c>
      <c r="AB54" s="296">
        <v>0</v>
      </c>
      <c r="AC54" s="297">
        <v>0</v>
      </c>
    </row>
    <row r="55" spans="3:29" ht="10" x14ac:dyDescent="0.2">
      <c r="C55" s="294" t="s">
        <v>1399</v>
      </c>
      <c r="D55" s="240" t="s">
        <v>53</v>
      </c>
      <c r="E55" s="295">
        <v>4.7</v>
      </c>
      <c r="F55" s="267">
        <v>4.7</v>
      </c>
      <c r="G55" s="267">
        <v>4.7</v>
      </c>
      <c r="H55" s="267">
        <v>4.7</v>
      </c>
      <c r="I55" s="267">
        <v>4.7</v>
      </c>
      <c r="J55" s="267">
        <v>4.7</v>
      </c>
      <c r="K55" s="267">
        <v>4.7</v>
      </c>
      <c r="L55" s="267">
        <v>4.7</v>
      </c>
      <c r="M55" s="267">
        <v>4.7</v>
      </c>
      <c r="N55" s="267">
        <v>4.7</v>
      </c>
      <c r="O55" s="267">
        <v>4.7</v>
      </c>
      <c r="P55" s="267">
        <v>4.7</v>
      </c>
      <c r="Q55" s="267">
        <v>4.7</v>
      </c>
      <c r="R55" s="267">
        <v>4.7</v>
      </c>
      <c r="S55" s="267">
        <v>4.7</v>
      </c>
      <c r="T55" s="267">
        <v>4.7</v>
      </c>
      <c r="U55" s="267">
        <v>4.7</v>
      </c>
      <c r="V55" s="267">
        <v>4.7</v>
      </c>
      <c r="W55" s="267">
        <v>4.7</v>
      </c>
      <c r="X55" s="267">
        <v>4.7</v>
      </c>
      <c r="Y55" s="267">
        <v>4.7</v>
      </c>
      <c r="Z55" s="267">
        <v>4.7</v>
      </c>
      <c r="AA55" s="267">
        <v>4.7</v>
      </c>
      <c r="AB55" s="296">
        <v>4.7</v>
      </c>
      <c r="AC55" s="297">
        <v>112.80000000000004</v>
      </c>
    </row>
    <row r="56" spans="3:29" ht="10" x14ac:dyDescent="0.2">
      <c r="C56" s="294" t="s">
        <v>1400</v>
      </c>
      <c r="D56" s="240" t="s">
        <v>54</v>
      </c>
      <c r="E56" s="295">
        <v>3.7</v>
      </c>
      <c r="F56" s="267">
        <v>3.7</v>
      </c>
      <c r="G56" s="267">
        <v>3.7</v>
      </c>
      <c r="H56" s="267">
        <v>3.7</v>
      </c>
      <c r="I56" s="267">
        <v>3.7</v>
      </c>
      <c r="J56" s="267">
        <v>3.7</v>
      </c>
      <c r="K56" s="267">
        <v>3.7</v>
      </c>
      <c r="L56" s="267">
        <v>3.7</v>
      </c>
      <c r="M56" s="267">
        <v>3.7</v>
      </c>
      <c r="N56" s="267">
        <v>3.7</v>
      </c>
      <c r="O56" s="267">
        <v>3.7</v>
      </c>
      <c r="P56" s="267">
        <v>3.7</v>
      </c>
      <c r="Q56" s="267">
        <v>3.7</v>
      </c>
      <c r="R56" s="267">
        <v>3.7</v>
      </c>
      <c r="S56" s="267">
        <v>3.7</v>
      </c>
      <c r="T56" s="267">
        <v>3.7</v>
      </c>
      <c r="U56" s="267">
        <v>3.7</v>
      </c>
      <c r="V56" s="267">
        <v>3.7</v>
      </c>
      <c r="W56" s="267">
        <v>3.7</v>
      </c>
      <c r="X56" s="267">
        <v>3.7</v>
      </c>
      <c r="Y56" s="267">
        <v>3.7</v>
      </c>
      <c r="Z56" s="267">
        <v>3.7</v>
      </c>
      <c r="AA56" s="267">
        <v>3.7</v>
      </c>
      <c r="AB56" s="296">
        <v>3.7</v>
      </c>
      <c r="AC56" s="297">
        <v>88.80000000000004</v>
      </c>
    </row>
    <row r="57" spans="3:29" ht="10" x14ac:dyDescent="0.2">
      <c r="C57" s="294" t="s">
        <v>1401</v>
      </c>
      <c r="D57" s="240" t="s">
        <v>55</v>
      </c>
      <c r="E57" s="295">
        <v>1.6</v>
      </c>
      <c r="F57" s="267">
        <v>1.6</v>
      </c>
      <c r="G57" s="267">
        <v>1.6</v>
      </c>
      <c r="H57" s="267">
        <v>1.6</v>
      </c>
      <c r="I57" s="267">
        <v>1.6</v>
      </c>
      <c r="J57" s="267">
        <v>1.6</v>
      </c>
      <c r="K57" s="267">
        <v>1.6</v>
      </c>
      <c r="L57" s="267">
        <v>1.6</v>
      </c>
      <c r="M57" s="267">
        <v>1.6</v>
      </c>
      <c r="N57" s="267">
        <v>1.6</v>
      </c>
      <c r="O57" s="267">
        <v>1.6</v>
      </c>
      <c r="P57" s="267">
        <v>1.6</v>
      </c>
      <c r="Q57" s="267">
        <v>1.6</v>
      </c>
      <c r="R57" s="267">
        <v>1.6</v>
      </c>
      <c r="S57" s="267">
        <v>1.6</v>
      </c>
      <c r="T57" s="267">
        <v>1.6</v>
      </c>
      <c r="U57" s="267">
        <v>1.6</v>
      </c>
      <c r="V57" s="267">
        <v>1.6</v>
      </c>
      <c r="W57" s="267">
        <v>1.6</v>
      </c>
      <c r="X57" s="267">
        <v>1.6</v>
      </c>
      <c r="Y57" s="267">
        <v>1.6</v>
      </c>
      <c r="Z57" s="267">
        <v>1.6</v>
      </c>
      <c r="AA57" s="267">
        <v>1.6</v>
      </c>
      <c r="AB57" s="296">
        <v>1.6</v>
      </c>
      <c r="AC57" s="297">
        <v>38.400000000000013</v>
      </c>
    </row>
    <row r="58" spans="3:29" ht="10" x14ac:dyDescent="0.2">
      <c r="C58" s="294" t="s">
        <v>56</v>
      </c>
      <c r="D58" s="240" t="s">
        <v>56</v>
      </c>
      <c r="E58" s="295">
        <v>0</v>
      </c>
      <c r="F58" s="267">
        <v>0</v>
      </c>
      <c r="G58" s="267">
        <v>0</v>
      </c>
      <c r="H58" s="267">
        <v>0</v>
      </c>
      <c r="I58" s="267">
        <v>0</v>
      </c>
      <c r="J58" s="267">
        <v>0</v>
      </c>
      <c r="K58" s="267">
        <v>0</v>
      </c>
      <c r="L58" s="267">
        <v>0</v>
      </c>
      <c r="M58" s="267">
        <v>0</v>
      </c>
      <c r="N58" s="267">
        <v>0</v>
      </c>
      <c r="O58" s="267">
        <v>0</v>
      </c>
      <c r="P58" s="267">
        <v>0</v>
      </c>
      <c r="Q58" s="267">
        <v>0</v>
      </c>
      <c r="R58" s="267">
        <v>0</v>
      </c>
      <c r="S58" s="267">
        <v>0</v>
      </c>
      <c r="T58" s="267">
        <v>0</v>
      </c>
      <c r="U58" s="267">
        <v>0</v>
      </c>
      <c r="V58" s="267">
        <v>0</v>
      </c>
      <c r="W58" s="267">
        <v>0</v>
      </c>
      <c r="X58" s="267">
        <v>0</v>
      </c>
      <c r="Y58" s="267">
        <v>0</v>
      </c>
      <c r="Z58" s="267">
        <v>0</v>
      </c>
      <c r="AA58" s="267">
        <v>0</v>
      </c>
      <c r="AB58" s="296">
        <v>0</v>
      </c>
      <c r="AC58" s="297">
        <v>0</v>
      </c>
    </row>
    <row r="59" spans="3:29" ht="10" x14ac:dyDescent="0.2">
      <c r="C59" s="294" t="s">
        <v>57</v>
      </c>
      <c r="D59" s="240" t="s">
        <v>57</v>
      </c>
      <c r="E59" s="295">
        <v>1.7</v>
      </c>
      <c r="F59" s="267">
        <v>1.7</v>
      </c>
      <c r="G59" s="267">
        <v>1.7</v>
      </c>
      <c r="H59" s="267">
        <v>1.7</v>
      </c>
      <c r="I59" s="267">
        <v>1.7</v>
      </c>
      <c r="J59" s="267">
        <v>1.7</v>
      </c>
      <c r="K59" s="267">
        <v>1.7</v>
      </c>
      <c r="L59" s="267">
        <v>1.7</v>
      </c>
      <c r="M59" s="267">
        <v>1.7</v>
      </c>
      <c r="N59" s="267">
        <v>1.7</v>
      </c>
      <c r="O59" s="267">
        <v>1.7</v>
      </c>
      <c r="P59" s="267">
        <v>1.7</v>
      </c>
      <c r="Q59" s="267">
        <v>1.7</v>
      </c>
      <c r="R59" s="267">
        <v>1.7</v>
      </c>
      <c r="S59" s="267">
        <v>1.7</v>
      </c>
      <c r="T59" s="267">
        <v>1.7</v>
      </c>
      <c r="U59" s="267">
        <v>1.7</v>
      </c>
      <c r="V59" s="267">
        <v>1.7</v>
      </c>
      <c r="W59" s="267">
        <v>1.7</v>
      </c>
      <c r="X59" s="267">
        <v>1.7</v>
      </c>
      <c r="Y59" s="267">
        <v>1.7</v>
      </c>
      <c r="Z59" s="267">
        <v>1.7</v>
      </c>
      <c r="AA59" s="267">
        <v>1.7</v>
      </c>
      <c r="AB59" s="296">
        <v>1.7</v>
      </c>
      <c r="AC59" s="297">
        <v>40.800000000000004</v>
      </c>
    </row>
    <row r="60" spans="3:29" ht="10" x14ac:dyDescent="0.2">
      <c r="C60" s="294" t="s">
        <v>58</v>
      </c>
      <c r="D60" s="240" t="s">
        <v>58</v>
      </c>
      <c r="E60" s="295">
        <v>80</v>
      </c>
      <c r="F60" s="267">
        <v>80</v>
      </c>
      <c r="G60" s="267">
        <v>80</v>
      </c>
      <c r="H60" s="267">
        <v>80</v>
      </c>
      <c r="I60" s="267">
        <v>80</v>
      </c>
      <c r="J60" s="267">
        <v>80</v>
      </c>
      <c r="K60" s="267">
        <v>80</v>
      </c>
      <c r="L60" s="267">
        <v>80</v>
      </c>
      <c r="M60" s="267">
        <v>48</v>
      </c>
      <c r="N60" s="267">
        <v>48</v>
      </c>
      <c r="O60" s="267">
        <v>48</v>
      </c>
      <c r="P60" s="267">
        <v>48</v>
      </c>
      <c r="Q60" s="267">
        <v>48</v>
      </c>
      <c r="R60" s="267">
        <v>48</v>
      </c>
      <c r="S60" s="267">
        <v>48</v>
      </c>
      <c r="T60" s="267">
        <v>48</v>
      </c>
      <c r="U60" s="267">
        <v>48</v>
      </c>
      <c r="V60" s="267">
        <v>48</v>
      </c>
      <c r="W60" s="267">
        <v>50</v>
      </c>
      <c r="X60" s="267">
        <v>50</v>
      </c>
      <c r="Y60" s="267">
        <v>82</v>
      </c>
      <c r="Z60" s="267">
        <v>82</v>
      </c>
      <c r="AA60" s="267">
        <v>82</v>
      </c>
      <c r="AB60" s="296">
        <v>82</v>
      </c>
      <c r="AC60" s="297">
        <v>1548</v>
      </c>
    </row>
    <row r="61" spans="3:29" ht="10" x14ac:dyDescent="0.2">
      <c r="C61" s="294" t="s">
        <v>59</v>
      </c>
      <c r="D61" s="240" t="s">
        <v>59</v>
      </c>
      <c r="E61" s="295">
        <v>10</v>
      </c>
      <c r="F61" s="267">
        <v>10</v>
      </c>
      <c r="G61" s="267">
        <v>10</v>
      </c>
      <c r="H61" s="267">
        <v>10</v>
      </c>
      <c r="I61" s="267">
        <v>10</v>
      </c>
      <c r="J61" s="267">
        <v>10</v>
      </c>
      <c r="K61" s="267">
        <v>10</v>
      </c>
      <c r="L61" s="267">
        <v>10</v>
      </c>
      <c r="M61" s="267">
        <v>8</v>
      </c>
      <c r="N61" s="267">
        <v>8</v>
      </c>
      <c r="O61" s="267">
        <v>8</v>
      </c>
      <c r="P61" s="267">
        <v>8</v>
      </c>
      <c r="Q61" s="267">
        <v>8</v>
      </c>
      <c r="R61" s="267">
        <v>8</v>
      </c>
      <c r="S61" s="267">
        <v>8</v>
      </c>
      <c r="T61" s="267">
        <v>8</v>
      </c>
      <c r="U61" s="267">
        <v>8</v>
      </c>
      <c r="V61" s="267">
        <v>8</v>
      </c>
      <c r="W61" s="267">
        <v>8</v>
      </c>
      <c r="X61" s="267">
        <v>8</v>
      </c>
      <c r="Y61" s="267">
        <v>10</v>
      </c>
      <c r="Z61" s="267">
        <v>10</v>
      </c>
      <c r="AA61" s="267">
        <v>10</v>
      </c>
      <c r="AB61" s="296">
        <v>10</v>
      </c>
      <c r="AC61" s="297">
        <v>216</v>
      </c>
    </row>
    <row r="62" spans="3:29" ht="10" x14ac:dyDescent="0.2">
      <c r="C62" s="294" t="s">
        <v>60</v>
      </c>
      <c r="D62" s="240" t="s">
        <v>60</v>
      </c>
      <c r="E62" s="295">
        <v>99.3</v>
      </c>
      <c r="F62" s="267">
        <v>97.4</v>
      </c>
      <c r="G62" s="267">
        <v>97.4</v>
      </c>
      <c r="H62" s="267">
        <v>97.4</v>
      </c>
      <c r="I62" s="267">
        <v>97.4</v>
      </c>
      <c r="J62" s="267">
        <v>97.4</v>
      </c>
      <c r="K62" s="267">
        <v>87.6</v>
      </c>
      <c r="L62" s="267">
        <v>87.6</v>
      </c>
      <c r="M62" s="267">
        <v>68.2</v>
      </c>
      <c r="N62" s="267">
        <v>48.7</v>
      </c>
      <c r="O62" s="267">
        <v>53.6</v>
      </c>
      <c r="P62" s="267">
        <v>53.6</v>
      </c>
      <c r="Q62" s="267">
        <v>53.6</v>
      </c>
      <c r="R62" s="267">
        <v>53.6</v>
      </c>
      <c r="S62" s="267">
        <v>53.6</v>
      </c>
      <c r="T62" s="267">
        <v>53.6</v>
      </c>
      <c r="U62" s="267">
        <v>53.6</v>
      </c>
      <c r="V62" s="267">
        <v>53.6</v>
      </c>
      <c r="W62" s="267">
        <v>53.6</v>
      </c>
      <c r="X62" s="267">
        <v>68.2</v>
      </c>
      <c r="Y62" s="267">
        <v>99.3</v>
      </c>
      <c r="Z62" s="267">
        <v>99.3</v>
      </c>
      <c r="AA62" s="267">
        <v>99.3</v>
      </c>
      <c r="AB62" s="296">
        <v>99.3</v>
      </c>
      <c r="AC62" s="297">
        <v>1826.1999999999994</v>
      </c>
    </row>
    <row r="63" spans="3:29" ht="10" x14ac:dyDescent="0.2">
      <c r="C63" s="294" t="s">
        <v>1402</v>
      </c>
      <c r="D63" s="240" t="s">
        <v>61</v>
      </c>
      <c r="E63" s="295">
        <v>40</v>
      </c>
      <c r="F63" s="267">
        <v>40</v>
      </c>
      <c r="G63" s="267">
        <v>40</v>
      </c>
      <c r="H63" s="267">
        <v>40</v>
      </c>
      <c r="I63" s="267">
        <v>40</v>
      </c>
      <c r="J63" s="267">
        <v>40</v>
      </c>
      <c r="K63" s="267">
        <v>40</v>
      </c>
      <c r="L63" s="267">
        <v>40</v>
      </c>
      <c r="M63" s="267">
        <v>39.9</v>
      </c>
      <c r="N63" s="267">
        <v>36.6</v>
      </c>
      <c r="O63" s="267">
        <v>36.4</v>
      </c>
      <c r="P63" s="267">
        <v>40</v>
      </c>
      <c r="Q63" s="267">
        <v>40</v>
      </c>
      <c r="R63" s="267">
        <v>40</v>
      </c>
      <c r="S63" s="267">
        <v>40</v>
      </c>
      <c r="T63" s="267">
        <v>40</v>
      </c>
      <c r="U63" s="267">
        <v>40</v>
      </c>
      <c r="V63" s="267">
        <v>40</v>
      </c>
      <c r="W63" s="267">
        <v>40</v>
      </c>
      <c r="X63" s="267">
        <v>40</v>
      </c>
      <c r="Y63" s="267">
        <v>40</v>
      </c>
      <c r="Z63" s="267">
        <v>40</v>
      </c>
      <c r="AA63" s="267">
        <v>40</v>
      </c>
      <c r="AB63" s="296">
        <v>40</v>
      </c>
      <c r="AC63" s="297">
        <v>952.9</v>
      </c>
    </row>
    <row r="64" spans="3:29" ht="10" x14ac:dyDescent="0.2">
      <c r="C64" s="294" t="s">
        <v>1403</v>
      </c>
      <c r="D64" s="240" t="s">
        <v>62</v>
      </c>
      <c r="E64" s="295">
        <v>4.3</v>
      </c>
      <c r="F64" s="267">
        <v>4.3</v>
      </c>
      <c r="G64" s="267">
        <v>4.3</v>
      </c>
      <c r="H64" s="267">
        <v>4.3</v>
      </c>
      <c r="I64" s="267">
        <v>4.3</v>
      </c>
      <c r="J64" s="267">
        <v>4.3</v>
      </c>
      <c r="K64" s="267">
        <v>4.3</v>
      </c>
      <c r="L64" s="267">
        <v>4.3</v>
      </c>
      <c r="M64" s="267">
        <v>4.3</v>
      </c>
      <c r="N64" s="267">
        <v>4.3</v>
      </c>
      <c r="O64" s="267">
        <v>4.3</v>
      </c>
      <c r="P64" s="267">
        <v>4.3</v>
      </c>
      <c r="Q64" s="267">
        <v>4.3</v>
      </c>
      <c r="R64" s="267">
        <v>4.3</v>
      </c>
      <c r="S64" s="267">
        <v>4.3</v>
      </c>
      <c r="T64" s="267">
        <v>4.3</v>
      </c>
      <c r="U64" s="267">
        <v>4.3</v>
      </c>
      <c r="V64" s="267">
        <v>4.3</v>
      </c>
      <c r="W64" s="267">
        <v>4.3</v>
      </c>
      <c r="X64" s="267">
        <v>4.3</v>
      </c>
      <c r="Y64" s="267">
        <v>4.3</v>
      </c>
      <c r="Z64" s="267">
        <v>4.3</v>
      </c>
      <c r="AA64" s="267">
        <v>4.3</v>
      </c>
      <c r="AB64" s="296">
        <v>4.3</v>
      </c>
      <c r="AC64" s="297">
        <v>103.19999999999996</v>
      </c>
    </row>
    <row r="65" spans="3:29" ht="10" x14ac:dyDescent="0.2">
      <c r="C65" s="294" t="s">
        <v>1404</v>
      </c>
      <c r="D65" s="240" t="s">
        <v>63</v>
      </c>
      <c r="E65" s="295">
        <v>85</v>
      </c>
      <c r="F65" s="267">
        <v>85.1</v>
      </c>
      <c r="G65" s="267">
        <v>85.1</v>
      </c>
      <c r="H65" s="267">
        <v>84.9</v>
      </c>
      <c r="I65" s="267">
        <v>85</v>
      </c>
      <c r="J65" s="267">
        <v>85</v>
      </c>
      <c r="K65" s="267">
        <v>84.9</v>
      </c>
      <c r="L65" s="267">
        <v>84.8</v>
      </c>
      <c r="M65" s="267">
        <v>70.7</v>
      </c>
      <c r="N65" s="267">
        <v>70.8</v>
      </c>
      <c r="O65" s="267">
        <v>70.900000000000006</v>
      </c>
      <c r="P65" s="267">
        <v>71</v>
      </c>
      <c r="Q65" s="267">
        <v>71.099999999999994</v>
      </c>
      <c r="R65" s="267">
        <v>71.2</v>
      </c>
      <c r="S65" s="267">
        <v>71.3</v>
      </c>
      <c r="T65" s="267">
        <v>71.400000000000006</v>
      </c>
      <c r="U65" s="267">
        <v>71.400000000000006</v>
      </c>
      <c r="V65" s="267">
        <v>71.5</v>
      </c>
      <c r="W65" s="267">
        <v>71.599999999999994</v>
      </c>
      <c r="X65" s="267">
        <v>85</v>
      </c>
      <c r="Y65" s="267">
        <v>85</v>
      </c>
      <c r="Z65" s="267">
        <v>85</v>
      </c>
      <c r="AA65" s="267">
        <v>85</v>
      </c>
      <c r="AB65" s="296">
        <v>85</v>
      </c>
      <c r="AC65" s="297">
        <v>1887.7</v>
      </c>
    </row>
    <row r="66" spans="3:29" ht="10" x14ac:dyDescent="0.2">
      <c r="C66" s="294" t="s">
        <v>1405</v>
      </c>
      <c r="D66" s="240" t="s">
        <v>64</v>
      </c>
      <c r="E66" s="295">
        <v>65</v>
      </c>
      <c r="F66" s="267">
        <v>67</v>
      </c>
      <c r="G66" s="267">
        <v>58</v>
      </c>
      <c r="H66" s="267">
        <v>67</v>
      </c>
      <c r="I66" s="267">
        <v>64</v>
      </c>
      <c r="J66" s="267">
        <v>67</v>
      </c>
      <c r="K66" s="267">
        <v>67</v>
      </c>
      <c r="L66" s="267">
        <v>64</v>
      </c>
      <c r="M66" s="267">
        <v>67</v>
      </c>
      <c r="N66" s="267">
        <v>67</v>
      </c>
      <c r="O66" s="267">
        <v>67</v>
      </c>
      <c r="P66" s="267">
        <v>67</v>
      </c>
      <c r="Q66" s="267">
        <v>67</v>
      </c>
      <c r="R66" s="267">
        <v>67</v>
      </c>
      <c r="S66" s="267">
        <v>67</v>
      </c>
      <c r="T66" s="267">
        <v>67</v>
      </c>
      <c r="U66" s="267">
        <v>67</v>
      </c>
      <c r="V66" s="267">
        <v>67</v>
      </c>
      <c r="W66" s="267">
        <v>67</v>
      </c>
      <c r="X66" s="267">
        <v>67</v>
      </c>
      <c r="Y66" s="267">
        <v>67</v>
      </c>
      <c r="Z66" s="267">
        <v>67</v>
      </c>
      <c r="AA66" s="267">
        <v>67</v>
      </c>
      <c r="AB66" s="296">
        <v>67</v>
      </c>
      <c r="AC66" s="297">
        <v>1591</v>
      </c>
    </row>
    <row r="67" spans="3:29" ht="10" x14ac:dyDescent="0.2">
      <c r="C67" s="294" t="s">
        <v>1406</v>
      </c>
      <c r="D67" s="240" t="s">
        <v>65</v>
      </c>
      <c r="E67" s="295">
        <v>18</v>
      </c>
      <c r="F67" s="267">
        <v>18</v>
      </c>
      <c r="G67" s="267">
        <v>16</v>
      </c>
      <c r="H67" s="267">
        <v>16</v>
      </c>
      <c r="I67" s="267">
        <v>14</v>
      </c>
      <c r="J67" s="267">
        <v>14</v>
      </c>
      <c r="K67" s="267">
        <v>12</v>
      </c>
      <c r="L67" s="267">
        <v>12</v>
      </c>
      <c r="M67" s="267">
        <v>12</v>
      </c>
      <c r="N67" s="267">
        <v>12</v>
      </c>
      <c r="O67" s="267">
        <v>12</v>
      </c>
      <c r="P67" s="267">
        <v>14</v>
      </c>
      <c r="Q67" s="267">
        <v>14</v>
      </c>
      <c r="R67" s="267">
        <v>16</v>
      </c>
      <c r="S67" s="267">
        <v>20</v>
      </c>
      <c r="T67" s="267">
        <v>20</v>
      </c>
      <c r="U67" s="267">
        <v>30</v>
      </c>
      <c r="V67" s="267">
        <v>35</v>
      </c>
      <c r="W67" s="267">
        <v>40</v>
      </c>
      <c r="X67" s="267">
        <v>40</v>
      </c>
      <c r="Y67" s="267">
        <v>45</v>
      </c>
      <c r="Z67" s="267">
        <v>50</v>
      </c>
      <c r="AA67" s="267">
        <v>50</v>
      </c>
      <c r="AB67" s="296">
        <v>40</v>
      </c>
      <c r="AC67" s="297">
        <v>570</v>
      </c>
    </row>
    <row r="68" spans="3:29" ht="10" x14ac:dyDescent="0.2">
      <c r="C68" s="294" t="s">
        <v>1407</v>
      </c>
      <c r="D68" s="240" t="s">
        <v>66</v>
      </c>
      <c r="E68" s="295">
        <v>0</v>
      </c>
      <c r="F68" s="267">
        <v>0</v>
      </c>
      <c r="G68" s="267">
        <v>0</v>
      </c>
      <c r="H68" s="267">
        <v>0</v>
      </c>
      <c r="I68" s="267">
        <v>0</v>
      </c>
      <c r="J68" s="267">
        <v>0</v>
      </c>
      <c r="K68" s="267">
        <v>0</v>
      </c>
      <c r="L68" s="267">
        <v>0</v>
      </c>
      <c r="M68" s="267">
        <v>0</v>
      </c>
      <c r="N68" s="267">
        <v>0</v>
      </c>
      <c r="O68" s="267">
        <v>0</v>
      </c>
      <c r="P68" s="267">
        <v>0</v>
      </c>
      <c r="Q68" s="267">
        <v>0</v>
      </c>
      <c r="R68" s="267">
        <v>0</v>
      </c>
      <c r="S68" s="267">
        <v>0</v>
      </c>
      <c r="T68" s="267">
        <v>0</v>
      </c>
      <c r="U68" s="267">
        <v>0</v>
      </c>
      <c r="V68" s="267">
        <v>0</v>
      </c>
      <c r="W68" s="267">
        <v>0</v>
      </c>
      <c r="X68" s="267">
        <v>0</v>
      </c>
      <c r="Y68" s="267">
        <v>0</v>
      </c>
      <c r="Z68" s="267">
        <v>0</v>
      </c>
      <c r="AA68" s="267">
        <v>0</v>
      </c>
      <c r="AB68" s="296">
        <v>0</v>
      </c>
      <c r="AC68" s="297">
        <v>0</v>
      </c>
    </row>
    <row r="69" spans="3:29" ht="10" x14ac:dyDescent="0.2">
      <c r="C69" s="294" t="s">
        <v>67</v>
      </c>
      <c r="D69" s="240" t="s">
        <v>67</v>
      </c>
      <c r="E69" s="295">
        <v>1</v>
      </c>
      <c r="F69" s="267">
        <v>0.9</v>
      </c>
      <c r="G69" s="267">
        <v>0.8</v>
      </c>
      <c r="H69" s="267">
        <v>0.7</v>
      </c>
      <c r="I69" s="267">
        <v>0.7</v>
      </c>
      <c r="J69" s="267">
        <v>0.6</v>
      </c>
      <c r="K69" s="267">
        <v>0.6</v>
      </c>
      <c r="L69" s="267">
        <v>0.6</v>
      </c>
      <c r="M69" s="267">
        <v>0.6</v>
      </c>
      <c r="N69" s="267">
        <v>0.5</v>
      </c>
      <c r="O69" s="267">
        <v>0.1</v>
      </c>
      <c r="P69" s="267">
        <v>0.6</v>
      </c>
      <c r="Q69" s="267">
        <v>1.4</v>
      </c>
      <c r="R69" s="267">
        <v>2.5</v>
      </c>
      <c r="S69" s="267">
        <v>2.9</v>
      </c>
      <c r="T69" s="267">
        <v>2.2999999999999998</v>
      </c>
      <c r="U69" s="267">
        <v>1.6</v>
      </c>
      <c r="V69" s="267">
        <v>3</v>
      </c>
      <c r="W69" s="267">
        <v>2.4</v>
      </c>
      <c r="X69" s="267">
        <v>0.6</v>
      </c>
      <c r="Y69" s="267">
        <v>1.9</v>
      </c>
      <c r="Z69" s="267">
        <v>2.5</v>
      </c>
      <c r="AA69" s="267">
        <v>1.8</v>
      </c>
      <c r="AB69" s="296">
        <v>1.3</v>
      </c>
      <c r="AC69" s="297">
        <v>31.9</v>
      </c>
    </row>
    <row r="70" spans="3:29" ht="10" x14ac:dyDescent="0.2">
      <c r="C70" s="294" t="s">
        <v>68</v>
      </c>
      <c r="D70" s="240" t="s">
        <v>68</v>
      </c>
      <c r="E70" s="295">
        <v>14</v>
      </c>
      <c r="F70" s="267">
        <v>14</v>
      </c>
      <c r="G70" s="267">
        <v>14</v>
      </c>
      <c r="H70" s="267">
        <v>14</v>
      </c>
      <c r="I70" s="267">
        <v>14</v>
      </c>
      <c r="J70" s="267">
        <v>14</v>
      </c>
      <c r="K70" s="267">
        <v>14</v>
      </c>
      <c r="L70" s="267">
        <v>14</v>
      </c>
      <c r="M70" s="267">
        <v>14</v>
      </c>
      <c r="N70" s="267">
        <v>14</v>
      </c>
      <c r="O70" s="267">
        <v>14</v>
      </c>
      <c r="P70" s="267">
        <v>14</v>
      </c>
      <c r="Q70" s="267">
        <v>14</v>
      </c>
      <c r="R70" s="267">
        <v>14</v>
      </c>
      <c r="S70" s="267">
        <v>14</v>
      </c>
      <c r="T70" s="267">
        <v>14</v>
      </c>
      <c r="U70" s="267">
        <v>14</v>
      </c>
      <c r="V70" s="267">
        <v>14</v>
      </c>
      <c r="W70" s="267">
        <v>14</v>
      </c>
      <c r="X70" s="267">
        <v>14</v>
      </c>
      <c r="Y70" s="267">
        <v>14</v>
      </c>
      <c r="Z70" s="267">
        <v>14</v>
      </c>
      <c r="AA70" s="267">
        <v>14</v>
      </c>
      <c r="AB70" s="296">
        <v>14</v>
      </c>
      <c r="AC70" s="297">
        <v>336</v>
      </c>
    </row>
    <row r="71" spans="3:29" ht="10" x14ac:dyDescent="0.2">
      <c r="C71" s="294" t="s">
        <v>69</v>
      </c>
      <c r="D71" s="240" t="s">
        <v>69</v>
      </c>
      <c r="E71" s="295">
        <v>2</v>
      </c>
      <c r="F71" s="267">
        <v>2</v>
      </c>
      <c r="G71" s="267">
        <v>2</v>
      </c>
      <c r="H71" s="267">
        <v>2</v>
      </c>
      <c r="I71" s="267">
        <v>2</v>
      </c>
      <c r="J71" s="267">
        <v>2</v>
      </c>
      <c r="K71" s="267">
        <v>2</v>
      </c>
      <c r="L71" s="267">
        <v>2</v>
      </c>
      <c r="M71" s="267">
        <v>2</v>
      </c>
      <c r="N71" s="267">
        <v>2</v>
      </c>
      <c r="O71" s="267">
        <v>2</v>
      </c>
      <c r="P71" s="267">
        <v>2</v>
      </c>
      <c r="Q71" s="267">
        <v>2</v>
      </c>
      <c r="R71" s="267">
        <v>2</v>
      </c>
      <c r="S71" s="267">
        <v>2</v>
      </c>
      <c r="T71" s="267">
        <v>2</v>
      </c>
      <c r="U71" s="267">
        <v>2</v>
      </c>
      <c r="V71" s="267">
        <v>2</v>
      </c>
      <c r="W71" s="267">
        <v>2</v>
      </c>
      <c r="X71" s="267">
        <v>2</v>
      </c>
      <c r="Y71" s="267">
        <v>2</v>
      </c>
      <c r="Z71" s="267">
        <v>2</v>
      </c>
      <c r="AA71" s="267">
        <v>2</v>
      </c>
      <c r="AB71" s="296">
        <v>2</v>
      </c>
      <c r="AC71" s="297">
        <v>48</v>
      </c>
    </row>
    <row r="72" spans="3:29" ht="10" x14ac:dyDescent="0.2">
      <c r="C72" s="294" t="s">
        <v>70</v>
      </c>
      <c r="D72" s="240" t="s">
        <v>70</v>
      </c>
      <c r="E72" s="295">
        <v>1</v>
      </c>
      <c r="F72" s="267">
        <v>1</v>
      </c>
      <c r="G72" s="267">
        <v>1</v>
      </c>
      <c r="H72" s="267">
        <v>1</v>
      </c>
      <c r="I72" s="267">
        <v>1</v>
      </c>
      <c r="J72" s="267">
        <v>1</v>
      </c>
      <c r="K72" s="267">
        <v>1</v>
      </c>
      <c r="L72" s="267">
        <v>1</v>
      </c>
      <c r="M72" s="267">
        <v>1</v>
      </c>
      <c r="N72" s="267">
        <v>1</v>
      </c>
      <c r="O72" s="267">
        <v>1</v>
      </c>
      <c r="P72" s="267">
        <v>1</v>
      </c>
      <c r="Q72" s="267">
        <v>1</v>
      </c>
      <c r="R72" s="267">
        <v>1</v>
      </c>
      <c r="S72" s="267">
        <v>1</v>
      </c>
      <c r="T72" s="267">
        <v>1</v>
      </c>
      <c r="U72" s="267">
        <v>1</v>
      </c>
      <c r="V72" s="267">
        <v>1</v>
      </c>
      <c r="W72" s="267">
        <v>1</v>
      </c>
      <c r="X72" s="267">
        <v>1</v>
      </c>
      <c r="Y72" s="267">
        <v>1</v>
      </c>
      <c r="Z72" s="267">
        <v>1</v>
      </c>
      <c r="AA72" s="267">
        <v>1</v>
      </c>
      <c r="AB72" s="296">
        <v>1</v>
      </c>
      <c r="AC72" s="297">
        <v>24</v>
      </c>
    </row>
    <row r="73" spans="3:29" ht="10" x14ac:dyDescent="0.2">
      <c r="C73" s="294" t="s">
        <v>1408</v>
      </c>
      <c r="D73" s="240" t="s">
        <v>71</v>
      </c>
      <c r="E73" s="295">
        <v>2</v>
      </c>
      <c r="F73" s="267">
        <v>2</v>
      </c>
      <c r="G73" s="267">
        <v>2</v>
      </c>
      <c r="H73" s="267">
        <v>2</v>
      </c>
      <c r="I73" s="267">
        <v>2</v>
      </c>
      <c r="J73" s="267">
        <v>2</v>
      </c>
      <c r="K73" s="267">
        <v>2</v>
      </c>
      <c r="L73" s="267">
        <v>2</v>
      </c>
      <c r="M73" s="267">
        <v>2</v>
      </c>
      <c r="N73" s="267">
        <v>2</v>
      </c>
      <c r="O73" s="267">
        <v>2</v>
      </c>
      <c r="P73" s="267">
        <v>2</v>
      </c>
      <c r="Q73" s="267">
        <v>2</v>
      </c>
      <c r="R73" s="267">
        <v>2</v>
      </c>
      <c r="S73" s="267">
        <v>2</v>
      </c>
      <c r="T73" s="267">
        <v>2</v>
      </c>
      <c r="U73" s="267">
        <v>2</v>
      </c>
      <c r="V73" s="267">
        <v>2</v>
      </c>
      <c r="W73" s="267">
        <v>2</v>
      </c>
      <c r="X73" s="267">
        <v>2</v>
      </c>
      <c r="Y73" s="267">
        <v>2</v>
      </c>
      <c r="Z73" s="267">
        <v>2</v>
      </c>
      <c r="AA73" s="267">
        <v>2</v>
      </c>
      <c r="AB73" s="296">
        <v>2</v>
      </c>
      <c r="AC73" s="297">
        <v>48</v>
      </c>
    </row>
    <row r="74" spans="3:29" ht="10" x14ac:dyDescent="0.2">
      <c r="C74" s="294" t="s">
        <v>72</v>
      </c>
      <c r="D74" s="240" t="s">
        <v>72</v>
      </c>
      <c r="E74" s="295">
        <v>1.7</v>
      </c>
      <c r="F74" s="267">
        <v>1.7</v>
      </c>
      <c r="G74" s="267">
        <v>1.7</v>
      </c>
      <c r="H74" s="267">
        <v>1.7</v>
      </c>
      <c r="I74" s="267">
        <v>1.7</v>
      </c>
      <c r="J74" s="267">
        <v>1.7</v>
      </c>
      <c r="K74" s="267">
        <v>1.7</v>
      </c>
      <c r="L74" s="267">
        <v>1.7</v>
      </c>
      <c r="M74" s="267">
        <v>1.7</v>
      </c>
      <c r="N74" s="267">
        <v>1.7</v>
      </c>
      <c r="O74" s="267">
        <v>1.7</v>
      </c>
      <c r="P74" s="267">
        <v>1.7</v>
      </c>
      <c r="Q74" s="267">
        <v>1.7</v>
      </c>
      <c r="R74" s="267">
        <v>1.7</v>
      </c>
      <c r="S74" s="267">
        <v>1.7</v>
      </c>
      <c r="T74" s="267">
        <v>1.7</v>
      </c>
      <c r="U74" s="267">
        <v>1.7</v>
      </c>
      <c r="V74" s="267">
        <v>1.7</v>
      </c>
      <c r="W74" s="267">
        <v>1.7</v>
      </c>
      <c r="X74" s="267">
        <v>1.7</v>
      </c>
      <c r="Y74" s="267">
        <v>1.7</v>
      </c>
      <c r="Z74" s="267">
        <v>1.7</v>
      </c>
      <c r="AA74" s="267">
        <v>1.7</v>
      </c>
      <c r="AB74" s="296">
        <v>1.7</v>
      </c>
      <c r="AC74" s="297">
        <v>40.800000000000004</v>
      </c>
    </row>
    <row r="75" spans="3:29" ht="10" x14ac:dyDescent="0.2">
      <c r="C75" s="294" t="s">
        <v>73</v>
      </c>
      <c r="D75" s="240" t="s">
        <v>73</v>
      </c>
      <c r="E75" s="295">
        <v>21.3</v>
      </c>
      <c r="F75" s="267">
        <v>21.3</v>
      </c>
      <c r="G75" s="267">
        <v>21.3</v>
      </c>
      <c r="H75" s="267">
        <v>21.3</v>
      </c>
      <c r="I75" s="267">
        <v>21.3</v>
      </c>
      <c r="J75" s="267">
        <v>21.3</v>
      </c>
      <c r="K75" s="267">
        <v>21.3</v>
      </c>
      <c r="L75" s="267">
        <v>21.3</v>
      </c>
      <c r="M75" s="267">
        <v>21.3</v>
      </c>
      <c r="N75" s="267">
        <v>21.3</v>
      </c>
      <c r="O75" s="267">
        <v>21.3</v>
      </c>
      <c r="P75" s="267">
        <v>21.3</v>
      </c>
      <c r="Q75" s="267">
        <v>21.3</v>
      </c>
      <c r="R75" s="267">
        <v>21.3</v>
      </c>
      <c r="S75" s="267">
        <v>21.3</v>
      </c>
      <c r="T75" s="267">
        <v>21.3</v>
      </c>
      <c r="U75" s="267">
        <v>21.3</v>
      </c>
      <c r="V75" s="267">
        <v>21.3</v>
      </c>
      <c r="W75" s="267">
        <v>21.3</v>
      </c>
      <c r="X75" s="267">
        <v>21.3</v>
      </c>
      <c r="Y75" s="267">
        <v>21.3</v>
      </c>
      <c r="Z75" s="267">
        <v>21.3</v>
      </c>
      <c r="AA75" s="267">
        <v>21.3</v>
      </c>
      <c r="AB75" s="296">
        <v>21.3</v>
      </c>
      <c r="AC75" s="297">
        <v>511.20000000000016</v>
      </c>
    </row>
    <row r="76" spans="3:29" ht="10" x14ac:dyDescent="0.2">
      <c r="C76" s="294" t="s">
        <v>74</v>
      </c>
      <c r="D76" s="240" t="s">
        <v>74</v>
      </c>
      <c r="E76" s="295">
        <v>0</v>
      </c>
      <c r="F76" s="267">
        <v>0</v>
      </c>
      <c r="G76" s="267">
        <v>0</v>
      </c>
      <c r="H76" s="267">
        <v>0</v>
      </c>
      <c r="I76" s="267">
        <v>0</v>
      </c>
      <c r="J76" s="267">
        <v>0</v>
      </c>
      <c r="K76" s="267">
        <v>0</v>
      </c>
      <c r="L76" s="267">
        <v>0</v>
      </c>
      <c r="M76" s="267">
        <v>0</v>
      </c>
      <c r="N76" s="267">
        <v>0</v>
      </c>
      <c r="O76" s="267">
        <v>0</v>
      </c>
      <c r="P76" s="267">
        <v>0</v>
      </c>
      <c r="Q76" s="267">
        <v>0</v>
      </c>
      <c r="R76" s="267">
        <v>0</v>
      </c>
      <c r="S76" s="267">
        <v>0</v>
      </c>
      <c r="T76" s="267">
        <v>0</v>
      </c>
      <c r="U76" s="267">
        <v>0</v>
      </c>
      <c r="V76" s="267">
        <v>0</v>
      </c>
      <c r="W76" s="267">
        <v>0</v>
      </c>
      <c r="X76" s="267">
        <v>0</v>
      </c>
      <c r="Y76" s="267">
        <v>0</v>
      </c>
      <c r="Z76" s="267">
        <v>0</v>
      </c>
      <c r="AA76" s="267">
        <v>0</v>
      </c>
      <c r="AB76" s="296">
        <v>0</v>
      </c>
      <c r="AC76" s="297">
        <v>0</v>
      </c>
    </row>
    <row r="77" spans="3:29" ht="10" x14ac:dyDescent="0.2">
      <c r="C77" s="294" t="s">
        <v>1409</v>
      </c>
      <c r="D77" s="240" t="s">
        <v>75</v>
      </c>
      <c r="E77" s="295">
        <v>0</v>
      </c>
      <c r="F77" s="267">
        <v>0</v>
      </c>
      <c r="G77" s="267">
        <v>0</v>
      </c>
      <c r="H77" s="267">
        <v>0</v>
      </c>
      <c r="I77" s="267">
        <v>0</v>
      </c>
      <c r="J77" s="267">
        <v>0</v>
      </c>
      <c r="K77" s="267">
        <v>0</v>
      </c>
      <c r="L77" s="267">
        <v>0</v>
      </c>
      <c r="M77" s="267">
        <v>0</v>
      </c>
      <c r="N77" s="267">
        <v>0</v>
      </c>
      <c r="O77" s="267">
        <v>0</v>
      </c>
      <c r="P77" s="267">
        <v>0</v>
      </c>
      <c r="Q77" s="267">
        <v>0</v>
      </c>
      <c r="R77" s="267">
        <v>0</v>
      </c>
      <c r="S77" s="267">
        <v>0</v>
      </c>
      <c r="T77" s="267">
        <v>0</v>
      </c>
      <c r="U77" s="267">
        <v>0</v>
      </c>
      <c r="V77" s="267">
        <v>0</v>
      </c>
      <c r="W77" s="267">
        <v>0</v>
      </c>
      <c r="X77" s="267">
        <v>0</v>
      </c>
      <c r="Y77" s="267">
        <v>0</v>
      </c>
      <c r="Z77" s="267">
        <v>0</v>
      </c>
      <c r="AA77" s="267">
        <v>0</v>
      </c>
      <c r="AB77" s="296">
        <v>0</v>
      </c>
      <c r="AC77" s="297">
        <v>0</v>
      </c>
    </row>
    <row r="78" spans="3:29" ht="10" x14ac:dyDescent="0.2">
      <c r="C78" s="294" t="s">
        <v>1410</v>
      </c>
      <c r="D78" s="240" t="s">
        <v>76</v>
      </c>
      <c r="E78" s="295">
        <v>1.8</v>
      </c>
      <c r="F78" s="267">
        <v>1.8</v>
      </c>
      <c r="G78" s="267">
        <v>1.8</v>
      </c>
      <c r="H78" s="267">
        <v>1.8</v>
      </c>
      <c r="I78" s="267">
        <v>1.8</v>
      </c>
      <c r="J78" s="267">
        <v>1.8</v>
      </c>
      <c r="K78" s="267">
        <v>1.8</v>
      </c>
      <c r="L78" s="267">
        <v>1.8</v>
      </c>
      <c r="M78" s="267">
        <v>1.8</v>
      </c>
      <c r="N78" s="267">
        <v>1.8</v>
      </c>
      <c r="O78" s="267">
        <v>1.8</v>
      </c>
      <c r="P78" s="267">
        <v>1.8</v>
      </c>
      <c r="Q78" s="267">
        <v>1.8</v>
      </c>
      <c r="R78" s="267">
        <v>1.8</v>
      </c>
      <c r="S78" s="267">
        <v>1.8</v>
      </c>
      <c r="T78" s="267">
        <v>1.8</v>
      </c>
      <c r="U78" s="267">
        <v>1.8</v>
      </c>
      <c r="V78" s="267">
        <v>1.8</v>
      </c>
      <c r="W78" s="267">
        <v>1.8</v>
      </c>
      <c r="X78" s="267">
        <v>1.8</v>
      </c>
      <c r="Y78" s="267">
        <v>1.8</v>
      </c>
      <c r="Z78" s="267">
        <v>1.8</v>
      </c>
      <c r="AA78" s="267">
        <v>1.8</v>
      </c>
      <c r="AB78" s="296">
        <v>1.8</v>
      </c>
      <c r="AC78" s="297">
        <v>43.199999999999989</v>
      </c>
    </row>
    <row r="79" spans="3:29" ht="10" x14ac:dyDescent="0.2">
      <c r="C79" s="294" t="s">
        <v>1411</v>
      </c>
      <c r="D79" s="240" t="s">
        <v>77</v>
      </c>
      <c r="E79" s="295">
        <v>0</v>
      </c>
      <c r="F79" s="267">
        <v>0</v>
      </c>
      <c r="G79" s="267">
        <v>0</v>
      </c>
      <c r="H79" s="267">
        <v>0</v>
      </c>
      <c r="I79" s="267">
        <v>0</v>
      </c>
      <c r="J79" s="267">
        <v>0</v>
      </c>
      <c r="K79" s="267">
        <v>0</v>
      </c>
      <c r="L79" s="267">
        <v>0</v>
      </c>
      <c r="M79" s="267">
        <v>0</v>
      </c>
      <c r="N79" s="267">
        <v>0</v>
      </c>
      <c r="O79" s="267">
        <v>0</v>
      </c>
      <c r="P79" s="267">
        <v>0</v>
      </c>
      <c r="Q79" s="267">
        <v>0</v>
      </c>
      <c r="R79" s="267">
        <v>0</v>
      </c>
      <c r="S79" s="267">
        <v>0</v>
      </c>
      <c r="T79" s="267">
        <v>0</v>
      </c>
      <c r="U79" s="267">
        <v>0</v>
      </c>
      <c r="V79" s="267">
        <v>0</v>
      </c>
      <c r="W79" s="267">
        <v>0</v>
      </c>
      <c r="X79" s="267">
        <v>0</v>
      </c>
      <c r="Y79" s="267">
        <v>0</v>
      </c>
      <c r="Z79" s="267">
        <v>0</v>
      </c>
      <c r="AA79" s="267">
        <v>0</v>
      </c>
      <c r="AB79" s="296">
        <v>0</v>
      </c>
      <c r="AC79" s="297">
        <v>0</v>
      </c>
    </row>
    <row r="80" spans="3:29" ht="10" x14ac:dyDescent="0.2">
      <c r="C80" s="294" t="s">
        <v>1412</v>
      </c>
      <c r="D80" s="240" t="s">
        <v>78</v>
      </c>
      <c r="E80" s="295">
        <v>0.3</v>
      </c>
      <c r="F80" s="267">
        <v>0.3</v>
      </c>
      <c r="G80" s="267">
        <v>0.3</v>
      </c>
      <c r="H80" s="267">
        <v>0.3</v>
      </c>
      <c r="I80" s="267">
        <v>0.3</v>
      </c>
      <c r="J80" s="267">
        <v>0.3</v>
      </c>
      <c r="K80" s="267">
        <v>0.3</v>
      </c>
      <c r="L80" s="267">
        <v>0.3</v>
      </c>
      <c r="M80" s="267">
        <v>0.3</v>
      </c>
      <c r="N80" s="267">
        <v>0.3</v>
      </c>
      <c r="O80" s="267">
        <v>0.3</v>
      </c>
      <c r="P80" s="267">
        <v>0.3</v>
      </c>
      <c r="Q80" s="267">
        <v>0.3</v>
      </c>
      <c r="R80" s="267">
        <v>0.3</v>
      </c>
      <c r="S80" s="267">
        <v>0.3</v>
      </c>
      <c r="T80" s="267">
        <v>0.3</v>
      </c>
      <c r="U80" s="267">
        <v>0.3</v>
      </c>
      <c r="V80" s="267">
        <v>0.3</v>
      </c>
      <c r="W80" s="267">
        <v>0.3</v>
      </c>
      <c r="X80" s="267">
        <v>0.3</v>
      </c>
      <c r="Y80" s="267">
        <v>0.3</v>
      </c>
      <c r="Z80" s="267">
        <v>0.3</v>
      </c>
      <c r="AA80" s="267">
        <v>0.3</v>
      </c>
      <c r="AB80" s="296">
        <v>0.3</v>
      </c>
      <c r="AC80" s="297">
        <v>7.1999999999999975</v>
      </c>
    </row>
    <row r="81" spans="3:29" ht="10" x14ac:dyDescent="0.2">
      <c r="C81" s="294" t="s">
        <v>1413</v>
      </c>
      <c r="D81" s="240" t="s">
        <v>79</v>
      </c>
      <c r="E81" s="295">
        <v>1</v>
      </c>
      <c r="F81" s="267">
        <v>1</v>
      </c>
      <c r="G81" s="267">
        <v>1</v>
      </c>
      <c r="H81" s="267">
        <v>1</v>
      </c>
      <c r="I81" s="267">
        <v>1</v>
      </c>
      <c r="J81" s="267">
        <v>1</v>
      </c>
      <c r="K81" s="267">
        <v>1</v>
      </c>
      <c r="L81" s="267">
        <v>1</v>
      </c>
      <c r="M81" s="267">
        <v>1</v>
      </c>
      <c r="N81" s="267">
        <v>1</v>
      </c>
      <c r="O81" s="267">
        <v>1</v>
      </c>
      <c r="P81" s="267">
        <v>1</v>
      </c>
      <c r="Q81" s="267">
        <v>1</v>
      </c>
      <c r="R81" s="267">
        <v>1</v>
      </c>
      <c r="S81" s="267">
        <v>1</v>
      </c>
      <c r="T81" s="267">
        <v>1</v>
      </c>
      <c r="U81" s="267">
        <v>1</v>
      </c>
      <c r="V81" s="267">
        <v>1</v>
      </c>
      <c r="W81" s="267">
        <v>1</v>
      </c>
      <c r="X81" s="267">
        <v>1</v>
      </c>
      <c r="Y81" s="267">
        <v>1</v>
      </c>
      <c r="Z81" s="267">
        <v>1</v>
      </c>
      <c r="AA81" s="267">
        <v>1</v>
      </c>
      <c r="AB81" s="296">
        <v>1</v>
      </c>
      <c r="AC81" s="297">
        <v>24</v>
      </c>
    </row>
    <row r="82" spans="3:29" ht="10" x14ac:dyDescent="0.2">
      <c r="C82" s="294" t="s">
        <v>80</v>
      </c>
      <c r="D82" s="240" t="s">
        <v>80</v>
      </c>
      <c r="E82" s="295">
        <v>0.1</v>
      </c>
      <c r="F82" s="267">
        <v>0.1</v>
      </c>
      <c r="G82" s="267">
        <v>0.1</v>
      </c>
      <c r="H82" s="267">
        <v>0.1</v>
      </c>
      <c r="I82" s="267">
        <v>0.1</v>
      </c>
      <c r="J82" s="267">
        <v>0.1</v>
      </c>
      <c r="K82" s="267">
        <v>0.1</v>
      </c>
      <c r="L82" s="267">
        <v>0.1</v>
      </c>
      <c r="M82" s="267">
        <v>0.1</v>
      </c>
      <c r="N82" s="267">
        <v>0.1</v>
      </c>
      <c r="O82" s="267">
        <v>0.1</v>
      </c>
      <c r="P82" s="267">
        <v>0.1</v>
      </c>
      <c r="Q82" s="267">
        <v>0.1</v>
      </c>
      <c r="R82" s="267">
        <v>0.1</v>
      </c>
      <c r="S82" s="267">
        <v>0.1</v>
      </c>
      <c r="T82" s="267">
        <v>0.1</v>
      </c>
      <c r="U82" s="267">
        <v>0.1</v>
      </c>
      <c r="V82" s="267">
        <v>0.1</v>
      </c>
      <c r="W82" s="267">
        <v>0.1</v>
      </c>
      <c r="X82" s="267">
        <v>0.1</v>
      </c>
      <c r="Y82" s="267">
        <v>0.1</v>
      </c>
      <c r="Z82" s="267">
        <v>0.1</v>
      </c>
      <c r="AA82" s="267">
        <v>0.1</v>
      </c>
      <c r="AB82" s="296">
        <v>0.1</v>
      </c>
      <c r="AC82" s="297">
        <v>2.4000000000000008</v>
      </c>
    </row>
    <row r="83" spans="3:29" ht="10" x14ac:dyDescent="0.2">
      <c r="C83" s="294" t="s">
        <v>81</v>
      </c>
      <c r="D83" s="240" t="s">
        <v>81</v>
      </c>
      <c r="E83" s="295">
        <v>1</v>
      </c>
      <c r="F83" s="267">
        <v>1</v>
      </c>
      <c r="G83" s="267">
        <v>1</v>
      </c>
      <c r="H83" s="267">
        <v>1</v>
      </c>
      <c r="I83" s="267">
        <v>1</v>
      </c>
      <c r="J83" s="267">
        <v>1</v>
      </c>
      <c r="K83" s="267">
        <v>1</v>
      </c>
      <c r="L83" s="267">
        <v>1</v>
      </c>
      <c r="M83" s="267">
        <v>1</v>
      </c>
      <c r="N83" s="267">
        <v>1</v>
      </c>
      <c r="O83" s="267">
        <v>1</v>
      </c>
      <c r="P83" s="267">
        <v>1</v>
      </c>
      <c r="Q83" s="267">
        <v>1</v>
      </c>
      <c r="R83" s="267">
        <v>1</v>
      </c>
      <c r="S83" s="267">
        <v>1</v>
      </c>
      <c r="T83" s="267">
        <v>1</v>
      </c>
      <c r="U83" s="267">
        <v>1</v>
      </c>
      <c r="V83" s="267">
        <v>1</v>
      </c>
      <c r="W83" s="267">
        <v>1</v>
      </c>
      <c r="X83" s="267">
        <v>1</v>
      </c>
      <c r="Y83" s="267">
        <v>1</v>
      </c>
      <c r="Z83" s="267">
        <v>1</v>
      </c>
      <c r="AA83" s="267">
        <v>1</v>
      </c>
      <c r="AB83" s="296">
        <v>1</v>
      </c>
      <c r="AC83" s="297">
        <v>24</v>
      </c>
    </row>
    <row r="84" spans="3:29" ht="10" x14ac:dyDescent="0.2">
      <c r="C84" s="294" t="s">
        <v>82</v>
      </c>
      <c r="D84" s="240" t="s">
        <v>82</v>
      </c>
      <c r="E84" s="295">
        <v>3.2</v>
      </c>
      <c r="F84" s="267">
        <v>3.2</v>
      </c>
      <c r="G84" s="267">
        <v>3.2</v>
      </c>
      <c r="H84" s="267">
        <v>3.2</v>
      </c>
      <c r="I84" s="267">
        <v>3.2</v>
      </c>
      <c r="J84" s="267">
        <v>3.2</v>
      </c>
      <c r="K84" s="267">
        <v>3.2</v>
      </c>
      <c r="L84" s="267">
        <v>3.2</v>
      </c>
      <c r="M84" s="267">
        <v>3.2</v>
      </c>
      <c r="N84" s="267">
        <v>3.2</v>
      </c>
      <c r="O84" s="267">
        <v>3.2</v>
      </c>
      <c r="P84" s="267">
        <v>3.2</v>
      </c>
      <c r="Q84" s="267">
        <v>3.2</v>
      </c>
      <c r="R84" s="267">
        <v>3.2</v>
      </c>
      <c r="S84" s="267">
        <v>3.2</v>
      </c>
      <c r="T84" s="267">
        <v>3.2</v>
      </c>
      <c r="U84" s="267">
        <v>3.2</v>
      </c>
      <c r="V84" s="267">
        <v>3.2</v>
      </c>
      <c r="W84" s="267">
        <v>3.2</v>
      </c>
      <c r="X84" s="267">
        <v>3.2</v>
      </c>
      <c r="Y84" s="267">
        <v>3.2</v>
      </c>
      <c r="Z84" s="267">
        <v>3.2</v>
      </c>
      <c r="AA84" s="267">
        <v>3.2</v>
      </c>
      <c r="AB84" s="296">
        <v>3.2</v>
      </c>
      <c r="AC84" s="297">
        <v>76.800000000000026</v>
      </c>
    </row>
    <row r="85" spans="3:29" ht="10" x14ac:dyDescent="0.2">
      <c r="C85" s="294" t="s">
        <v>1414</v>
      </c>
      <c r="D85" s="240" t="s">
        <v>83</v>
      </c>
      <c r="E85" s="295">
        <v>0.7</v>
      </c>
      <c r="F85" s="267">
        <v>0.7</v>
      </c>
      <c r="G85" s="267">
        <v>0.7</v>
      </c>
      <c r="H85" s="267">
        <v>0.7</v>
      </c>
      <c r="I85" s="267">
        <v>0.7</v>
      </c>
      <c r="J85" s="267">
        <v>0.7</v>
      </c>
      <c r="K85" s="267">
        <v>0.7</v>
      </c>
      <c r="L85" s="267">
        <v>0.7</v>
      </c>
      <c r="M85" s="267">
        <v>0.7</v>
      </c>
      <c r="N85" s="267">
        <v>0.7</v>
      </c>
      <c r="O85" s="267">
        <v>0.7</v>
      </c>
      <c r="P85" s="267">
        <v>0.7</v>
      </c>
      <c r="Q85" s="267">
        <v>0.7</v>
      </c>
      <c r="R85" s="267">
        <v>0.7</v>
      </c>
      <c r="S85" s="267">
        <v>0.7</v>
      </c>
      <c r="T85" s="267">
        <v>0.7</v>
      </c>
      <c r="U85" s="267">
        <v>0.7</v>
      </c>
      <c r="V85" s="267">
        <v>0.7</v>
      </c>
      <c r="W85" s="267">
        <v>0.7</v>
      </c>
      <c r="X85" s="267">
        <v>0.7</v>
      </c>
      <c r="Y85" s="267">
        <v>0.7</v>
      </c>
      <c r="Z85" s="267">
        <v>0.7</v>
      </c>
      <c r="AA85" s="267">
        <v>0.7</v>
      </c>
      <c r="AB85" s="296">
        <v>0.7</v>
      </c>
      <c r="AC85" s="297">
        <v>16.799999999999994</v>
      </c>
    </row>
    <row r="86" spans="3:29" ht="10" x14ac:dyDescent="0.2">
      <c r="C86" s="294" t="s">
        <v>1415</v>
      </c>
      <c r="D86" s="240" t="s">
        <v>84</v>
      </c>
      <c r="E86" s="295">
        <v>0.2</v>
      </c>
      <c r="F86" s="267">
        <v>0.2</v>
      </c>
      <c r="G86" s="267">
        <v>0.2</v>
      </c>
      <c r="H86" s="267">
        <v>0.2</v>
      </c>
      <c r="I86" s="267">
        <v>0.2</v>
      </c>
      <c r="J86" s="267">
        <v>0.2</v>
      </c>
      <c r="K86" s="267">
        <v>0.2</v>
      </c>
      <c r="L86" s="267">
        <v>0.2</v>
      </c>
      <c r="M86" s="267">
        <v>0.2</v>
      </c>
      <c r="N86" s="267">
        <v>0.2</v>
      </c>
      <c r="O86" s="267">
        <v>0.2</v>
      </c>
      <c r="P86" s="267">
        <v>0.2</v>
      </c>
      <c r="Q86" s="267">
        <v>0.2</v>
      </c>
      <c r="R86" s="267">
        <v>0.2</v>
      </c>
      <c r="S86" s="267">
        <v>0.2</v>
      </c>
      <c r="T86" s="267">
        <v>0.2</v>
      </c>
      <c r="U86" s="267">
        <v>0.2</v>
      </c>
      <c r="V86" s="267">
        <v>0.2</v>
      </c>
      <c r="W86" s="267">
        <v>0.2</v>
      </c>
      <c r="X86" s="267">
        <v>0.2</v>
      </c>
      <c r="Y86" s="267">
        <v>0.2</v>
      </c>
      <c r="Z86" s="267">
        <v>0.2</v>
      </c>
      <c r="AA86" s="267">
        <v>0.2</v>
      </c>
      <c r="AB86" s="296">
        <v>0.2</v>
      </c>
      <c r="AC86" s="297">
        <v>4.8000000000000016</v>
      </c>
    </row>
    <row r="87" spans="3:29" ht="10" x14ac:dyDescent="0.2">
      <c r="C87" s="294" t="s">
        <v>85</v>
      </c>
      <c r="D87" s="240" t="s">
        <v>85</v>
      </c>
      <c r="E87" s="295">
        <v>0</v>
      </c>
      <c r="F87" s="267">
        <v>0</v>
      </c>
      <c r="G87" s="267">
        <v>0</v>
      </c>
      <c r="H87" s="267">
        <v>0</v>
      </c>
      <c r="I87" s="267">
        <v>0</v>
      </c>
      <c r="J87" s="267">
        <v>0</v>
      </c>
      <c r="K87" s="267">
        <v>0</v>
      </c>
      <c r="L87" s="267">
        <v>0</v>
      </c>
      <c r="M87" s="267">
        <v>0</v>
      </c>
      <c r="N87" s="267">
        <v>0</v>
      </c>
      <c r="O87" s="267">
        <v>0</v>
      </c>
      <c r="P87" s="267">
        <v>0</v>
      </c>
      <c r="Q87" s="267">
        <v>0</v>
      </c>
      <c r="R87" s="267">
        <v>0</v>
      </c>
      <c r="S87" s="267">
        <v>0</v>
      </c>
      <c r="T87" s="267">
        <v>0</v>
      </c>
      <c r="U87" s="267">
        <v>0</v>
      </c>
      <c r="V87" s="267">
        <v>0</v>
      </c>
      <c r="W87" s="267">
        <v>0</v>
      </c>
      <c r="X87" s="267">
        <v>0</v>
      </c>
      <c r="Y87" s="267">
        <v>0</v>
      </c>
      <c r="Z87" s="267">
        <v>0</v>
      </c>
      <c r="AA87" s="267">
        <v>0</v>
      </c>
      <c r="AB87" s="296">
        <v>0</v>
      </c>
      <c r="AC87" s="297">
        <v>0</v>
      </c>
    </row>
    <row r="88" spans="3:29" ht="10" x14ac:dyDescent="0.2">
      <c r="C88" s="294" t="s">
        <v>1416</v>
      </c>
      <c r="D88" s="240" t="s">
        <v>86</v>
      </c>
      <c r="E88" s="295">
        <v>0</v>
      </c>
      <c r="F88" s="267">
        <v>0</v>
      </c>
      <c r="G88" s="267">
        <v>0</v>
      </c>
      <c r="H88" s="267">
        <v>0</v>
      </c>
      <c r="I88" s="267">
        <v>0</v>
      </c>
      <c r="J88" s="267">
        <v>0</v>
      </c>
      <c r="K88" s="267">
        <v>0</v>
      </c>
      <c r="L88" s="267">
        <v>0</v>
      </c>
      <c r="M88" s="267">
        <v>0</v>
      </c>
      <c r="N88" s="267">
        <v>0</v>
      </c>
      <c r="O88" s="267">
        <v>0</v>
      </c>
      <c r="P88" s="267">
        <v>0</v>
      </c>
      <c r="Q88" s="267">
        <v>0</v>
      </c>
      <c r="R88" s="267">
        <v>0</v>
      </c>
      <c r="S88" s="267">
        <v>0</v>
      </c>
      <c r="T88" s="267">
        <v>0</v>
      </c>
      <c r="U88" s="267">
        <v>0</v>
      </c>
      <c r="V88" s="267">
        <v>0</v>
      </c>
      <c r="W88" s="267">
        <v>0</v>
      </c>
      <c r="X88" s="267">
        <v>0</v>
      </c>
      <c r="Y88" s="267">
        <v>0</v>
      </c>
      <c r="Z88" s="267">
        <v>0</v>
      </c>
      <c r="AA88" s="267">
        <v>0</v>
      </c>
      <c r="AB88" s="296">
        <v>0</v>
      </c>
      <c r="AC88" s="297">
        <v>0</v>
      </c>
    </row>
    <row r="89" spans="3:29" ht="10" x14ac:dyDescent="0.2">
      <c r="C89" s="294" t="s">
        <v>87</v>
      </c>
      <c r="D89" s="240" t="s">
        <v>87</v>
      </c>
      <c r="E89" s="295">
        <v>39.200000000000003</v>
      </c>
      <c r="F89" s="267">
        <v>32.700000000000003</v>
      </c>
      <c r="G89" s="267">
        <v>13.1</v>
      </c>
      <c r="H89" s="267">
        <v>0</v>
      </c>
      <c r="I89" s="267">
        <v>0</v>
      </c>
      <c r="J89" s="267">
        <v>0</v>
      </c>
      <c r="K89" s="267">
        <v>0</v>
      </c>
      <c r="L89" s="267">
        <v>0</v>
      </c>
      <c r="M89" s="267">
        <v>0</v>
      </c>
      <c r="N89" s="267">
        <v>0</v>
      </c>
      <c r="O89" s="267">
        <v>0</v>
      </c>
      <c r="P89" s="267">
        <v>0</v>
      </c>
      <c r="Q89" s="267">
        <v>0</v>
      </c>
      <c r="R89" s="267">
        <v>0</v>
      </c>
      <c r="S89" s="267">
        <v>0</v>
      </c>
      <c r="T89" s="267">
        <v>0</v>
      </c>
      <c r="U89" s="267">
        <v>0</v>
      </c>
      <c r="V89" s="267">
        <v>0</v>
      </c>
      <c r="W89" s="267">
        <v>0</v>
      </c>
      <c r="X89" s="267">
        <v>23.5</v>
      </c>
      <c r="Y89" s="267">
        <v>47.1</v>
      </c>
      <c r="Z89" s="267">
        <v>47.1</v>
      </c>
      <c r="AA89" s="267">
        <v>47.1</v>
      </c>
      <c r="AB89" s="296">
        <v>47.1</v>
      </c>
      <c r="AC89" s="297">
        <v>296.89999999999998</v>
      </c>
    </row>
    <row r="90" spans="3:29" ht="10" x14ac:dyDescent="0.2">
      <c r="C90" s="294" t="s">
        <v>88</v>
      </c>
      <c r="D90" s="240" t="s">
        <v>88</v>
      </c>
      <c r="E90" s="295">
        <v>19.7</v>
      </c>
      <c r="F90" s="267">
        <v>19.7</v>
      </c>
      <c r="G90" s="267">
        <v>19.7</v>
      </c>
      <c r="H90" s="267">
        <v>8.8000000000000007</v>
      </c>
      <c r="I90" s="267">
        <v>0</v>
      </c>
      <c r="J90" s="267">
        <v>0</v>
      </c>
      <c r="K90" s="267">
        <v>0</v>
      </c>
      <c r="L90" s="267">
        <v>8.8000000000000007</v>
      </c>
      <c r="M90" s="267">
        <v>0</v>
      </c>
      <c r="N90" s="267">
        <v>0</v>
      </c>
      <c r="O90" s="267">
        <v>0</v>
      </c>
      <c r="P90" s="267">
        <v>0</v>
      </c>
      <c r="Q90" s="267">
        <v>0</v>
      </c>
      <c r="R90" s="267">
        <v>0</v>
      </c>
      <c r="S90" s="267">
        <v>0</v>
      </c>
      <c r="T90" s="267">
        <v>0</v>
      </c>
      <c r="U90" s="267">
        <v>0</v>
      </c>
      <c r="V90" s="267">
        <v>0</v>
      </c>
      <c r="W90" s="267">
        <v>0</v>
      </c>
      <c r="X90" s="267">
        <v>0</v>
      </c>
      <c r="Y90" s="267">
        <v>19.7</v>
      </c>
      <c r="Z90" s="267">
        <v>21.9</v>
      </c>
      <c r="AA90" s="267">
        <v>21.9</v>
      </c>
      <c r="AB90" s="296">
        <v>21.9</v>
      </c>
      <c r="AC90" s="297">
        <v>162.1</v>
      </c>
    </row>
    <row r="91" spans="3:29" ht="10" x14ac:dyDescent="0.2">
      <c r="C91" s="294" t="s">
        <v>89</v>
      </c>
      <c r="D91" s="240" t="s">
        <v>89</v>
      </c>
      <c r="E91" s="295">
        <v>0.6</v>
      </c>
      <c r="F91" s="267">
        <v>0.6</v>
      </c>
      <c r="G91" s="267">
        <v>0.6</v>
      </c>
      <c r="H91" s="267">
        <v>0.6</v>
      </c>
      <c r="I91" s="267">
        <v>0.6</v>
      </c>
      <c r="J91" s="267">
        <v>0.6</v>
      </c>
      <c r="K91" s="267">
        <v>0.6</v>
      </c>
      <c r="L91" s="267">
        <v>0.6</v>
      </c>
      <c r="M91" s="267">
        <v>0.6</v>
      </c>
      <c r="N91" s="267">
        <v>0.6</v>
      </c>
      <c r="O91" s="267">
        <v>0.6</v>
      </c>
      <c r="P91" s="267">
        <v>0.6</v>
      </c>
      <c r="Q91" s="267">
        <v>0.6</v>
      </c>
      <c r="R91" s="267">
        <v>0.6</v>
      </c>
      <c r="S91" s="267">
        <v>0.6</v>
      </c>
      <c r="T91" s="267">
        <v>0.6</v>
      </c>
      <c r="U91" s="267">
        <v>0.6</v>
      </c>
      <c r="V91" s="267">
        <v>0.6</v>
      </c>
      <c r="W91" s="267">
        <v>0.6</v>
      </c>
      <c r="X91" s="267">
        <v>0.6</v>
      </c>
      <c r="Y91" s="267">
        <v>0.6</v>
      </c>
      <c r="Z91" s="267">
        <v>0.6</v>
      </c>
      <c r="AA91" s="267">
        <v>0.6</v>
      </c>
      <c r="AB91" s="296">
        <v>0.6</v>
      </c>
      <c r="AC91" s="297">
        <v>14.399999999999995</v>
      </c>
    </row>
    <row r="92" spans="3:29" ht="10" x14ac:dyDescent="0.2">
      <c r="C92" s="294" t="s">
        <v>1417</v>
      </c>
      <c r="D92" s="240" t="s">
        <v>90</v>
      </c>
      <c r="E92" s="295">
        <v>0</v>
      </c>
      <c r="F92" s="267">
        <v>0</v>
      </c>
      <c r="G92" s="267">
        <v>0</v>
      </c>
      <c r="H92" s="267">
        <v>0</v>
      </c>
      <c r="I92" s="267">
        <v>0</v>
      </c>
      <c r="J92" s="267">
        <v>0</v>
      </c>
      <c r="K92" s="267">
        <v>0</v>
      </c>
      <c r="L92" s="267">
        <v>0</v>
      </c>
      <c r="M92" s="267">
        <v>0</v>
      </c>
      <c r="N92" s="267">
        <v>0</v>
      </c>
      <c r="O92" s="267">
        <v>0</v>
      </c>
      <c r="P92" s="267">
        <v>0</v>
      </c>
      <c r="Q92" s="267">
        <v>0</v>
      </c>
      <c r="R92" s="267">
        <v>0</v>
      </c>
      <c r="S92" s="267">
        <v>0</v>
      </c>
      <c r="T92" s="267">
        <v>0</v>
      </c>
      <c r="U92" s="267">
        <v>0</v>
      </c>
      <c r="V92" s="267">
        <v>0</v>
      </c>
      <c r="W92" s="267">
        <v>0</v>
      </c>
      <c r="X92" s="267">
        <v>0</v>
      </c>
      <c r="Y92" s="267">
        <v>0</v>
      </c>
      <c r="Z92" s="267">
        <v>0</v>
      </c>
      <c r="AA92" s="267">
        <v>0</v>
      </c>
      <c r="AB92" s="296">
        <v>0</v>
      </c>
      <c r="AC92" s="297">
        <v>0</v>
      </c>
    </row>
    <row r="93" spans="3:29" ht="10" x14ac:dyDescent="0.2">
      <c r="C93" s="294" t="s">
        <v>91</v>
      </c>
      <c r="D93" s="240" t="s">
        <v>91</v>
      </c>
      <c r="E93" s="295">
        <v>0</v>
      </c>
      <c r="F93" s="267">
        <v>0</v>
      </c>
      <c r="G93" s="267">
        <v>0</v>
      </c>
      <c r="H93" s="267">
        <v>0</v>
      </c>
      <c r="I93" s="267">
        <v>0</v>
      </c>
      <c r="J93" s="267">
        <v>0</v>
      </c>
      <c r="K93" s="267">
        <v>0</v>
      </c>
      <c r="L93" s="267">
        <v>0</v>
      </c>
      <c r="M93" s="267">
        <v>0</v>
      </c>
      <c r="N93" s="267">
        <v>0</v>
      </c>
      <c r="O93" s="267">
        <v>0</v>
      </c>
      <c r="P93" s="267">
        <v>0</v>
      </c>
      <c r="Q93" s="267">
        <v>0</v>
      </c>
      <c r="R93" s="267">
        <v>0</v>
      </c>
      <c r="S93" s="267">
        <v>0</v>
      </c>
      <c r="T93" s="267">
        <v>0</v>
      </c>
      <c r="U93" s="267">
        <v>0</v>
      </c>
      <c r="V93" s="267">
        <v>0</v>
      </c>
      <c r="W93" s="267">
        <v>0</v>
      </c>
      <c r="X93" s="267">
        <v>0</v>
      </c>
      <c r="Y93" s="267">
        <v>0</v>
      </c>
      <c r="Z93" s="267">
        <v>0</v>
      </c>
      <c r="AA93" s="267">
        <v>0</v>
      </c>
      <c r="AB93" s="296">
        <v>0</v>
      </c>
      <c r="AC93" s="297">
        <v>0</v>
      </c>
    </row>
    <row r="94" spans="3:29" ht="10" x14ac:dyDescent="0.2">
      <c r="C94" s="294" t="s">
        <v>1418</v>
      </c>
      <c r="D94" s="240" t="s">
        <v>92</v>
      </c>
      <c r="E94" s="295">
        <v>1.9</v>
      </c>
      <c r="F94" s="267">
        <v>1.9</v>
      </c>
      <c r="G94" s="267">
        <v>1.9</v>
      </c>
      <c r="H94" s="267">
        <v>1.9</v>
      </c>
      <c r="I94" s="267">
        <v>1.9</v>
      </c>
      <c r="J94" s="267">
        <v>1.9</v>
      </c>
      <c r="K94" s="267">
        <v>1.9</v>
      </c>
      <c r="L94" s="267">
        <v>1.9</v>
      </c>
      <c r="M94" s="267">
        <v>1.9</v>
      </c>
      <c r="N94" s="267">
        <v>1.9</v>
      </c>
      <c r="O94" s="267">
        <v>1.9</v>
      </c>
      <c r="P94" s="267">
        <v>1.9</v>
      </c>
      <c r="Q94" s="267">
        <v>1.9</v>
      </c>
      <c r="R94" s="267">
        <v>1.9</v>
      </c>
      <c r="S94" s="267">
        <v>1.9</v>
      </c>
      <c r="T94" s="267">
        <v>1.9</v>
      </c>
      <c r="U94" s="267">
        <v>1.9</v>
      </c>
      <c r="V94" s="267">
        <v>1.9</v>
      </c>
      <c r="W94" s="267">
        <v>1.9</v>
      </c>
      <c r="X94" s="267">
        <v>1.9</v>
      </c>
      <c r="Y94" s="267">
        <v>1.9</v>
      </c>
      <c r="Z94" s="267">
        <v>1.9</v>
      </c>
      <c r="AA94" s="267">
        <v>1.9</v>
      </c>
      <c r="AB94" s="296">
        <v>1.9</v>
      </c>
      <c r="AC94" s="297">
        <v>45.59999999999998</v>
      </c>
    </row>
    <row r="95" spans="3:29" ht="10" x14ac:dyDescent="0.2">
      <c r="C95" s="294" t="s">
        <v>93</v>
      </c>
      <c r="D95" s="240" t="s">
        <v>93</v>
      </c>
      <c r="E95" s="295">
        <v>0</v>
      </c>
      <c r="F95" s="267">
        <v>0</v>
      </c>
      <c r="G95" s="267">
        <v>0</v>
      </c>
      <c r="H95" s="267">
        <v>0</v>
      </c>
      <c r="I95" s="267">
        <v>0</v>
      </c>
      <c r="J95" s="267">
        <v>0</v>
      </c>
      <c r="K95" s="267">
        <v>0</v>
      </c>
      <c r="L95" s="267">
        <v>0</v>
      </c>
      <c r="M95" s="267">
        <v>0</v>
      </c>
      <c r="N95" s="267">
        <v>0</v>
      </c>
      <c r="O95" s="267">
        <v>0</v>
      </c>
      <c r="P95" s="267">
        <v>0</v>
      </c>
      <c r="Q95" s="267">
        <v>0</v>
      </c>
      <c r="R95" s="267">
        <v>0</v>
      </c>
      <c r="S95" s="267">
        <v>0</v>
      </c>
      <c r="T95" s="267">
        <v>0</v>
      </c>
      <c r="U95" s="267">
        <v>0</v>
      </c>
      <c r="V95" s="267">
        <v>0</v>
      </c>
      <c r="W95" s="267">
        <v>0</v>
      </c>
      <c r="X95" s="267">
        <v>0</v>
      </c>
      <c r="Y95" s="267">
        <v>0</v>
      </c>
      <c r="Z95" s="267">
        <v>0</v>
      </c>
      <c r="AA95" s="267">
        <v>0</v>
      </c>
      <c r="AB95" s="296">
        <v>0</v>
      </c>
      <c r="AC95" s="297">
        <v>0</v>
      </c>
    </row>
    <row r="96" spans="3:29" ht="10" x14ac:dyDescent="0.2">
      <c r="C96" s="294" t="s">
        <v>94</v>
      </c>
      <c r="D96" s="240" t="s">
        <v>94</v>
      </c>
      <c r="E96" s="295">
        <v>1.7</v>
      </c>
      <c r="F96" s="267">
        <v>1.7</v>
      </c>
      <c r="G96" s="267">
        <v>1.7</v>
      </c>
      <c r="H96" s="267">
        <v>1.7</v>
      </c>
      <c r="I96" s="267">
        <v>1.7</v>
      </c>
      <c r="J96" s="267">
        <v>1.7</v>
      </c>
      <c r="K96" s="267">
        <v>1.7</v>
      </c>
      <c r="L96" s="267">
        <v>1.7</v>
      </c>
      <c r="M96" s="267">
        <v>1.7</v>
      </c>
      <c r="N96" s="267">
        <v>1.7</v>
      </c>
      <c r="O96" s="267">
        <v>1.7</v>
      </c>
      <c r="P96" s="267">
        <v>1.7</v>
      </c>
      <c r="Q96" s="267">
        <v>1.7</v>
      </c>
      <c r="R96" s="267">
        <v>1.7</v>
      </c>
      <c r="S96" s="267">
        <v>1.7</v>
      </c>
      <c r="T96" s="267">
        <v>1.7</v>
      </c>
      <c r="U96" s="267">
        <v>1.7</v>
      </c>
      <c r="V96" s="267">
        <v>1.7</v>
      </c>
      <c r="W96" s="267">
        <v>1.7</v>
      </c>
      <c r="X96" s="267">
        <v>1.7</v>
      </c>
      <c r="Y96" s="267">
        <v>1.7</v>
      </c>
      <c r="Z96" s="267">
        <v>1.7</v>
      </c>
      <c r="AA96" s="267">
        <v>1.7</v>
      </c>
      <c r="AB96" s="296">
        <v>1.7</v>
      </c>
      <c r="AC96" s="297">
        <v>40.800000000000004</v>
      </c>
    </row>
    <row r="97" spans="3:29" ht="10" x14ac:dyDescent="0.2">
      <c r="C97" s="294" t="s">
        <v>1419</v>
      </c>
      <c r="D97" s="240" t="s">
        <v>95</v>
      </c>
      <c r="E97" s="295">
        <v>0</v>
      </c>
      <c r="F97" s="267">
        <v>0</v>
      </c>
      <c r="G97" s="267">
        <v>0</v>
      </c>
      <c r="H97" s="267">
        <v>0</v>
      </c>
      <c r="I97" s="267">
        <v>0</v>
      </c>
      <c r="J97" s="267">
        <v>0</v>
      </c>
      <c r="K97" s="267">
        <v>0</v>
      </c>
      <c r="L97" s="267">
        <v>0</v>
      </c>
      <c r="M97" s="267">
        <v>0</v>
      </c>
      <c r="N97" s="267">
        <v>0</v>
      </c>
      <c r="O97" s="267">
        <v>0</v>
      </c>
      <c r="P97" s="267">
        <v>0</v>
      </c>
      <c r="Q97" s="267">
        <v>0</v>
      </c>
      <c r="R97" s="267">
        <v>0</v>
      </c>
      <c r="S97" s="267">
        <v>0</v>
      </c>
      <c r="T97" s="267">
        <v>0</v>
      </c>
      <c r="U97" s="267">
        <v>0</v>
      </c>
      <c r="V97" s="267">
        <v>0</v>
      </c>
      <c r="W97" s="267">
        <v>0</v>
      </c>
      <c r="X97" s="267">
        <v>0</v>
      </c>
      <c r="Y97" s="267">
        <v>0</v>
      </c>
      <c r="Z97" s="267">
        <v>0</v>
      </c>
      <c r="AA97" s="267">
        <v>0</v>
      </c>
      <c r="AB97" s="296">
        <v>0</v>
      </c>
      <c r="AC97" s="297">
        <v>0</v>
      </c>
    </row>
    <row r="98" spans="3:29" ht="10" x14ac:dyDescent="0.2">
      <c r="C98" s="294" t="s">
        <v>1420</v>
      </c>
      <c r="D98" s="240" t="s">
        <v>96</v>
      </c>
      <c r="E98" s="295">
        <v>2.6</v>
      </c>
      <c r="F98" s="267">
        <v>2.6</v>
      </c>
      <c r="G98" s="267">
        <v>2.6</v>
      </c>
      <c r="H98" s="267">
        <v>2.6</v>
      </c>
      <c r="I98" s="267">
        <v>2.6</v>
      </c>
      <c r="J98" s="267">
        <v>2.6</v>
      </c>
      <c r="K98" s="267">
        <v>2.6</v>
      </c>
      <c r="L98" s="267">
        <v>2.6</v>
      </c>
      <c r="M98" s="267">
        <v>2.6</v>
      </c>
      <c r="N98" s="267">
        <v>2.6</v>
      </c>
      <c r="O98" s="267">
        <v>2.6</v>
      </c>
      <c r="P98" s="267">
        <v>2.6</v>
      </c>
      <c r="Q98" s="267">
        <v>2.6</v>
      </c>
      <c r="R98" s="267">
        <v>2.6</v>
      </c>
      <c r="S98" s="267">
        <v>2.6</v>
      </c>
      <c r="T98" s="267">
        <v>2.6</v>
      </c>
      <c r="U98" s="267">
        <v>2.6</v>
      </c>
      <c r="V98" s="267">
        <v>2.6</v>
      </c>
      <c r="W98" s="267">
        <v>2.6</v>
      </c>
      <c r="X98" s="267">
        <v>2.6</v>
      </c>
      <c r="Y98" s="267">
        <v>2.6</v>
      </c>
      <c r="Z98" s="267">
        <v>2.6</v>
      </c>
      <c r="AA98" s="267">
        <v>2.6</v>
      </c>
      <c r="AB98" s="296">
        <v>2.6</v>
      </c>
      <c r="AC98" s="297">
        <v>62.40000000000002</v>
      </c>
    </row>
    <row r="99" spans="3:29" ht="10" x14ac:dyDescent="0.2">
      <c r="C99" s="294" t="s">
        <v>1421</v>
      </c>
      <c r="D99" s="240" t="s">
        <v>97</v>
      </c>
      <c r="E99" s="295">
        <v>0.8</v>
      </c>
      <c r="F99" s="267">
        <v>0.8</v>
      </c>
      <c r="G99" s="267">
        <v>0.8</v>
      </c>
      <c r="H99" s="267">
        <v>0.8</v>
      </c>
      <c r="I99" s="267">
        <v>0.8</v>
      </c>
      <c r="J99" s="267">
        <v>0.8</v>
      </c>
      <c r="K99" s="267">
        <v>0.8</v>
      </c>
      <c r="L99" s="267">
        <v>0.8</v>
      </c>
      <c r="M99" s="267">
        <v>0.8</v>
      </c>
      <c r="N99" s="267">
        <v>0.8</v>
      </c>
      <c r="O99" s="267">
        <v>0.8</v>
      </c>
      <c r="P99" s="267">
        <v>0.8</v>
      </c>
      <c r="Q99" s="267">
        <v>0.8</v>
      </c>
      <c r="R99" s="267">
        <v>0.8</v>
      </c>
      <c r="S99" s="267">
        <v>0.8</v>
      </c>
      <c r="T99" s="267">
        <v>0.8</v>
      </c>
      <c r="U99" s="267">
        <v>0.8</v>
      </c>
      <c r="V99" s="267">
        <v>0.8</v>
      </c>
      <c r="W99" s="267">
        <v>0.8</v>
      </c>
      <c r="X99" s="267">
        <v>0.8</v>
      </c>
      <c r="Y99" s="267">
        <v>0.8</v>
      </c>
      <c r="Z99" s="267">
        <v>0.8</v>
      </c>
      <c r="AA99" s="267">
        <v>0.8</v>
      </c>
      <c r="AB99" s="296">
        <v>0.8</v>
      </c>
      <c r="AC99" s="297">
        <v>19.200000000000006</v>
      </c>
    </row>
    <row r="100" spans="3:29" ht="10" x14ac:dyDescent="0.2">
      <c r="C100" s="294" t="s">
        <v>1422</v>
      </c>
      <c r="D100" s="240" t="s">
        <v>98</v>
      </c>
      <c r="E100" s="295">
        <v>0.1</v>
      </c>
      <c r="F100" s="267">
        <v>0.1</v>
      </c>
      <c r="G100" s="267">
        <v>0.1</v>
      </c>
      <c r="H100" s="267">
        <v>0.1</v>
      </c>
      <c r="I100" s="267">
        <v>0.1</v>
      </c>
      <c r="J100" s="267">
        <v>0.1</v>
      </c>
      <c r="K100" s="267">
        <v>0.1</v>
      </c>
      <c r="L100" s="267">
        <v>0.1</v>
      </c>
      <c r="M100" s="267">
        <v>0.1</v>
      </c>
      <c r="N100" s="267">
        <v>0.1</v>
      </c>
      <c r="O100" s="267">
        <v>0.1</v>
      </c>
      <c r="P100" s="267">
        <v>0.1</v>
      </c>
      <c r="Q100" s="267">
        <v>0.1</v>
      </c>
      <c r="R100" s="267">
        <v>0.1</v>
      </c>
      <c r="S100" s="267">
        <v>0.1</v>
      </c>
      <c r="T100" s="267">
        <v>0.1</v>
      </c>
      <c r="U100" s="267">
        <v>0.1</v>
      </c>
      <c r="V100" s="267">
        <v>0.1</v>
      </c>
      <c r="W100" s="267">
        <v>0.1</v>
      </c>
      <c r="X100" s="267">
        <v>0.1</v>
      </c>
      <c r="Y100" s="267">
        <v>0.1</v>
      </c>
      <c r="Z100" s="267">
        <v>0.1</v>
      </c>
      <c r="AA100" s="267">
        <v>0.1</v>
      </c>
      <c r="AB100" s="296">
        <v>0.1</v>
      </c>
      <c r="AC100" s="297">
        <v>2.4000000000000008</v>
      </c>
    </row>
    <row r="101" spans="3:29" ht="10" x14ac:dyDescent="0.2">
      <c r="C101" s="294" t="s">
        <v>99</v>
      </c>
      <c r="D101" s="240" t="s">
        <v>99</v>
      </c>
      <c r="E101" s="295">
        <v>0.1</v>
      </c>
      <c r="F101" s="267">
        <v>0.1</v>
      </c>
      <c r="G101" s="267">
        <v>0.1</v>
      </c>
      <c r="H101" s="267">
        <v>0.1</v>
      </c>
      <c r="I101" s="267">
        <v>0.1</v>
      </c>
      <c r="J101" s="267">
        <v>0.1</v>
      </c>
      <c r="K101" s="267">
        <v>0.1</v>
      </c>
      <c r="L101" s="267">
        <v>0.1</v>
      </c>
      <c r="M101" s="267">
        <v>0.1</v>
      </c>
      <c r="N101" s="267">
        <v>0.1</v>
      </c>
      <c r="O101" s="267">
        <v>0.1</v>
      </c>
      <c r="P101" s="267">
        <v>0.1</v>
      </c>
      <c r="Q101" s="267">
        <v>0.1</v>
      </c>
      <c r="R101" s="267">
        <v>0.1</v>
      </c>
      <c r="S101" s="267">
        <v>0.1</v>
      </c>
      <c r="T101" s="267">
        <v>0.1</v>
      </c>
      <c r="U101" s="267">
        <v>0.1</v>
      </c>
      <c r="V101" s="267">
        <v>0.1</v>
      </c>
      <c r="W101" s="267">
        <v>0.1</v>
      </c>
      <c r="X101" s="267">
        <v>0.1</v>
      </c>
      <c r="Y101" s="267">
        <v>0.1</v>
      </c>
      <c r="Z101" s="267">
        <v>0.1</v>
      </c>
      <c r="AA101" s="267">
        <v>0.1</v>
      </c>
      <c r="AB101" s="296">
        <v>0.1</v>
      </c>
      <c r="AC101" s="297">
        <v>2.4000000000000008</v>
      </c>
    </row>
    <row r="102" spans="3:29" ht="10" x14ac:dyDescent="0.2">
      <c r="C102" s="294" t="s">
        <v>100</v>
      </c>
      <c r="D102" s="240" t="s">
        <v>100</v>
      </c>
      <c r="E102" s="295">
        <v>15</v>
      </c>
      <c r="F102" s="267">
        <v>15</v>
      </c>
      <c r="G102" s="267">
        <v>15</v>
      </c>
      <c r="H102" s="267">
        <v>15</v>
      </c>
      <c r="I102" s="267">
        <v>15</v>
      </c>
      <c r="J102" s="267">
        <v>15</v>
      </c>
      <c r="K102" s="267">
        <v>15</v>
      </c>
      <c r="L102" s="267">
        <v>15</v>
      </c>
      <c r="M102" s="267">
        <v>15</v>
      </c>
      <c r="N102" s="267">
        <v>15</v>
      </c>
      <c r="O102" s="267">
        <v>15</v>
      </c>
      <c r="P102" s="267">
        <v>15</v>
      </c>
      <c r="Q102" s="267">
        <v>15</v>
      </c>
      <c r="R102" s="267">
        <v>15</v>
      </c>
      <c r="S102" s="267">
        <v>15</v>
      </c>
      <c r="T102" s="267">
        <v>15</v>
      </c>
      <c r="U102" s="267">
        <v>15</v>
      </c>
      <c r="V102" s="267">
        <v>15</v>
      </c>
      <c r="W102" s="267">
        <v>15</v>
      </c>
      <c r="X102" s="267">
        <v>15</v>
      </c>
      <c r="Y102" s="267">
        <v>15</v>
      </c>
      <c r="Z102" s="267">
        <v>15</v>
      </c>
      <c r="AA102" s="267">
        <v>15</v>
      </c>
      <c r="AB102" s="296">
        <v>15</v>
      </c>
      <c r="AC102" s="297">
        <v>360</v>
      </c>
    </row>
    <row r="103" spans="3:29" ht="10" x14ac:dyDescent="0.2">
      <c r="C103" s="294" t="s">
        <v>101</v>
      </c>
      <c r="D103" s="240" t="s">
        <v>101</v>
      </c>
      <c r="E103" s="295">
        <v>0</v>
      </c>
      <c r="F103" s="267">
        <v>0</v>
      </c>
      <c r="G103" s="267">
        <v>0</v>
      </c>
      <c r="H103" s="267">
        <v>0</v>
      </c>
      <c r="I103" s="267">
        <v>0</v>
      </c>
      <c r="J103" s="267">
        <v>0</v>
      </c>
      <c r="K103" s="267">
        <v>0</v>
      </c>
      <c r="L103" s="267">
        <v>0</v>
      </c>
      <c r="M103" s="267">
        <v>0</v>
      </c>
      <c r="N103" s="267">
        <v>0</v>
      </c>
      <c r="O103" s="267">
        <v>0</v>
      </c>
      <c r="P103" s="267">
        <v>0</v>
      </c>
      <c r="Q103" s="267">
        <v>0</v>
      </c>
      <c r="R103" s="267">
        <v>0</v>
      </c>
      <c r="S103" s="267">
        <v>0</v>
      </c>
      <c r="T103" s="267">
        <v>0</v>
      </c>
      <c r="U103" s="267">
        <v>0</v>
      </c>
      <c r="V103" s="267">
        <v>0</v>
      </c>
      <c r="W103" s="267">
        <v>0</v>
      </c>
      <c r="X103" s="267">
        <v>0</v>
      </c>
      <c r="Y103" s="267">
        <v>0</v>
      </c>
      <c r="Z103" s="267">
        <v>0</v>
      </c>
      <c r="AA103" s="267">
        <v>0</v>
      </c>
      <c r="AB103" s="296">
        <v>0</v>
      </c>
      <c r="AC103" s="297">
        <v>0</v>
      </c>
    </row>
    <row r="104" spans="3:29" ht="10" x14ac:dyDescent="0.2">
      <c r="C104" s="294" t="s">
        <v>102</v>
      </c>
      <c r="D104" s="240" t="s">
        <v>102</v>
      </c>
      <c r="E104" s="295">
        <v>0</v>
      </c>
      <c r="F104" s="267">
        <v>0</v>
      </c>
      <c r="G104" s="267">
        <v>0</v>
      </c>
      <c r="H104" s="267">
        <v>0</v>
      </c>
      <c r="I104" s="267">
        <v>0</v>
      </c>
      <c r="J104" s="267">
        <v>0</v>
      </c>
      <c r="K104" s="267">
        <v>0</v>
      </c>
      <c r="L104" s="267">
        <v>0</v>
      </c>
      <c r="M104" s="267">
        <v>0</v>
      </c>
      <c r="N104" s="267">
        <v>0</v>
      </c>
      <c r="O104" s="267">
        <v>0</v>
      </c>
      <c r="P104" s="267">
        <v>0</v>
      </c>
      <c r="Q104" s="267">
        <v>0</v>
      </c>
      <c r="R104" s="267">
        <v>0</v>
      </c>
      <c r="S104" s="267">
        <v>0</v>
      </c>
      <c r="T104" s="267">
        <v>0</v>
      </c>
      <c r="U104" s="267">
        <v>0</v>
      </c>
      <c r="V104" s="267">
        <v>0</v>
      </c>
      <c r="W104" s="267">
        <v>0</v>
      </c>
      <c r="X104" s="267">
        <v>0</v>
      </c>
      <c r="Y104" s="267">
        <v>0</v>
      </c>
      <c r="Z104" s="267">
        <v>0</v>
      </c>
      <c r="AA104" s="267">
        <v>0</v>
      </c>
      <c r="AB104" s="296">
        <v>0</v>
      </c>
      <c r="AC104" s="297">
        <v>0</v>
      </c>
    </row>
    <row r="105" spans="3:29" ht="10" x14ac:dyDescent="0.2">
      <c r="C105" s="294" t="s">
        <v>103</v>
      </c>
      <c r="D105" s="240" t="s">
        <v>103</v>
      </c>
      <c r="E105" s="295">
        <v>0</v>
      </c>
      <c r="F105" s="267">
        <v>0</v>
      </c>
      <c r="G105" s="267">
        <v>0</v>
      </c>
      <c r="H105" s="267">
        <v>0</v>
      </c>
      <c r="I105" s="267">
        <v>0</v>
      </c>
      <c r="J105" s="267">
        <v>0</v>
      </c>
      <c r="K105" s="267">
        <v>0</v>
      </c>
      <c r="L105" s="267">
        <v>0</v>
      </c>
      <c r="M105" s="267">
        <v>0</v>
      </c>
      <c r="N105" s="267">
        <v>0</v>
      </c>
      <c r="O105" s="267">
        <v>0</v>
      </c>
      <c r="P105" s="267">
        <v>0</v>
      </c>
      <c r="Q105" s="267">
        <v>0</v>
      </c>
      <c r="R105" s="267">
        <v>0</v>
      </c>
      <c r="S105" s="267">
        <v>0</v>
      </c>
      <c r="T105" s="267">
        <v>0</v>
      </c>
      <c r="U105" s="267">
        <v>0</v>
      </c>
      <c r="V105" s="267">
        <v>0</v>
      </c>
      <c r="W105" s="267">
        <v>0</v>
      </c>
      <c r="X105" s="267">
        <v>0</v>
      </c>
      <c r="Y105" s="267">
        <v>0</v>
      </c>
      <c r="Z105" s="267">
        <v>0</v>
      </c>
      <c r="AA105" s="267">
        <v>0</v>
      </c>
      <c r="AB105" s="296">
        <v>0</v>
      </c>
      <c r="AC105" s="297">
        <v>0</v>
      </c>
    </row>
    <row r="106" spans="3:29" ht="10" x14ac:dyDescent="0.2">
      <c r="C106" s="294" t="s">
        <v>1423</v>
      </c>
      <c r="D106" s="240" t="s">
        <v>104</v>
      </c>
      <c r="E106" s="295">
        <v>0.5</v>
      </c>
      <c r="F106" s="267">
        <v>0.5</v>
      </c>
      <c r="G106" s="267">
        <v>0.5</v>
      </c>
      <c r="H106" s="267">
        <v>0.5</v>
      </c>
      <c r="I106" s="267">
        <v>0.5</v>
      </c>
      <c r="J106" s="267">
        <v>0.5</v>
      </c>
      <c r="K106" s="267">
        <v>0.5</v>
      </c>
      <c r="L106" s="267">
        <v>0.5</v>
      </c>
      <c r="M106" s="267">
        <v>0.5</v>
      </c>
      <c r="N106" s="267">
        <v>0.5</v>
      </c>
      <c r="O106" s="267">
        <v>0.5</v>
      </c>
      <c r="P106" s="267">
        <v>0.5</v>
      </c>
      <c r="Q106" s="267">
        <v>0.5</v>
      </c>
      <c r="R106" s="267">
        <v>0.5</v>
      </c>
      <c r="S106" s="267">
        <v>0.5</v>
      </c>
      <c r="T106" s="267">
        <v>0.5</v>
      </c>
      <c r="U106" s="267">
        <v>0.5</v>
      </c>
      <c r="V106" s="267">
        <v>0.5</v>
      </c>
      <c r="W106" s="267">
        <v>0.5</v>
      </c>
      <c r="X106" s="267">
        <v>0.5</v>
      </c>
      <c r="Y106" s="267">
        <v>0.5</v>
      </c>
      <c r="Z106" s="267">
        <v>0.5</v>
      </c>
      <c r="AA106" s="267">
        <v>0.5</v>
      </c>
      <c r="AB106" s="296">
        <v>0.5</v>
      </c>
      <c r="AC106" s="297">
        <v>12</v>
      </c>
    </row>
    <row r="107" spans="3:29" ht="10" x14ac:dyDescent="0.2">
      <c r="C107" s="294" t="s">
        <v>105</v>
      </c>
      <c r="D107" s="240" t="s">
        <v>105</v>
      </c>
      <c r="E107" s="295">
        <v>0</v>
      </c>
      <c r="F107" s="267">
        <v>0</v>
      </c>
      <c r="G107" s="267">
        <v>0</v>
      </c>
      <c r="H107" s="267">
        <v>0</v>
      </c>
      <c r="I107" s="267">
        <v>0</v>
      </c>
      <c r="J107" s="267">
        <v>0</v>
      </c>
      <c r="K107" s="267">
        <v>0</v>
      </c>
      <c r="L107" s="267">
        <v>0</v>
      </c>
      <c r="M107" s="267">
        <v>0</v>
      </c>
      <c r="N107" s="267">
        <v>0</v>
      </c>
      <c r="O107" s="267">
        <v>0</v>
      </c>
      <c r="P107" s="267">
        <v>0</v>
      </c>
      <c r="Q107" s="267">
        <v>0</v>
      </c>
      <c r="R107" s="267">
        <v>0</v>
      </c>
      <c r="S107" s="267">
        <v>0</v>
      </c>
      <c r="T107" s="267">
        <v>0</v>
      </c>
      <c r="U107" s="267">
        <v>0</v>
      </c>
      <c r="V107" s="267">
        <v>0</v>
      </c>
      <c r="W107" s="267">
        <v>0</v>
      </c>
      <c r="X107" s="267">
        <v>0</v>
      </c>
      <c r="Y107" s="267">
        <v>0</v>
      </c>
      <c r="Z107" s="267">
        <v>0</v>
      </c>
      <c r="AA107" s="267">
        <v>0</v>
      </c>
      <c r="AB107" s="296">
        <v>0</v>
      </c>
      <c r="AC107" s="297">
        <v>0</v>
      </c>
    </row>
    <row r="108" spans="3:29" ht="10" x14ac:dyDescent="0.2">
      <c r="C108" s="294" t="s">
        <v>1424</v>
      </c>
      <c r="D108" s="240" t="s">
        <v>106</v>
      </c>
      <c r="E108" s="295">
        <v>0.2</v>
      </c>
      <c r="F108" s="267">
        <v>0.2</v>
      </c>
      <c r="G108" s="267">
        <v>0.2</v>
      </c>
      <c r="H108" s="267">
        <v>0.2</v>
      </c>
      <c r="I108" s="267">
        <v>0.2</v>
      </c>
      <c r="J108" s="267">
        <v>0.2</v>
      </c>
      <c r="K108" s="267">
        <v>0.2</v>
      </c>
      <c r="L108" s="267">
        <v>0.2</v>
      </c>
      <c r="M108" s="267">
        <v>0.2</v>
      </c>
      <c r="N108" s="267">
        <v>0.2</v>
      </c>
      <c r="O108" s="267">
        <v>0.2</v>
      </c>
      <c r="P108" s="267">
        <v>0.2</v>
      </c>
      <c r="Q108" s="267">
        <v>0.2</v>
      </c>
      <c r="R108" s="267">
        <v>0.2</v>
      </c>
      <c r="S108" s="267">
        <v>0.2</v>
      </c>
      <c r="T108" s="267">
        <v>0.2</v>
      </c>
      <c r="U108" s="267">
        <v>0.2</v>
      </c>
      <c r="V108" s="267">
        <v>0.2</v>
      </c>
      <c r="W108" s="267">
        <v>0.2</v>
      </c>
      <c r="X108" s="267">
        <v>0.2</v>
      </c>
      <c r="Y108" s="267">
        <v>0.2</v>
      </c>
      <c r="Z108" s="267">
        <v>0.2</v>
      </c>
      <c r="AA108" s="267">
        <v>0.2</v>
      </c>
      <c r="AB108" s="296">
        <v>0.2</v>
      </c>
      <c r="AC108" s="297">
        <v>4.8000000000000016</v>
      </c>
    </row>
    <row r="109" spans="3:29" ht="10" x14ac:dyDescent="0.2">
      <c r="C109" s="294" t="s">
        <v>1425</v>
      </c>
      <c r="D109" s="240" t="s">
        <v>107</v>
      </c>
      <c r="E109" s="295">
        <v>0</v>
      </c>
      <c r="F109" s="267">
        <v>0</v>
      </c>
      <c r="G109" s="267">
        <v>0</v>
      </c>
      <c r="H109" s="267">
        <v>0</v>
      </c>
      <c r="I109" s="267">
        <v>0</v>
      </c>
      <c r="J109" s="267">
        <v>0</v>
      </c>
      <c r="K109" s="267">
        <v>0</v>
      </c>
      <c r="L109" s="267">
        <v>0</v>
      </c>
      <c r="M109" s="267">
        <v>0</v>
      </c>
      <c r="N109" s="267">
        <v>0</v>
      </c>
      <c r="O109" s="267">
        <v>0</v>
      </c>
      <c r="P109" s="267">
        <v>0</v>
      </c>
      <c r="Q109" s="267">
        <v>0</v>
      </c>
      <c r="R109" s="267">
        <v>0</v>
      </c>
      <c r="S109" s="267">
        <v>0</v>
      </c>
      <c r="T109" s="267">
        <v>0</v>
      </c>
      <c r="U109" s="267">
        <v>0</v>
      </c>
      <c r="V109" s="267">
        <v>0</v>
      </c>
      <c r="W109" s="267">
        <v>0</v>
      </c>
      <c r="X109" s="267">
        <v>0</v>
      </c>
      <c r="Y109" s="267">
        <v>0</v>
      </c>
      <c r="Z109" s="267">
        <v>0</v>
      </c>
      <c r="AA109" s="267">
        <v>0</v>
      </c>
      <c r="AB109" s="296">
        <v>0</v>
      </c>
      <c r="AC109" s="297">
        <v>0</v>
      </c>
    </row>
    <row r="110" spans="3:29" ht="10" x14ac:dyDescent="0.2">
      <c r="C110" s="294" t="s">
        <v>108</v>
      </c>
      <c r="D110" s="240" t="s">
        <v>108</v>
      </c>
      <c r="E110" s="295">
        <v>3.9</v>
      </c>
      <c r="F110" s="267">
        <v>3.9</v>
      </c>
      <c r="G110" s="267">
        <v>3.9</v>
      </c>
      <c r="H110" s="267">
        <v>3.9</v>
      </c>
      <c r="I110" s="267">
        <v>3.9</v>
      </c>
      <c r="J110" s="267">
        <v>3.9</v>
      </c>
      <c r="K110" s="267">
        <v>3.9</v>
      </c>
      <c r="L110" s="267">
        <v>3.9</v>
      </c>
      <c r="M110" s="267">
        <v>3.9</v>
      </c>
      <c r="N110" s="267">
        <v>7.7</v>
      </c>
      <c r="O110" s="267">
        <v>7.7</v>
      </c>
      <c r="P110" s="267">
        <v>7.7</v>
      </c>
      <c r="Q110" s="267">
        <v>7.7</v>
      </c>
      <c r="R110" s="267">
        <v>7.7</v>
      </c>
      <c r="S110" s="267">
        <v>7.7</v>
      </c>
      <c r="T110" s="267">
        <v>7.7</v>
      </c>
      <c r="U110" s="267">
        <v>7.7</v>
      </c>
      <c r="V110" s="267">
        <v>11.6</v>
      </c>
      <c r="W110" s="267">
        <v>11.6</v>
      </c>
      <c r="X110" s="267">
        <v>11.6</v>
      </c>
      <c r="Y110" s="267">
        <v>11.6</v>
      </c>
      <c r="Z110" s="267">
        <v>11.6</v>
      </c>
      <c r="AA110" s="267">
        <v>11.6</v>
      </c>
      <c r="AB110" s="296">
        <v>3.9</v>
      </c>
      <c r="AC110" s="297">
        <v>170.2</v>
      </c>
    </row>
    <row r="111" spans="3:29" ht="10" x14ac:dyDescent="0.2">
      <c r="C111" s="294" t="s">
        <v>109</v>
      </c>
      <c r="D111" s="240" t="s">
        <v>109</v>
      </c>
      <c r="E111" s="295">
        <v>0.1</v>
      </c>
      <c r="F111" s="267">
        <v>0.1</v>
      </c>
      <c r="G111" s="267">
        <v>0.1</v>
      </c>
      <c r="H111" s="267">
        <v>0.1</v>
      </c>
      <c r="I111" s="267">
        <v>0.1</v>
      </c>
      <c r="J111" s="267">
        <v>0.1</v>
      </c>
      <c r="K111" s="267">
        <v>0.1</v>
      </c>
      <c r="L111" s="267">
        <v>0.1</v>
      </c>
      <c r="M111" s="267">
        <v>0.1</v>
      </c>
      <c r="N111" s="267">
        <v>0.1</v>
      </c>
      <c r="O111" s="267">
        <v>0.1</v>
      </c>
      <c r="P111" s="267">
        <v>0.1</v>
      </c>
      <c r="Q111" s="267">
        <v>0.1</v>
      </c>
      <c r="R111" s="267">
        <v>0.1</v>
      </c>
      <c r="S111" s="267">
        <v>0.1</v>
      </c>
      <c r="T111" s="267">
        <v>0.1</v>
      </c>
      <c r="U111" s="267">
        <v>0.1</v>
      </c>
      <c r="V111" s="267">
        <v>0.1</v>
      </c>
      <c r="W111" s="267">
        <v>0.1</v>
      </c>
      <c r="X111" s="267">
        <v>0.1</v>
      </c>
      <c r="Y111" s="267">
        <v>0.1</v>
      </c>
      <c r="Z111" s="267">
        <v>0.1</v>
      </c>
      <c r="AA111" s="267">
        <v>0.1</v>
      </c>
      <c r="AB111" s="296">
        <v>0.1</v>
      </c>
      <c r="AC111" s="297">
        <v>2.4000000000000008</v>
      </c>
    </row>
    <row r="112" spans="3:29" ht="10" x14ac:dyDescent="0.2">
      <c r="C112" s="294" t="s">
        <v>1426</v>
      </c>
      <c r="D112" s="240" t="s">
        <v>110</v>
      </c>
      <c r="E112" s="295">
        <v>0.4</v>
      </c>
      <c r="F112" s="267">
        <v>0.4</v>
      </c>
      <c r="G112" s="267">
        <v>0.4</v>
      </c>
      <c r="H112" s="267">
        <v>0.4</v>
      </c>
      <c r="I112" s="267">
        <v>0.4</v>
      </c>
      <c r="J112" s="267">
        <v>0.4</v>
      </c>
      <c r="K112" s="267">
        <v>0.4</v>
      </c>
      <c r="L112" s="267">
        <v>0.4</v>
      </c>
      <c r="M112" s="267">
        <v>0.4</v>
      </c>
      <c r="N112" s="267">
        <v>0.4</v>
      </c>
      <c r="O112" s="267">
        <v>0.4</v>
      </c>
      <c r="P112" s="267">
        <v>0.4</v>
      </c>
      <c r="Q112" s="267">
        <v>0.4</v>
      </c>
      <c r="R112" s="267">
        <v>0.4</v>
      </c>
      <c r="S112" s="267">
        <v>0.4</v>
      </c>
      <c r="T112" s="267">
        <v>0.4</v>
      </c>
      <c r="U112" s="267">
        <v>0.4</v>
      </c>
      <c r="V112" s="267">
        <v>0.4</v>
      </c>
      <c r="W112" s="267">
        <v>0.4</v>
      </c>
      <c r="X112" s="267">
        <v>0.4</v>
      </c>
      <c r="Y112" s="267">
        <v>0.4</v>
      </c>
      <c r="Z112" s="267">
        <v>0.4</v>
      </c>
      <c r="AA112" s="267">
        <v>0.4</v>
      </c>
      <c r="AB112" s="296">
        <v>0.4</v>
      </c>
      <c r="AC112" s="297">
        <v>9.6000000000000032</v>
      </c>
    </row>
    <row r="113" spans="3:29" ht="10" x14ac:dyDescent="0.2">
      <c r="C113" s="294" t="s">
        <v>111</v>
      </c>
      <c r="D113" s="240" t="s">
        <v>111</v>
      </c>
      <c r="E113" s="295">
        <v>4.5</v>
      </c>
      <c r="F113" s="267">
        <v>4.5</v>
      </c>
      <c r="G113" s="267">
        <v>4.5</v>
      </c>
      <c r="H113" s="267">
        <v>4.5</v>
      </c>
      <c r="I113" s="267">
        <v>4.5</v>
      </c>
      <c r="J113" s="267">
        <v>4.5</v>
      </c>
      <c r="K113" s="267">
        <v>4.5</v>
      </c>
      <c r="L113" s="267">
        <v>4.5</v>
      </c>
      <c r="M113" s="267">
        <v>4.5</v>
      </c>
      <c r="N113" s="267">
        <v>4.5</v>
      </c>
      <c r="O113" s="267">
        <v>4.5</v>
      </c>
      <c r="P113" s="267">
        <v>4.5</v>
      </c>
      <c r="Q113" s="267">
        <v>4.5</v>
      </c>
      <c r="R113" s="267">
        <v>4.5</v>
      </c>
      <c r="S113" s="267">
        <v>4.5</v>
      </c>
      <c r="T113" s="267">
        <v>4.5</v>
      </c>
      <c r="U113" s="267">
        <v>4.5</v>
      </c>
      <c r="V113" s="267">
        <v>4.5</v>
      </c>
      <c r="W113" s="267">
        <v>4.5</v>
      </c>
      <c r="X113" s="267">
        <v>4.5</v>
      </c>
      <c r="Y113" s="267">
        <v>7.5</v>
      </c>
      <c r="Z113" s="267">
        <v>7.5</v>
      </c>
      <c r="AA113" s="267">
        <v>7.5</v>
      </c>
      <c r="AB113" s="296">
        <v>7.5</v>
      </c>
      <c r="AC113" s="297">
        <v>120</v>
      </c>
    </row>
    <row r="114" spans="3:29" ht="10" x14ac:dyDescent="0.2">
      <c r="C114" s="294" t="s">
        <v>1427</v>
      </c>
      <c r="D114" s="240" t="s">
        <v>112</v>
      </c>
      <c r="E114" s="295">
        <v>0</v>
      </c>
      <c r="F114" s="267">
        <v>0</v>
      </c>
      <c r="G114" s="267">
        <v>0</v>
      </c>
      <c r="H114" s="267">
        <v>0</v>
      </c>
      <c r="I114" s="267">
        <v>0</v>
      </c>
      <c r="J114" s="267">
        <v>0</v>
      </c>
      <c r="K114" s="267">
        <v>0</v>
      </c>
      <c r="L114" s="267">
        <v>0</v>
      </c>
      <c r="M114" s="267">
        <v>0</v>
      </c>
      <c r="N114" s="267">
        <v>0</v>
      </c>
      <c r="O114" s="267">
        <v>0</v>
      </c>
      <c r="P114" s="267">
        <v>0</v>
      </c>
      <c r="Q114" s="267">
        <v>0</v>
      </c>
      <c r="R114" s="267">
        <v>0</v>
      </c>
      <c r="S114" s="267">
        <v>0</v>
      </c>
      <c r="T114" s="267">
        <v>0</v>
      </c>
      <c r="U114" s="267">
        <v>0</v>
      </c>
      <c r="V114" s="267">
        <v>0</v>
      </c>
      <c r="W114" s="267">
        <v>0</v>
      </c>
      <c r="X114" s="267">
        <v>0</v>
      </c>
      <c r="Y114" s="267">
        <v>0</v>
      </c>
      <c r="Z114" s="267">
        <v>0</v>
      </c>
      <c r="AA114" s="267">
        <v>0</v>
      </c>
      <c r="AB114" s="296">
        <v>0</v>
      </c>
      <c r="AC114" s="297">
        <v>0</v>
      </c>
    </row>
    <row r="115" spans="3:29" ht="10" x14ac:dyDescent="0.2">
      <c r="C115" s="294" t="s">
        <v>1428</v>
      </c>
      <c r="D115" s="240" t="s">
        <v>113</v>
      </c>
      <c r="E115" s="295">
        <v>0</v>
      </c>
      <c r="F115" s="267">
        <v>0</v>
      </c>
      <c r="G115" s="267">
        <v>0</v>
      </c>
      <c r="H115" s="267">
        <v>0</v>
      </c>
      <c r="I115" s="267">
        <v>0</v>
      </c>
      <c r="J115" s="267">
        <v>0</v>
      </c>
      <c r="K115" s="267">
        <v>0</v>
      </c>
      <c r="L115" s="267">
        <v>0</v>
      </c>
      <c r="M115" s="267">
        <v>0</v>
      </c>
      <c r="N115" s="267">
        <v>0</v>
      </c>
      <c r="O115" s="267">
        <v>0</v>
      </c>
      <c r="P115" s="267">
        <v>0</v>
      </c>
      <c r="Q115" s="267">
        <v>0</v>
      </c>
      <c r="R115" s="267">
        <v>0</v>
      </c>
      <c r="S115" s="267">
        <v>0</v>
      </c>
      <c r="T115" s="267">
        <v>0</v>
      </c>
      <c r="U115" s="267">
        <v>0</v>
      </c>
      <c r="V115" s="267">
        <v>0</v>
      </c>
      <c r="W115" s="267">
        <v>0</v>
      </c>
      <c r="X115" s="267">
        <v>0</v>
      </c>
      <c r="Y115" s="267">
        <v>0</v>
      </c>
      <c r="Z115" s="267">
        <v>0</v>
      </c>
      <c r="AA115" s="267">
        <v>0</v>
      </c>
      <c r="AB115" s="296">
        <v>0</v>
      </c>
      <c r="AC115" s="297">
        <v>0</v>
      </c>
    </row>
    <row r="116" spans="3:29" ht="10" x14ac:dyDescent="0.2">
      <c r="C116" s="294" t="s">
        <v>1429</v>
      </c>
      <c r="D116" s="240" t="s">
        <v>114</v>
      </c>
      <c r="E116" s="295">
        <v>0.9</v>
      </c>
      <c r="F116" s="267">
        <v>0.9</v>
      </c>
      <c r="G116" s="267">
        <v>0.9</v>
      </c>
      <c r="H116" s="267">
        <v>0.9</v>
      </c>
      <c r="I116" s="267">
        <v>0.9</v>
      </c>
      <c r="J116" s="267">
        <v>0.9</v>
      </c>
      <c r="K116" s="267">
        <v>0.9</v>
      </c>
      <c r="L116" s="267">
        <v>0.9</v>
      </c>
      <c r="M116" s="267">
        <v>0.9</v>
      </c>
      <c r="N116" s="267">
        <v>0.9</v>
      </c>
      <c r="O116" s="267">
        <v>0.9</v>
      </c>
      <c r="P116" s="267">
        <v>0.9</v>
      </c>
      <c r="Q116" s="267">
        <v>0.9</v>
      </c>
      <c r="R116" s="267">
        <v>0.9</v>
      </c>
      <c r="S116" s="267">
        <v>0.9</v>
      </c>
      <c r="T116" s="267">
        <v>0.9</v>
      </c>
      <c r="U116" s="267">
        <v>0.9</v>
      </c>
      <c r="V116" s="267">
        <v>0.9</v>
      </c>
      <c r="W116" s="267">
        <v>0.9</v>
      </c>
      <c r="X116" s="267">
        <v>0.9</v>
      </c>
      <c r="Y116" s="267">
        <v>0.9</v>
      </c>
      <c r="Z116" s="267">
        <v>0.9</v>
      </c>
      <c r="AA116" s="267">
        <v>0.9</v>
      </c>
      <c r="AB116" s="296">
        <v>0.9</v>
      </c>
      <c r="AC116" s="297">
        <v>21.599999999999994</v>
      </c>
    </row>
    <row r="117" spans="3:29" ht="10" x14ac:dyDescent="0.2">
      <c r="C117" s="294" t="s">
        <v>1430</v>
      </c>
      <c r="D117" s="240" t="s">
        <v>115</v>
      </c>
      <c r="E117" s="295">
        <v>0</v>
      </c>
      <c r="F117" s="267">
        <v>0</v>
      </c>
      <c r="G117" s="267">
        <v>0</v>
      </c>
      <c r="H117" s="267">
        <v>0</v>
      </c>
      <c r="I117" s="267">
        <v>0</v>
      </c>
      <c r="J117" s="267">
        <v>0</v>
      </c>
      <c r="K117" s="267">
        <v>0</v>
      </c>
      <c r="L117" s="267">
        <v>0</v>
      </c>
      <c r="M117" s="267">
        <v>0</v>
      </c>
      <c r="N117" s="267">
        <v>0</v>
      </c>
      <c r="O117" s="267">
        <v>0</v>
      </c>
      <c r="P117" s="267">
        <v>0</v>
      </c>
      <c r="Q117" s="267">
        <v>0</v>
      </c>
      <c r="R117" s="267">
        <v>0</v>
      </c>
      <c r="S117" s="267">
        <v>0</v>
      </c>
      <c r="T117" s="267">
        <v>0</v>
      </c>
      <c r="U117" s="267">
        <v>0</v>
      </c>
      <c r="V117" s="267">
        <v>0</v>
      </c>
      <c r="W117" s="267">
        <v>0</v>
      </c>
      <c r="X117" s="267">
        <v>0</v>
      </c>
      <c r="Y117" s="267">
        <v>0</v>
      </c>
      <c r="Z117" s="267">
        <v>0</v>
      </c>
      <c r="AA117" s="267">
        <v>0</v>
      </c>
      <c r="AB117" s="296">
        <v>0</v>
      </c>
      <c r="AC117" s="297">
        <v>0</v>
      </c>
    </row>
    <row r="118" spans="3:29" ht="10" x14ac:dyDescent="0.2">
      <c r="C118" s="294" t="s">
        <v>116</v>
      </c>
      <c r="D118" s="240" t="s">
        <v>116</v>
      </c>
      <c r="E118" s="295">
        <v>0.1</v>
      </c>
      <c r="F118" s="267">
        <v>0.1</v>
      </c>
      <c r="G118" s="267">
        <v>0.1</v>
      </c>
      <c r="H118" s="267">
        <v>0.1</v>
      </c>
      <c r="I118" s="267">
        <v>0.1</v>
      </c>
      <c r="J118" s="267">
        <v>0.1</v>
      </c>
      <c r="K118" s="267">
        <v>0.1</v>
      </c>
      <c r="L118" s="267">
        <v>0.1</v>
      </c>
      <c r="M118" s="267">
        <v>0.1</v>
      </c>
      <c r="N118" s="267">
        <v>0.1</v>
      </c>
      <c r="O118" s="267">
        <v>0.1</v>
      </c>
      <c r="P118" s="267">
        <v>0.1</v>
      </c>
      <c r="Q118" s="267">
        <v>0.1</v>
      </c>
      <c r="R118" s="267">
        <v>0.1</v>
      </c>
      <c r="S118" s="267">
        <v>0.1</v>
      </c>
      <c r="T118" s="267">
        <v>0.1</v>
      </c>
      <c r="U118" s="267">
        <v>0.1</v>
      </c>
      <c r="V118" s="267">
        <v>0.1</v>
      </c>
      <c r="W118" s="267">
        <v>0.1</v>
      </c>
      <c r="X118" s="267">
        <v>0.1</v>
      </c>
      <c r="Y118" s="267">
        <v>0.1</v>
      </c>
      <c r="Z118" s="267">
        <v>0.1</v>
      </c>
      <c r="AA118" s="267">
        <v>0.1</v>
      </c>
      <c r="AB118" s="296">
        <v>0.1</v>
      </c>
      <c r="AC118" s="297">
        <v>2.4000000000000008</v>
      </c>
    </row>
    <row r="119" spans="3:29" ht="10" x14ac:dyDescent="0.2">
      <c r="C119" s="294" t="s">
        <v>1431</v>
      </c>
      <c r="D119" s="240" t="s">
        <v>117</v>
      </c>
      <c r="E119" s="295">
        <v>0</v>
      </c>
      <c r="F119" s="267">
        <v>0</v>
      </c>
      <c r="G119" s="267">
        <v>0</v>
      </c>
      <c r="H119" s="267">
        <v>0</v>
      </c>
      <c r="I119" s="267">
        <v>0</v>
      </c>
      <c r="J119" s="267">
        <v>0</v>
      </c>
      <c r="K119" s="267">
        <v>0</v>
      </c>
      <c r="L119" s="267">
        <v>0</v>
      </c>
      <c r="M119" s="267">
        <v>0</v>
      </c>
      <c r="N119" s="267">
        <v>0</v>
      </c>
      <c r="O119" s="267">
        <v>0</v>
      </c>
      <c r="P119" s="267">
        <v>0</v>
      </c>
      <c r="Q119" s="267">
        <v>0</v>
      </c>
      <c r="R119" s="267">
        <v>0</v>
      </c>
      <c r="S119" s="267">
        <v>0</v>
      </c>
      <c r="T119" s="267">
        <v>0</v>
      </c>
      <c r="U119" s="267">
        <v>0</v>
      </c>
      <c r="V119" s="267">
        <v>0</v>
      </c>
      <c r="W119" s="267">
        <v>0</v>
      </c>
      <c r="X119" s="267">
        <v>0</v>
      </c>
      <c r="Y119" s="267">
        <v>0</v>
      </c>
      <c r="Z119" s="267">
        <v>0</v>
      </c>
      <c r="AA119" s="267">
        <v>0</v>
      </c>
      <c r="AB119" s="296">
        <v>0</v>
      </c>
      <c r="AC119" s="297">
        <v>0</v>
      </c>
    </row>
    <row r="120" spans="3:29" ht="10" x14ac:dyDescent="0.2">
      <c r="C120" s="294" t="s">
        <v>1432</v>
      </c>
      <c r="D120" s="240" t="s">
        <v>118</v>
      </c>
      <c r="E120" s="295">
        <v>0</v>
      </c>
      <c r="F120" s="267">
        <v>0</v>
      </c>
      <c r="G120" s="267">
        <v>0</v>
      </c>
      <c r="H120" s="267">
        <v>0</v>
      </c>
      <c r="I120" s="267">
        <v>0</v>
      </c>
      <c r="J120" s="267">
        <v>0</v>
      </c>
      <c r="K120" s="267">
        <v>0</v>
      </c>
      <c r="L120" s="267">
        <v>0</v>
      </c>
      <c r="M120" s="267">
        <v>0</v>
      </c>
      <c r="N120" s="267">
        <v>0</v>
      </c>
      <c r="O120" s="267">
        <v>0</v>
      </c>
      <c r="P120" s="267">
        <v>0</v>
      </c>
      <c r="Q120" s="267">
        <v>0</v>
      </c>
      <c r="R120" s="267">
        <v>0</v>
      </c>
      <c r="S120" s="267">
        <v>0</v>
      </c>
      <c r="T120" s="267">
        <v>0</v>
      </c>
      <c r="U120" s="267">
        <v>0</v>
      </c>
      <c r="V120" s="267">
        <v>0</v>
      </c>
      <c r="W120" s="267">
        <v>0</v>
      </c>
      <c r="X120" s="267">
        <v>0</v>
      </c>
      <c r="Y120" s="267">
        <v>0</v>
      </c>
      <c r="Z120" s="267">
        <v>0</v>
      </c>
      <c r="AA120" s="267">
        <v>0</v>
      </c>
      <c r="AB120" s="296">
        <v>0</v>
      </c>
      <c r="AC120" s="297">
        <v>0</v>
      </c>
    </row>
    <row r="121" spans="3:29" ht="10" x14ac:dyDescent="0.2">
      <c r="C121" s="294" t="s">
        <v>119</v>
      </c>
      <c r="D121" s="240" t="s">
        <v>119</v>
      </c>
      <c r="E121" s="295">
        <v>0.1</v>
      </c>
      <c r="F121" s="267">
        <v>0.1</v>
      </c>
      <c r="G121" s="267">
        <v>0.1</v>
      </c>
      <c r="H121" s="267">
        <v>0.1</v>
      </c>
      <c r="I121" s="267">
        <v>0.1</v>
      </c>
      <c r="J121" s="267">
        <v>0.1</v>
      </c>
      <c r="K121" s="267">
        <v>0.1</v>
      </c>
      <c r="L121" s="267">
        <v>0.1</v>
      </c>
      <c r="M121" s="267">
        <v>0.1</v>
      </c>
      <c r="N121" s="267">
        <v>0.1</v>
      </c>
      <c r="O121" s="267">
        <v>0.1</v>
      </c>
      <c r="P121" s="267">
        <v>0.1</v>
      </c>
      <c r="Q121" s="267">
        <v>0.1</v>
      </c>
      <c r="R121" s="267">
        <v>0.1</v>
      </c>
      <c r="S121" s="267">
        <v>0.1</v>
      </c>
      <c r="T121" s="267">
        <v>0.1</v>
      </c>
      <c r="U121" s="267">
        <v>0.1</v>
      </c>
      <c r="V121" s="267">
        <v>0.1</v>
      </c>
      <c r="W121" s="267">
        <v>0.1</v>
      </c>
      <c r="X121" s="267">
        <v>0.1</v>
      </c>
      <c r="Y121" s="267">
        <v>0.1</v>
      </c>
      <c r="Z121" s="267">
        <v>0.1</v>
      </c>
      <c r="AA121" s="267">
        <v>0.1</v>
      </c>
      <c r="AB121" s="296">
        <v>0.1</v>
      </c>
      <c r="AC121" s="297">
        <v>2.4000000000000008</v>
      </c>
    </row>
    <row r="122" spans="3:29" ht="10" x14ac:dyDescent="0.2">
      <c r="C122" s="294" t="s">
        <v>1433</v>
      </c>
      <c r="D122" s="240" t="s">
        <v>120</v>
      </c>
      <c r="E122" s="295">
        <v>0.2</v>
      </c>
      <c r="F122" s="267">
        <v>0.2</v>
      </c>
      <c r="G122" s="267">
        <v>0.2</v>
      </c>
      <c r="H122" s="267">
        <v>0.2</v>
      </c>
      <c r="I122" s="267">
        <v>0.2</v>
      </c>
      <c r="J122" s="267">
        <v>0.2</v>
      </c>
      <c r="K122" s="267">
        <v>0.2</v>
      </c>
      <c r="L122" s="267">
        <v>0.2</v>
      </c>
      <c r="M122" s="267">
        <v>0.2</v>
      </c>
      <c r="N122" s="267">
        <v>0.2</v>
      </c>
      <c r="O122" s="267">
        <v>0.2</v>
      </c>
      <c r="P122" s="267">
        <v>0.2</v>
      </c>
      <c r="Q122" s="267">
        <v>0.2</v>
      </c>
      <c r="R122" s="267">
        <v>0.2</v>
      </c>
      <c r="S122" s="267">
        <v>0.2</v>
      </c>
      <c r="T122" s="267">
        <v>0.2</v>
      </c>
      <c r="U122" s="267">
        <v>0.2</v>
      </c>
      <c r="V122" s="267">
        <v>0.2</v>
      </c>
      <c r="W122" s="267">
        <v>0.2</v>
      </c>
      <c r="X122" s="267">
        <v>0.2</v>
      </c>
      <c r="Y122" s="267">
        <v>0.2</v>
      </c>
      <c r="Z122" s="267">
        <v>0.2</v>
      </c>
      <c r="AA122" s="267">
        <v>0.2</v>
      </c>
      <c r="AB122" s="296">
        <v>0.2</v>
      </c>
      <c r="AC122" s="297">
        <v>4.8000000000000016</v>
      </c>
    </row>
    <row r="123" spans="3:29" ht="10" x14ac:dyDescent="0.2">
      <c r="C123" s="294" t="s">
        <v>121</v>
      </c>
      <c r="D123" s="240" t="s">
        <v>121</v>
      </c>
      <c r="E123" s="295">
        <v>0</v>
      </c>
      <c r="F123" s="267">
        <v>0</v>
      </c>
      <c r="G123" s="267">
        <v>0</v>
      </c>
      <c r="H123" s="267">
        <v>0</v>
      </c>
      <c r="I123" s="267">
        <v>0</v>
      </c>
      <c r="J123" s="267">
        <v>0</v>
      </c>
      <c r="K123" s="267">
        <v>0</v>
      </c>
      <c r="L123" s="267">
        <v>0</v>
      </c>
      <c r="M123" s="267">
        <v>0</v>
      </c>
      <c r="N123" s="267">
        <v>0</v>
      </c>
      <c r="O123" s="267">
        <v>0</v>
      </c>
      <c r="P123" s="267">
        <v>0</v>
      </c>
      <c r="Q123" s="267">
        <v>0</v>
      </c>
      <c r="R123" s="267">
        <v>0</v>
      </c>
      <c r="S123" s="267">
        <v>0</v>
      </c>
      <c r="T123" s="267">
        <v>0</v>
      </c>
      <c r="U123" s="267">
        <v>0</v>
      </c>
      <c r="V123" s="267">
        <v>0</v>
      </c>
      <c r="W123" s="267">
        <v>0</v>
      </c>
      <c r="X123" s="267">
        <v>0</v>
      </c>
      <c r="Y123" s="267">
        <v>0</v>
      </c>
      <c r="Z123" s="267">
        <v>0</v>
      </c>
      <c r="AA123" s="267">
        <v>0</v>
      </c>
      <c r="AB123" s="296">
        <v>0</v>
      </c>
      <c r="AC123" s="297">
        <v>0</v>
      </c>
    </row>
    <row r="124" spans="3:29" ht="10" x14ac:dyDescent="0.2">
      <c r="C124" s="294" t="s">
        <v>1434</v>
      </c>
      <c r="D124" s="240" t="s">
        <v>122</v>
      </c>
      <c r="E124" s="295">
        <v>0</v>
      </c>
      <c r="F124" s="267">
        <v>0</v>
      </c>
      <c r="G124" s="267">
        <v>0</v>
      </c>
      <c r="H124" s="267">
        <v>0</v>
      </c>
      <c r="I124" s="267">
        <v>0</v>
      </c>
      <c r="J124" s="267">
        <v>0</v>
      </c>
      <c r="K124" s="267">
        <v>0</v>
      </c>
      <c r="L124" s="267">
        <v>0</v>
      </c>
      <c r="M124" s="267">
        <v>0</v>
      </c>
      <c r="N124" s="267">
        <v>0</v>
      </c>
      <c r="O124" s="267">
        <v>0</v>
      </c>
      <c r="P124" s="267">
        <v>0</v>
      </c>
      <c r="Q124" s="267">
        <v>0</v>
      </c>
      <c r="R124" s="267">
        <v>0</v>
      </c>
      <c r="S124" s="267">
        <v>0</v>
      </c>
      <c r="T124" s="267">
        <v>0</v>
      </c>
      <c r="U124" s="267">
        <v>0</v>
      </c>
      <c r="V124" s="267">
        <v>0</v>
      </c>
      <c r="W124" s="267">
        <v>0</v>
      </c>
      <c r="X124" s="267">
        <v>0</v>
      </c>
      <c r="Y124" s="267">
        <v>0</v>
      </c>
      <c r="Z124" s="267">
        <v>0</v>
      </c>
      <c r="AA124" s="267">
        <v>0</v>
      </c>
      <c r="AB124" s="296">
        <v>0</v>
      </c>
      <c r="AC124" s="297">
        <v>0</v>
      </c>
    </row>
    <row r="125" spans="3:29" ht="10" x14ac:dyDescent="0.2">
      <c r="C125" s="294" t="s">
        <v>123</v>
      </c>
      <c r="D125" s="240" t="s">
        <v>123</v>
      </c>
      <c r="E125" s="295">
        <v>8</v>
      </c>
      <c r="F125" s="267">
        <v>8</v>
      </c>
      <c r="G125" s="267">
        <v>8</v>
      </c>
      <c r="H125" s="267">
        <v>8</v>
      </c>
      <c r="I125" s="267">
        <v>8</v>
      </c>
      <c r="J125" s="267">
        <v>8</v>
      </c>
      <c r="K125" s="267">
        <v>8</v>
      </c>
      <c r="L125" s="267">
        <v>8</v>
      </c>
      <c r="M125" s="267">
        <v>8</v>
      </c>
      <c r="N125" s="267">
        <v>8</v>
      </c>
      <c r="O125" s="267">
        <v>8</v>
      </c>
      <c r="P125" s="267">
        <v>8</v>
      </c>
      <c r="Q125" s="267">
        <v>8</v>
      </c>
      <c r="R125" s="267">
        <v>8</v>
      </c>
      <c r="S125" s="267">
        <v>8</v>
      </c>
      <c r="T125" s="267">
        <v>8</v>
      </c>
      <c r="U125" s="267">
        <v>8</v>
      </c>
      <c r="V125" s="267">
        <v>8</v>
      </c>
      <c r="W125" s="267">
        <v>8</v>
      </c>
      <c r="X125" s="267">
        <v>8</v>
      </c>
      <c r="Y125" s="267">
        <v>8</v>
      </c>
      <c r="Z125" s="267">
        <v>8</v>
      </c>
      <c r="AA125" s="267">
        <v>8</v>
      </c>
      <c r="AB125" s="296">
        <v>8</v>
      </c>
      <c r="AC125" s="297">
        <v>192</v>
      </c>
    </row>
    <row r="126" spans="3:29" ht="10" x14ac:dyDescent="0.2">
      <c r="C126" s="294" t="s">
        <v>124</v>
      </c>
      <c r="D126" s="240" t="s">
        <v>124</v>
      </c>
      <c r="E126" s="295">
        <v>1.9</v>
      </c>
      <c r="F126" s="267">
        <v>1.9</v>
      </c>
      <c r="G126" s="267">
        <v>1.9</v>
      </c>
      <c r="H126" s="267">
        <v>1.9</v>
      </c>
      <c r="I126" s="267">
        <v>1.9</v>
      </c>
      <c r="J126" s="267">
        <v>1.9</v>
      </c>
      <c r="K126" s="267">
        <v>1.9</v>
      </c>
      <c r="L126" s="267">
        <v>1.9</v>
      </c>
      <c r="M126" s="267">
        <v>1.9</v>
      </c>
      <c r="N126" s="267">
        <v>1.9</v>
      </c>
      <c r="O126" s="267">
        <v>1.9</v>
      </c>
      <c r="P126" s="267">
        <v>1.9</v>
      </c>
      <c r="Q126" s="267">
        <v>1.9</v>
      </c>
      <c r="R126" s="267">
        <v>1.9</v>
      </c>
      <c r="S126" s="267">
        <v>1.9</v>
      </c>
      <c r="T126" s="267">
        <v>1.9</v>
      </c>
      <c r="U126" s="267">
        <v>1.9</v>
      </c>
      <c r="V126" s="267">
        <v>1.9</v>
      </c>
      <c r="W126" s="267">
        <v>1.9</v>
      </c>
      <c r="X126" s="267">
        <v>1.9</v>
      </c>
      <c r="Y126" s="267">
        <v>1.9</v>
      </c>
      <c r="Z126" s="267">
        <v>1.9</v>
      </c>
      <c r="AA126" s="267">
        <v>1.9</v>
      </c>
      <c r="AB126" s="296">
        <v>1.9</v>
      </c>
      <c r="AC126" s="297">
        <v>45.59999999999998</v>
      </c>
    </row>
    <row r="127" spans="3:29" ht="10" x14ac:dyDescent="0.2">
      <c r="C127" s="294" t="s">
        <v>125</v>
      </c>
      <c r="D127" s="240" t="s">
        <v>125</v>
      </c>
      <c r="E127" s="295">
        <v>0</v>
      </c>
      <c r="F127" s="267">
        <v>0</v>
      </c>
      <c r="G127" s="267">
        <v>0</v>
      </c>
      <c r="H127" s="267">
        <v>0</v>
      </c>
      <c r="I127" s="267">
        <v>0</v>
      </c>
      <c r="J127" s="267">
        <v>0</v>
      </c>
      <c r="K127" s="267">
        <v>0</v>
      </c>
      <c r="L127" s="267">
        <v>0</v>
      </c>
      <c r="M127" s="267">
        <v>0</v>
      </c>
      <c r="N127" s="267">
        <v>0</v>
      </c>
      <c r="O127" s="267">
        <v>0</v>
      </c>
      <c r="P127" s="267">
        <v>0</v>
      </c>
      <c r="Q127" s="267">
        <v>0</v>
      </c>
      <c r="R127" s="267">
        <v>5</v>
      </c>
      <c r="S127" s="267">
        <v>14</v>
      </c>
      <c r="T127" s="267">
        <v>14</v>
      </c>
      <c r="U127" s="267">
        <v>14</v>
      </c>
      <c r="V127" s="267">
        <v>14</v>
      </c>
      <c r="W127" s="267">
        <v>5</v>
      </c>
      <c r="X127" s="267">
        <v>0</v>
      </c>
      <c r="Y127" s="267">
        <v>0</v>
      </c>
      <c r="Z127" s="267">
        <v>0</v>
      </c>
      <c r="AA127" s="267">
        <v>0</v>
      </c>
      <c r="AB127" s="296">
        <v>0</v>
      </c>
      <c r="AC127" s="297">
        <v>66</v>
      </c>
    </row>
    <row r="128" spans="3:29" ht="10" x14ac:dyDescent="0.2">
      <c r="C128" s="294" t="s">
        <v>1435</v>
      </c>
      <c r="D128" s="240" t="s">
        <v>126</v>
      </c>
      <c r="E128" s="295">
        <v>0</v>
      </c>
      <c r="F128" s="267">
        <v>0</v>
      </c>
      <c r="G128" s="267">
        <v>0</v>
      </c>
      <c r="H128" s="267">
        <v>0</v>
      </c>
      <c r="I128" s="267">
        <v>0</v>
      </c>
      <c r="J128" s="267">
        <v>0</v>
      </c>
      <c r="K128" s="267">
        <v>0</v>
      </c>
      <c r="L128" s="267">
        <v>0</v>
      </c>
      <c r="M128" s="267">
        <v>0</v>
      </c>
      <c r="N128" s="267">
        <v>0</v>
      </c>
      <c r="O128" s="267">
        <v>0</v>
      </c>
      <c r="P128" s="267">
        <v>0</v>
      </c>
      <c r="Q128" s="267">
        <v>0</v>
      </c>
      <c r="R128" s="267">
        <v>0</v>
      </c>
      <c r="S128" s="267">
        <v>0</v>
      </c>
      <c r="T128" s="267">
        <v>0</v>
      </c>
      <c r="U128" s="267">
        <v>0</v>
      </c>
      <c r="V128" s="267">
        <v>0</v>
      </c>
      <c r="W128" s="267">
        <v>0</v>
      </c>
      <c r="X128" s="267">
        <v>0</v>
      </c>
      <c r="Y128" s="267">
        <v>0</v>
      </c>
      <c r="Z128" s="267">
        <v>0</v>
      </c>
      <c r="AA128" s="267">
        <v>0</v>
      </c>
      <c r="AB128" s="296">
        <v>0</v>
      </c>
      <c r="AC128" s="297">
        <v>0</v>
      </c>
    </row>
    <row r="129" spans="3:29" ht="10" x14ac:dyDescent="0.2">
      <c r="C129" s="294" t="s">
        <v>1436</v>
      </c>
      <c r="D129" s="240" t="s">
        <v>127</v>
      </c>
      <c r="E129" s="295">
        <v>0</v>
      </c>
      <c r="F129" s="267">
        <v>0</v>
      </c>
      <c r="G129" s="267">
        <v>0</v>
      </c>
      <c r="H129" s="267">
        <v>0</v>
      </c>
      <c r="I129" s="267">
        <v>0</v>
      </c>
      <c r="J129" s="267">
        <v>0</v>
      </c>
      <c r="K129" s="267">
        <v>0</v>
      </c>
      <c r="L129" s="267">
        <v>0</v>
      </c>
      <c r="M129" s="267">
        <v>0</v>
      </c>
      <c r="N129" s="267">
        <v>0</v>
      </c>
      <c r="O129" s="267">
        <v>0</v>
      </c>
      <c r="P129" s="267">
        <v>0</v>
      </c>
      <c r="Q129" s="267">
        <v>0</v>
      </c>
      <c r="R129" s="267">
        <v>0</v>
      </c>
      <c r="S129" s="267">
        <v>0</v>
      </c>
      <c r="T129" s="267">
        <v>0</v>
      </c>
      <c r="U129" s="267">
        <v>0</v>
      </c>
      <c r="V129" s="267">
        <v>0</v>
      </c>
      <c r="W129" s="267">
        <v>0</v>
      </c>
      <c r="X129" s="267">
        <v>0</v>
      </c>
      <c r="Y129" s="267">
        <v>0</v>
      </c>
      <c r="Z129" s="267">
        <v>0</v>
      </c>
      <c r="AA129" s="267">
        <v>0</v>
      </c>
      <c r="AB129" s="296">
        <v>0</v>
      </c>
      <c r="AC129" s="297">
        <v>0</v>
      </c>
    </row>
    <row r="130" spans="3:29" ht="10" x14ac:dyDescent="0.2">
      <c r="C130" s="294" t="s">
        <v>128</v>
      </c>
      <c r="D130" s="240" t="s">
        <v>128</v>
      </c>
      <c r="E130" s="295">
        <v>0</v>
      </c>
      <c r="F130" s="267">
        <v>0</v>
      </c>
      <c r="G130" s="267">
        <v>0</v>
      </c>
      <c r="H130" s="267">
        <v>0</v>
      </c>
      <c r="I130" s="267">
        <v>0</v>
      </c>
      <c r="J130" s="267">
        <v>0</v>
      </c>
      <c r="K130" s="267">
        <v>0</v>
      </c>
      <c r="L130" s="267">
        <v>0</v>
      </c>
      <c r="M130" s="267">
        <v>0</v>
      </c>
      <c r="N130" s="267">
        <v>0</v>
      </c>
      <c r="O130" s="267">
        <v>0</v>
      </c>
      <c r="P130" s="267">
        <v>0</v>
      </c>
      <c r="Q130" s="267">
        <v>0</v>
      </c>
      <c r="R130" s="267">
        <v>0</v>
      </c>
      <c r="S130" s="267">
        <v>0</v>
      </c>
      <c r="T130" s="267">
        <v>0</v>
      </c>
      <c r="U130" s="267">
        <v>0</v>
      </c>
      <c r="V130" s="267">
        <v>0</v>
      </c>
      <c r="W130" s="267">
        <v>0</v>
      </c>
      <c r="X130" s="267">
        <v>0</v>
      </c>
      <c r="Y130" s="267">
        <v>0</v>
      </c>
      <c r="Z130" s="267">
        <v>0</v>
      </c>
      <c r="AA130" s="267">
        <v>0</v>
      </c>
      <c r="AB130" s="296">
        <v>0</v>
      </c>
      <c r="AC130" s="297">
        <v>0</v>
      </c>
    </row>
    <row r="131" spans="3:29" ht="10" x14ac:dyDescent="0.2">
      <c r="C131" s="294" t="s">
        <v>129</v>
      </c>
      <c r="D131" s="240" t="s">
        <v>129</v>
      </c>
      <c r="E131" s="295">
        <v>0</v>
      </c>
      <c r="F131" s="267">
        <v>0</v>
      </c>
      <c r="G131" s="267">
        <v>0</v>
      </c>
      <c r="H131" s="267">
        <v>0</v>
      </c>
      <c r="I131" s="267">
        <v>0</v>
      </c>
      <c r="J131" s="267">
        <v>0</v>
      </c>
      <c r="K131" s="267">
        <v>0</v>
      </c>
      <c r="L131" s="267">
        <v>0</v>
      </c>
      <c r="M131" s="267">
        <v>0</v>
      </c>
      <c r="N131" s="267">
        <v>0</v>
      </c>
      <c r="O131" s="267">
        <v>0</v>
      </c>
      <c r="P131" s="267">
        <v>0</v>
      </c>
      <c r="Q131" s="267">
        <v>0</v>
      </c>
      <c r="R131" s="267">
        <v>0</v>
      </c>
      <c r="S131" s="267">
        <v>0</v>
      </c>
      <c r="T131" s="267">
        <v>0</v>
      </c>
      <c r="U131" s="267">
        <v>0</v>
      </c>
      <c r="V131" s="267">
        <v>0</v>
      </c>
      <c r="W131" s="267">
        <v>0</v>
      </c>
      <c r="X131" s="267">
        <v>0</v>
      </c>
      <c r="Y131" s="267">
        <v>0</v>
      </c>
      <c r="Z131" s="267">
        <v>0</v>
      </c>
      <c r="AA131" s="267">
        <v>0</v>
      </c>
      <c r="AB131" s="296">
        <v>0</v>
      </c>
      <c r="AC131" s="297">
        <v>0</v>
      </c>
    </row>
    <row r="132" spans="3:29" ht="10" x14ac:dyDescent="0.2">
      <c r="C132" s="294" t="s">
        <v>130</v>
      </c>
      <c r="D132" s="240" t="s">
        <v>130</v>
      </c>
      <c r="E132" s="295">
        <v>0.7</v>
      </c>
      <c r="F132" s="267">
        <v>0.7</v>
      </c>
      <c r="G132" s="267">
        <v>0.7</v>
      </c>
      <c r="H132" s="267">
        <v>0.7</v>
      </c>
      <c r="I132" s="267">
        <v>0.7</v>
      </c>
      <c r="J132" s="267">
        <v>0.7</v>
      </c>
      <c r="K132" s="267">
        <v>0.7</v>
      </c>
      <c r="L132" s="267">
        <v>0.7</v>
      </c>
      <c r="M132" s="267">
        <v>0.7</v>
      </c>
      <c r="N132" s="267">
        <v>0.7</v>
      </c>
      <c r="O132" s="267">
        <v>0.7</v>
      </c>
      <c r="P132" s="267">
        <v>0.7</v>
      </c>
      <c r="Q132" s="267">
        <v>0.7</v>
      </c>
      <c r="R132" s="267">
        <v>0.7</v>
      </c>
      <c r="S132" s="267">
        <v>0.7</v>
      </c>
      <c r="T132" s="267">
        <v>0.7</v>
      </c>
      <c r="U132" s="267">
        <v>0.7</v>
      </c>
      <c r="V132" s="267">
        <v>0.7</v>
      </c>
      <c r="W132" s="267">
        <v>0.7</v>
      </c>
      <c r="X132" s="267">
        <v>0.7</v>
      </c>
      <c r="Y132" s="267">
        <v>0.7</v>
      </c>
      <c r="Z132" s="267">
        <v>0.7</v>
      </c>
      <c r="AA132" s="267">
        <v>0.7</v>
      </c>
      <c r="AB132" s="296">
        <v>0.7</v>
      </c>
      <c r="AC132" s="297">
        <v>16.799999999999994</v>
      </c>
    </row>
    <row r="133" spans="3:29" ht="10" x14ac:dyDescent="0.2">
      <c r="C133" s="294" t="s">
        <v>131</v>
      </c>
      <c r="D133" s="240" t="s">
        <v>131</v>
      </c>
      <c r="E133" s="295">
        <v>0</v>
      </c>
      <c r="F133" s="267">
        <v>0</v>
      </c>
      <c r="G133" s="267">
        <v>0</v>
      </c>
      <c r="H133" s="267">
        <v>0</v>
      </c>
      <c r="I133" s="267">
        <v>0</v>
      </c>
      <c r="J133" s="267">
        <v>0</v>
      </c>
      <c r="K133" s="267">
        <v>0</v>
      </c>
      <c r="L133" s="267">
        <v>0</v>
      </c>
      <c r="M133" s="267">
        <v>0</v>
      </c>
      <c r="N133" s="267">
        <v>0</v>
      </c>
      <c r="O133" s="267">
        <v>0</v>
      </c>
      <c r="P133" s="267">
        <v>0</v>
      </c>
      <c r="Q133" s="267">
        <v>0</v>
      </c>
      <c r="R133" s="267">
        <v>0</v>
      </c>
      <c r="S133" s="267">
        <v>0</v>
      </c>
      <c r="T133" s="267">
        <v>0</v>
      </c>
      <c r="U133" s="267">
        <v>0</v>
      </c>
      <c r="V133" s="267">
        <v>0</v>
      </c>
      <c r="W133" s="267">
        <v>0</v>
      </c>
      <c r="X133" s="267">
        <v>0</v>
      </c>
      <c r="Y133" s="267">
        <v>0</v>
      </c>
      <c r="Z133" s="267">
        <v>0</v>
      </c>
      <c r="AA133" s="267">
        <v>0</v>
      </c>
      <c r="AB133" s="296">
        <v>0</v>
      </c>
      <c r="AC133" s="297">
        <v>0</v>
      </c>
    </row>
    <row r="134" spans="3:29" ht="10" x14ac:dyDescent="0.2">
      <c r="C134" s="294" t="s">
        <v>132</v>
      </c>
      <c r="D134" s="240" t="s">
        <v>132</v>
      </c>
      <c r="E134" s="295">
        <v>10</v>
      </c>
      <c r="F134" s="267">
        <v>10</v>
      </c>
      <c r="G134" s="267">
        <v>10</v>
      </c>
      <c r="H134" s="267">
        <v>10</v>
      </c>
      <c r="I134" s="267">
        <v>10</v>
      </c>
      <c r="J134" s="267">
        <v>10</v>
      </c>
      <c r="K134" s="267">
        <v>10</v>
      </c>
      <c r="L134" s="267">
        <v>10</v>
      </c>
      <c r="M134" s="267">
        <v>10</v>
      </c>
      <c r="N134" s="267">
        <v>10</v>
      </c>
      <c r="O134" s="267">
        <v>10</v>
      </c>
      <c r="P134" s="267">
        <v>10</v>
      </c>
      <c r="Q134" s="267">
        <v>10</v>
      </c>
      <c r="R134" s="267">
        <v>10</v>
      </c>
      <c r="S134" s="267">
        <v>10</v>
      </c>
      <c r="T134" s="267">
        <v>10</v>
      </c>
      <c r="U134" s="267">
        <v>10</v>
      </c>
      <c r="V134" s="267">
        <v>10</v>
      </c>
      <c r="W134" s="267">
        <v>10</v>
      </c>
      <c r="X134" s="267">
        <v>10</v>
      </c>
      <c r="Y134" s="267">
        <v>10</v>
      </c>
      <c r="Z134" s="267">
        <v>10</v>
      </c>
      <c r="AA134" s="267">
        <v>10</v>
      </c>
      <c r="AB134" s="296">
        <v>10</v>
      </c>
      <c r="AC134" s="297">
        <v>240</v>
      </c>
    </row>
    <row r="135" spans="3:29" ht="10" x14ac:dyDescent="0.2">
      <c r="C135" s="294" t="s">
        <v>133</v>
      </c>
      <c r="D135" s="240" t="s">
        <v>133</v>
      </c>
      <c r="E135" s="295">
        <v>16</v>
      </c>
      <c r="F135" s="267">
        <v>0</v>
      </c>
      <c r="G135" s="267">
        <v>0</v>
      </c>
      <c r="H135" s="267">
        <v>0</v>
      </c>
      <c r="I135" s="267">
        <v>0</v>
      </c>
      <c r="J135" s="267">
        <v>0</v>
      </c>
      <c r="K135" s="267">
        <v>0</v>
      </c>
      <c r="L135" s="267">
        <v>0</v>
      </c>
      <c r="M135" s="267">
        <v>0</v>
      </c>
      <c r="N135" s="267">
        <v>15</v>
      </c>
      <c r="O135" s="267">
        <v>15</v>
      </c>
      <c r="P135" s="267">
        <v>16</v>
      </c>
      <c r="Q135" s="267">
        <v>16</v>
      </c>
      <c r="R135" s="267">
        <v>16</v>
      </c>
      <c r="S135" s="267">
        <v>16</v>
      </c>
      <c r="T135" s="267">
        <v>16</v>
      </c>
      <c r="U135" s="267">
        <v>16</v>
      </c>
      <c r="V135" s="267">
        <v>16</v>
      </c>
      <c r="W135" s="267">
        <v>16</v>
      </c>
      <c r="X135" s="267">
        <v>16</v>
      </c>
      <c r="Y135" s="267">
        <v>16</v>
      </c>
      <c r="Z135" s="267">
        <v>16</v>
      </c>
      <c r="AA135" s="267">
        <v>16</v>
      </c>
      <c r="AB135" s="296">
        <v>16</v>
      </c>
      <c r="AC135" s="297">
        <v>254</v>
      </c>
    </row>
    <row r="136" spans="3:29" ht="10" x14ac:dyDescent="0.2">
      <c r="C136" s="294" t="s">
        <v>134</v>
      </c>
      <c r="D136" s="240" t="s">
        <v>134</v>
      </c>
      <c r="E136" s="295">
        <v>7.5</v>
      </c>
      <c r="F136" s="267">
        <v>7.5</v>
      </c>
      <c r="G136" s="267">
        <v>7.5</v>
      </c>
      <c r="H136" s="267">
        <v>7.5</v>
      </c>
      <c r="I136" s="267">
        <v>7.5</v>
      </c>
      <c r="J136" s="267">
        <v>7.5</v>
      </c>
      <c r="K136" s="267">
        <v>7.5</v>
      </c>
      <c r="L136" s="267">
        <v>7.5</v>
      </c>
      <c r="M136" s="267">
        <v>7.5</v>
      </c>
      <c r="N136" s="267">
        <v>7.5</v>
      </c>
      <c r="O136" s="267">
        <v>7.5</v>
      </c>
      <c r="P136" s="267">
        <v>7.5</v>
      </c>
      <c r="Q136" s="267">
        <v>7.5</v>
      </c>
      <c r="R136" s="267">
        <v>7.5</v>
      </c>
      <c r="S136" s="267">
        <v>7.5</v>
      </c>
      <c r="T136" s="267">
        <v>7.5</v>
      </c>
      <c r="U136" s="267">
        <v>7.5</v>
      </c>
      <c r="V136" s="267">
        <v>7.5</v>
      </c>
      <c r="W136" s="267">
        <v>7.5</v>
      </c>
      <c r="X136" s="267">
        <v>7.5</v>
      </c>
      <c r="Y136" s="267">
        <v>9.5</v>
      </c>
      <c r="Z136" s="267">
        <v>9.5</v>
      </c>
      <c r="AA136" s="267">
        <v>9.5</v>
      </c>
      <c r="AB136" s="296">
        <v>9.5</v>
      </c>
      <c r="AC136" s="297">
        <v>188</v>
      </c>
    </row>
    <row r="137" spans="3:29" ht="10" x14ac:dyDescent="0.2">
      <c r="C137" s="294" t="s">
        <v>135</v>
      </c>
      <c r="D137" s="240" t="s">
        <v>135</v>
      </c>
      <c r="E137" s="295">
        <v>3.1</v>
      </c>
      <c r="F137" s="267">
        <v>3.1</v>
      </c>
      <c r="G137" s="267">
        <v>3.1</v>
      </c>
      <c r="H137" s="267">
        <v>3.1</v>
      </c>
      <c r="I137" s="267">
        <v>3.1</v>
      </c>
      <c r="J137" s="267">
        <v>3.1</v>
      </c>
      <c r="K137" s="267">
        <v>3.1</v>
      </c>
      <c r="L137" s="267">
        <v>3.1</v>
      </c>
      <c r="M137" s="267">
        <v>1.2</v>
      </c>
      <c r="N137" s="267">
        <v>1.2</v>
      </c>
      <c r="O137" s="267">
        <v>1.2</v>
      </c>
      <c r="P137" s="267">
        <v>1.2</v>
      </c>
      <c r="Q137" s="267">
        <v>3.1</v>
      </c>
      <c r="R137" s="267">
        <v>3.1</v>
      </c>
      <c r="S137" s="267">
        <v>3.1</v>
      </c>
      <c r="T137" s="267">
        <v>3.1</v>
      </c>
      <c r="U137" s="267">
        <v>3.1</v>
      </c>
      <c r="V137" s="267">
        <v>3.1</v>
      </c>
      <c r="W137" s="267">
        <v>3.1</v>
      </c>
      <c r="X137" s="267">
        <v>3.1</v>
      </c>
      <c r="Y137" s="267">
        <v>3.1</v>
      </c>
      <c r="Z137" s="267">
        <v>3.1</v>
      </c>
      <c r="AA137" s="267">
        <v>3.1</v>
      </c>
      <c r="AB137" s="296">
        <v>3.1</v>
      </c>
      <c r="AC137" s="297">
        <v>66.800000000000011</v>
      </c>
    </row>
    <row r="138" spans="3:29" ht="10" x14ac:dyDescent="0.2">
      <c r="C138" s="294" t="s">
        <v>136</v>
      </c>
      <c r="D138" s="240" t="s">
        <v>136</v>
      </c>
      <c r="E138" s="295">
        <v>3.7</v>
      </c>
      <c r="F138" s="267">
        <v>3.7</v>
      </c>
      <c r="G138" s="267">
        <v>3.7</v>
      </c>
      <c r="H138" s="267">
        <v>3.7</v>
      </c>
      <c r="I138" s="267">
        <v>3.7</v>
      </c>
      <c r="J138" s="267">
        <v>3.7</v>
      </c>
      <c r="K138" s="267">
        <v>3.7</v>
      </c>
      <c r="L138" s="267">
        <v>3.7</v>
      </c>
      <c r="M138" s="267">
        <v>3.7</v>
      </c>
      <c r="N138" s="267">
        <v>3.7</v>
      </c>
      <c r="O138" s="267">
        <v>0</v>
      </c>
      <c r="P138" s="267">
        <v>0</v>
      </c>
      <c r="Q138" s="267">
        <v>0</v>
      </c>
      <c r="R138" s="267">
        <v>0</v>
      </c>
      <c r="S138" s="267">
        <v>3.7</v>
      </c>
      <c r="T138" s="267">
        <v>3.7</v>
      </c>
      <c r="U138" s="267">
        <v>3.7</v>
      </c>
      <c r="V138" s="267">
        <v>3.7</v>
      </c>
      <c r="W138" s="267">
        <v>3.7</v>
      </c>
      <c r="X138" s="267">
        <v>3.7</v>
      </c>
      <c r="Y138" s="267">
        <v>3.7</v>
      </c>
      <c r="Z138" s="267">
        <v>3.7</v>
      </c>
      <c r="AA138" s="267">
        <v>3.7</v>
      </c>
      <c r="AB138" s="296">
        <v>3.7</v>
      </c>
      <c r="AC138" s="297">
        <v>74.000000000000028</v>
      </c>
    </row>
    <row r="139" spans="3:29" ht="10" x14ac:dyDescent="0.2">
      <c r="C139" s="294" t="s">
        <v>137</v>
      </c>
      <c r="D139" s="240" t="s">
        <v>137</v>
      </c>
      <c r="E139" s="295">
        <v>0</v>
      </c>
      <c r="F139" s="267">
        <v>0</v>
      </c>
      <c r="G139" s="267">
        <v>0</v>
      </c>
      <c r="H139" s="267">
        <v>0</v>
      </c>
      <c r="I139" s="267">
        <v>0</v>
      </c>
      <c r="J139" s="267">
        <v>0</v>
      </c>
      <c r="K139" s="267">
        <v>0</v>
      </c>
      <c r="L139" s="267">
        <v>0</v>
      </c>
      <c r="M139" s="267">
        <v>0</v>
      </c>
      <c r="N139" s="267">
        <v>0</v>
      </c>
      <c r="O139" s="267">
        <v>0</v>
      </c>
      <c r="P139" s="267">
        <v>0</v>
      </c>
      <c r="Q139" s="267">
        <v>0</v>
      </c>
      <c r="R139" s="267">
        <v>0</v>
      </c>
      <c r="S139" s="267">
        <v>0</v>
      </c>
      <c r="T139" s="267">
        <v>0</v>
      </c>
      <c r="U139" s="267">
        <v>0</v>
      </c>
      <c r="V139" s="267">
        <v>0</v>
      </c>
      <c r="W139" s="267">
        <v>0</v>
      </c>
      <c r="X139" s="267">
        <v>0</v>
      </c>
      <c r="Y139" s="267">
        <v>0</v>
      </c>
      <c r="Z139" s="267">
        <v>0</v>
      </c>
      <c r="AA139" s="267">
        <v>0</v>
      </c>
      <c r="AB139" s="296">
        <v>0</v>
      </c>
      <c r="AC139" s="297">
        <v>0</v>
      </c>
    </row>
    <row r="140" spans="3:29" ht="10" x14ac:dyDescent="0.2">
      <c r="C140" s="294" t="s">
        <v>1437</v>
      </c>
      <c r="D140" s="240" t="s">
        <v>138</v>
      </c>
      <c r="E140" s="295">
        <v>0</v>
      </c>
      <c r="F140" s="267">
        <v>0</v>
      </c>
      <c r="G140" s="267">
        <v>0</v>
      </c>
      <c r="H140" s="267">
        <v>0</v>
      </c>
      <c r="I140" s="267">
        <v>0</v>
      </c>
      <c r="J140" s="267">
        <v>0</v>
      </c>
      <c r="K140" s="267">
        <v>0</v>
      </c>
      <c r="L140" s="267">
        <v>0</v>
      </c>
      <c r="M140" s="267">
        <v>0</v>
      </c>
      <c r="N140" s="267">
        <v>0</v>
      </c>
      <c r="O140" s="267">
        <v>0</v>
      </c>
      <c r="P140" s="267">
        <v>0</v>
      </c>
      <c r="Q140" s="267">
        <v>0</v>
      </c>
      <c r="R140" s="267">
        <v>0</v>
      </c>
      <c r="S140" s="267">
        <v>0</v>
      </c>
      <c r="T140" s="267">
        <v>0</v>
      </c>
      <c r="U140" s="267">
        <v>0</v>
      </c>
      <c r="V140" s="267">
        <v>0</v>
      </c>
      <c r="W140" s="267">
        <v>0</v>
      </c>
      <c r="X140" s="267">
        <v>0</v>
      </c>
      <c r="Y140" s="267">
        <v>0</v>
      </c>
      <c r="Z140" s="267">
        <v>0</v>
      </c>
      <c r="AA140" s="267">
        <v>0</v>
      </c>
      <c r="AB140" s="296">
        <v>0</v>
      </c>
      <c r="AC140" s="297">
        <v>0</v>
      </c>
    </row>
    <row r="141" spans="3:29" ht="10" x14ac:dyDescent="0.2">
      <c r="C141" s="294" t="s">
        <v>139</v>
      </c>
      <c r="D141" s="240" t="s">
        <v>139</v>
      </c>
      <c r="E141" s="295">
        <v>3</v>
      </c>
      <c r="F141" s="267">
        <v>3</v>
      </c>
      <c r="G141" s="267">
        <v>3</v>
      </c>
      <c r="H141" s="267">
        <v>3</v>
      </c>
      <c r="I141" s="267">
        <v>3</v>
      </c>
      <c r="J141" s="267">
        <v>3</v>
      </c>
      <c r="K141" s="267">
        <v>3</v>
      </c>
      <c r="L141" s="267">
        <v>3</v>
      </c>
      <c r="M141" s="267">
        <v>3</v>
      </c>
      <c r="N141" s="267">
        <v>3</v>
      </c>
      <c r="O141" s="267">
        <v>3</v>
      </c>
      <c r="P141" s="267">
        <v>3</v>
      </c>
      <c r="Q141" s="267">
        <v>3</v>
      </c>
      <c r="R141" s="267">
        <v>3</v>
      </c>
      <c r="S141" s="267">
        <v>3</v>
      </c>
      <c r="T141" s="267">
        <v>3</v>
      </c>
      <c r="U141" s="267">
        <v>3</v>
      </c>
      <c r="V141" s="267">
        <v>3</v>
      </c>
      <c r="W141" s="267">
        <v>3</v>
      </c>
      <c r="X141" s="267">
        <v>3</v>
      </c>
      <c r="Y141" s="267">
        <v>4.5</v>
      </c>
      <c r="Z141" s="267">
        <v>4.5</v>
      </c>
      <c r="AA141" s="267">
        <v>4.5</v>
      </c>
      <c r="AB141" s="296">
        <v>4.5</v>
      </c>
      <c r="AC141" s="297">
        <v>78</v>
      </c>
    </row>
    <row r="142" spans="3:29" ht="10" x14ac:dyDescent="0.2">
      <c r="C142" s="294" t="s">
        <v>140</v>
      </c>
      <c r="D142" s="240" t="s">
        <v>140</v>
      </c>
      <c r="E142" s="295">
        <v>0</v>
      </c>
      <c r="F142" s="267">
        <v>0</v>
      </c>
      <c r="G142" s="267">
        <v>0</v>
      </c>
      <c r="H142" s="267">
        <v>0</v>
      </c>
      <c r="I142" s="267">
        <v>0</v>
      </c>
      <c r="J142" s="267">
        <v>0</v>
      </c>
      <c r="K142" s="267">
        <v>0</v>
      </c>
      <c r="L142" s="267">
        <v>0</v>
      </c>
      <c r="M142" s="267">
        <v>0</v>
      </c>
      <c r="N142" s="267">
        <v>0</v>
      </c>
      <c r="O142" s="267">
        <v>0</v>
      </c>
      <c r="P142" s="267">
        <v>0</v>
      </c>
      <c r="Q142" s="267">
        <v>0</v>
      </c>
      <c r="R142" s="267">
        <v>0</v>
      </c>
      <c r="S142" s="267">
        <v>0</v>
      </c>
      <c r="T142" s="267">
        <v>0</v>
      </c>
      <c r="U142" s="267">
        <v>0</v>
      </c>
      <c r="V142" s="267">
        <v>0</v>
      </c>
      <c r="W142" s="267">
        <v>0</v>
      </c>
      <c r="X142" s="267">
        <v>0</v>
      </c>
      <c r="Y142" s="267">
        <v>0</v>
      </c>
      <c r="Z142" s="267">
        <v>0</v>
      </c>
      <c r="AA142" s="267">
        <v>0</v>
      </c>
      <c r="AB142" s="296">
        <v>0</v>
      </c>
      <c r="AC142" s="297">
        <v>0</v>
      </c>
    </row>
    <row r="143" spans="3:29" ht="10" x14ac:dyDescent="0.2">
      <c r="C143" s="294" t="s">
        <v>141</v>
      </c>
      <c r="D143" s="240" t="s">
        <v>141</v>
      </c>
      <c r="E143" s="295">
        <v>1.9</v>
      </c>
      <c r="F143" s="267">
        <v>1.9</v>
      </c>
      <c r="G143" s="267">
        <v>1.9</v>
      </c>
      <c r="H143" s="267">
        <v>1.9</v>
      </c>
      <c r="I143" s="267">
        <v>1.9</v>
      </c>
      <c r="J143" s="267">
        <v>1.9</v>
      </c>
      <c r="K143" s="267">
        <v>1.9</v>
      </c>
      <c r="L143" s="267">
        <v>1.9</v>
      </c>
      <c r="M143" s="267">
        <v>1.9</v>
      </c>
      <c r="N143" s="267">
        <v>1.9</v>
      </c>
      <c r="O143" s="267">
        <v>1.9</v>
      </c>
      <c r="P143" s="267">
        <v>1.9</v>
      </c>
      <c r="Q143" s="267">
        <v>1.9</v>
      </c>
      <c r="R143" s="267">
        <v>1.9</v>
      </c>
      <c r="S143" s="267">
        <v>1.9</v>
      </c>
      <c r="T143" s="267">
        <v>1.9</v>
      </c>
      <c r="U143" s="267">
        <v>1.9</v>
      </c>
      <c r="V143" s="267">
        <v>1.9</v>
      </c>
      <c r="W143" s="267">
        <v>1.9</v>
      </c>
      <c r="X143" s="267">
        <v>1.9</v>
      </c>
      <c r="Y143" s="267">
        <v>1.9</v>
      </c>
      <c r="Z143" s="267">
        <v>1.9</v>
      </c>
      <c r="AA143" s="267">
        <v>1.9</v>
      </c>
      <c r="AB143" s="296">
        <v>1.9</v>
      </c>
      <c r="AC143" s="297">
        <v>45.59999999999998</v>
      </c>
    </row>
    <row r="144" spans="3:29" ht="10" x14ac:dyDescent="0.2">
      <c r="C144" s="294" t="s">
        <v>142</v>
      </c>
      <c r="D144" s="240" t="s">
        <v>142</v>
      </c>
      <c r="E144" s="295">
        <v>0.2</v>
      </c>
      <c r="F144" s="267">
        <v>0.2</v>
      </c>
      <c r="G144" s="267">
        <v>0.2</v>
      </c>
      <c r="H144" s="267">
        <v>0.2</v>
      </c>
      <c r="I144" s="267">
        <v>0.2</v>
      </c>
      <c r="J144" s="267">
        <v>0.2</v>
      </c>
      <c r="K144" s="267">
        <v>0.2</v>
      </c>
      <c r="L144" s="267">
        <v>0.2</v>
      </c>
      <c r="M144" s="267">
        <v>0.2</v>
      </c>
      <c r="N144" s="267">
        <v>0.2</v>
      </c>
      <c r="O144" s="267">
        <v>0.2</v>
      </c>
      <c r="P144" s="267">
        <v>0.2</v>
      </c>
      <c r="Q144" s="267">
        <v>0.2</v>
      </c>
      <c r="R144" s="267">
        <v>0.2</v>
      </c>
      <c r="S144" s="267">
        <v>0.2</v>
      </c>
      <c r="T144" s="267">
        <v>0.2</v>
      </c>
      <c r="U144" s="267">
        <v>0.2</v>
      </c>
      <c r="V144" s="267">
        <v>0.2</v>
      </c>
      <c r="W144" s="267">
        <v>0.2</v>
      </c>
      <c r="X144" s="267">
        <v>0.2</v>
      </c>
      <c r="Y144" s="267">
        <v>0.2</v>
      </c>
      <c r="Z144" s="267">
        <v>0.2</v>
      </c>
      <c r="AA144" s="267">
        <v>0.2</v>
      </c>
      <c r="AB144" s="296">
        <v>0.2</v>
      </c>
      <c r="AC144" s="297">
        <v>4.8000000000000016</v>
      </c>
    </row>
    <row r="145" spans="3:29" ht="10" x14ac:dyDescent="0.2">
      <c r="C145" s="294" t="s">
        <v>1438</v>
      </c>
      <c r="D145" s="240" t="s">
        <v>143</v>
      </c>
      <c r="E145" s="295">
        <v>1.1000000000000001</v>
      </c>
      <c r="F145" s="267">
        <v>1.1000000000000001</v>
      </c>
      <c r="G145" s="267">
        <v>1.1000000000000001</v>
      </c>
      <c r="H145" s="267">
        <v>1.1000000000000001</v>
      </c>
      <c r="I145" s="267">
        <v>1.1000000000000001</v>
      </c>
      <c r="J145" s="267">
        <v>1.1000000000000001</v>
      </c>
      <c r="K145" s="267">
        <v>1.1000000000000001</v>
      </c>
      <c r="L145" s="267">
        <v>1.1000000000000001</v>
      </c>
      <c r="M145" s="267">
        <v>1.1000000000000001</v>
      </c>
      <c r="N145" s="267">
        <v>1.1000000000000001</v>
      </c>
      <c r="O145" s="267">
        <v>1.1000000000000001</v>
      </c>
      <c r="P145" s="267">
        <v>1.1000000000000001</v>
      </c>
      <c r="Q145" s="267">
        <v>1.1000000000000001</v>
      </c>
      <c r="R145" s="267">
        <v>1.1000000000000001</v>
      </c>
      <c r="S145" s="267">
        <v>1.1000000000000001</v>
      </c>
      <c r="T145" s="267">
        <v>1.1000000000000001</v>
      </c>
      <c r="U145" s="267">
        <v>1.1000000000000001</v>
      </c>
      <c r="V145" s="267">
        <v>1.1000000000000001</v>
      </c>
      <c r="W145" s="267">
        <v>1.1000000000000001</v>
      </c>
      <c r="X145" s="267">
        <v>1.1000000000000001</v>
      </c>
      <c r="Y145" s="267">
        <v>1.1000000000000001</v>
      </c>
      <c r="Z145" s="267">
        <v>1.1000000000000001</v>
      </c>
      <c r="AA145" s="267">
        <v>1.1000000000000001</v>
      </c>
      <c r="AB145" s="296">
        <v>1.1000000000000001</v>
      </c>
      <c r="AC145" s="297">
        <v>26.400000000000009</v>
      </c>
    </row>
    <row r="146" spans="3:29" ht="10" x14ac:dyDescent="0.2">
      <c r="C146" s="294" t="s">
        <v>1439</v>
      </c>
      <c r="D146" s="240" t="s">
        <v>144</v>
      </c>
      <c r="E146" s="295">
        <v>0.4</v>
      </c>
      <c r="F146" s="267">
        <v>0.4</v>
      </c>
      <c r="G146" s="267">
        <v>0.4</v>
      </c>
      <c r="H146" s="267">
        <v>0.4</v>
      </c>
      <c r="I146" s="267">
        <v>0.4</v>
      </c>
      <c r="J146" s="267">
        <v>0.4</v>
      </c>
      <c r="K146" s="267">
        <v>0.4</v>
      </c>
      <c r="L146" s="267">
        <v>0.4</v>
      </c>
      <c r="M146" s="267">
        <v>0.4</v>
      </c>
      <c r="N146" s="267">
        <v>0.4</v>
      </c>
      <c r="O146" s="267">
        <v>0.4</v>
      </c>
      <c r="P146" s="267">
        <v>0.4</v>
      </c>
      <c r="Q146" s="267">
        <v>0.4</v>
      </c>
      <c r="R146" s="267">
        <v>0.4</v>
      </c>
      <c r="S146" s="267">
        <v>0.4</v>
      </c>
      <c r="T146" s="267">
        <v>0.4</v>
      </c>
      <c r="U146" s="267">
        <v>0.4</v>
      </c>
      <c r="V146" s="267">
        <v>0.4</v>
      </c>
      <c r="W146" s="267">
        <v>0.4</v>
      </c>
      <c r="X146" s="267">
        <v>0.4</v>
      </c>
      <c r="Y146" s="267">
        <v>0.4</v>
      </c>
      <c r="Z146" s="267">
        <v>0.4</v>
      </c>
      <c r="AA146" s="267">
        <v>0.4</v>
      </c>
      <c r="AB146" s="296">
        <v>0.4</v>
      </c>
      <c r="AC146" s="297">
        <v>9.6000000000000032</v>
      </c>
    </row>
    <row r="147" spans="3:29" ht="10" x14ac:dyDescent="0.2">
      <c r="C147" s="294" t="s">
        <v>1440</v>
      </c>
      <c r="D147" s="240" t="s">
        <v>145</v>
      </c>
      <c r="E147" s="295">
        <v>0.4</v>
      </c>
      <c r="F147" s="267">
        <v>0.4</v>
      </c>
      <c r="G147" s="267">
        <v>0.4</v>
      </c>
      <c r="H147" s="267">
        <v>0.4</v>
      </c>
      <c r="I147" s="267">
        <v>0.4</v>
      </c>
      <c r="J147" s="267">
        <v>0.4</v>
      </c>
      <c r="K147" s="267">
        <v>0.4</v>
      </c>
      <c r="L147" s="267">
        <v>0.4</v>
      </c>
      <c r="M147" s="267">
        <v>0.4</v>
      </c>
      <c r="N147" s="267">
        <v>0.4</v>
      </c>
      <c r="O147" s="267">
        <v>0.4</v>
      </c>
      <c r="P147" s="267">
        <v>0.4</v>
      </c>
      <c r="Q147" s="267">
        <v>0.4</v>
      </c>
      <c r="R147" s="267">
        <v>0.4</v>
      </c>
      <c r="S147" s="267">
        <v>0.4</v>
      </c>
      <c r="T147" s="267">
        <v>0.4</v>
      </c>
      <c r="U147" s="267">
        <v>0.4</v>
      </c>
      <c r="V147" s="267">
        <v>0.4</v>
      </c>
      <c r="W147" s="267">
        <v>0.4</v>
      </c>
      <c r="X147" s="267">
        <v>0.4</v>
      </c>
      <c r="Y147" s="267">
        <v>0.4</v>
      </c>
      <c r="Z147" s="267">
        <v>0.4</v>
      </c>
      <c r="AA147" s="267">
        <v>0.4</v>
      </c>
      <c r="AB147" s="296">
        <v>0.4</v>
      </c>
      <c r="AC147" s="297">
        <v>9.6000000000000032</v>
      </c>
    </row>
    <row r="148" spans="3:29" ht="10" x14ac:dyDescent="0.2">
      <c r="C148" s="294" t="s">
        <v>146</v>
      </c>
      <c r="D148" s="240" t="s">
        <v>146</v>
      </c>
      <c r="E148" s="295">
        <v>0.4</v>
      </c>
      <c r="F148" s="267">
        <v>0.4</v>
      </c>
      <c r="G148" s="267">
        <v>0.4</v>
      </c>
      <c r="H148" s="267">
        <v>0.4</v>
      </c>
      <c r="I148" s="267">
        <v>0.4</v>
      </c>
      <c r="J148" s="267">
        <v>0.4</v>
      </c>
      <c r="K148" s="267">
        <v>0.4</v>
      </c>
      <c r="L148" s="267">
        <v>0.4</v>
      </c>
      <c r="M148" s="267">
        <v>0.4</v>
      </c>
      <c r="N148" s="267">
        <v>0.4</v>
      </c>
      <c r="O148" s="267">
        <v>0.4</v>
      </c>
      <c r="P148" s="267">
        <v>0.4</v>
      </c>
      <c r="Q148" s="267">
        <v>0.4</v>
      </c>
      <c r="R148" s="267">
        <v>0.4</v>
      </c>
      <c r="S148" s="267">
        <v>0.4</v>
      </c>
      <c r="T148" s="267">
        <v>0.4</v>
      </c>
      <c r="U148" s="267">
        <v>0.4</v>
      </c>
      <c r="V148" s="267">
        <v>0.4</v>
      </c>
      <c r="W148" s="267">
        <v>0.4</v>
      </c>
      <c r="X148" s="267">
        <v>0.4</v>
      </c>
      <c r="Y148" s="267">
        <v>0.4</v>
      </c>
      <c r="Z148" s="267">
        <v>0.4</v>
      </c>
      <c r="AA148" s="267">
        <v>0.4</v>
      </c>
      <c r="AB148" s="296">
        <v>0.4</v>
      </c>
      <c r="AC148" s="297">
        <v>9.6000000000000032</v>
      </c>
    </row>
    <row r="149" spans="3:29" ht="10" x14ac:dyDescent="0.2">
      <c r="C149" s="294" t="s">
        <v>1441</v>
      </c>
      <c r="D149" s="240" t="s">
        <v>147</v>
      </c>
      <c r="E149" s="295">
        <v>1.1000000000000001</v>
      </c>
      <c r="F149" s="267">
        <v>1.1000000000000001</v>
      </c>
      <c r="G149" s="267">
        <v>1.1000000000000001</v>
      </c>
      <c r="H149" s="267">
        <v>1.1000000000000001</v>
      </c>
      <c r="I149" s="267">
        <v>1.1000000000000001</v>
      </c>
      <c r="J149" s="267">
        <v>1.1000000000000001</v>
      </c>
      <c r="K149" s="267">
        <v>1.1000000000000001</v>
      </c>
      <c r="L149" s="267">
        <v>1.1000000000000001</v>
      </c>
      <c r="M149" s="267">
        <v>1.1000000000000001</v>
      </c>
      <c r="N149" s="267">
        <v>1.1000000000000001</v>
      </c>
      <c r="O149" s="267">
        <v>1.1000000000000001</v>
      </c>
      <c r="P149" s="267">
        <v>1.1000000000000001</v>
      </c>
      <c r="Q149" s="267">
        <v>1.1000000000000001</v>
      </c>
      <c r="R149" s="267">
        <v>1.1000000000000001</v>
      </c>
      <c r="S149" s="267">
        <v>1.1000000000000001</v>
      </c>
      <c r="T149" s="267">
        <v>1.1000000000000001</v>
      </c>
      <c r="U149" s="267">
        <v>1.1000000000000001</v>
      </c>
      <c r="V149" s="267">
        <v>1.1000000000000001</v>
      </c>
      <c r="W149" s="267">
        <v>1.1000000000000001</v>
      </c>
      <c r="X149" s="267">
        <v>1.1000000000000001</v>
      </c>
      <c r="Y149" s="267">
        <v>1.1000000000000001</v>
      </c>
      <c r="Z149" s="267">
        <v>1.1000000000000001</v>
      </c>
      <c r="AA149" s="267">
        <v>1.1000000000000001</v>
      </c>
      <c r="AB149" s="296">
        <v>1.1000000000000001</v>
      </c>
      <c r="AC149" s="297">
        <v>26.400000000000009</v>
      </c>
    </row>
    <row r="150" spans="3:29" ht="10" x14ac:dyDescent="0.2">
      <c r="C150" s="294" t="s">
        <v>1442</v>
      </c>
      <c r="D150" s="240" t="s">
        <v>148</v>
      </c>
      <c r="E150" s="295">
        <v>0.2</v>
      </c>
      <c r="F150" s="267">
        <v>0.2</v>
      </c>
      <c r="G150" s="267">
        <v>0.2</v>
      </c>
      <c r="H150" s="267">
        <v>0.2</v>
      </c>
      <c r="I150" s="267">
        <v>0.2</v>
      </c>
      <c r="J150" s="267">
        <v>0.2</v>
      </c>
      <c r="K150" s="267">
        <v>0.2</v>
      </c>
      <c r="L150" s="267">
        <v>0.2</v>
      </c>
      <c r="M150" s="267">
        <v>0.2</v>
      </c>
      <c r="N150" s="267">
        <v>0.2</v>
      </c>
      <c r="O150" s="267">
        <v>0.2</v>
      </c>
      <c r="P150" s="267">
        <v>0.2</v>
      </c>
      <c r="Q150" s="267">
        <v>0.2</v>
      </c>
      <c r="R150" s="267">
        <v>0.2</v>
      </c>
      <c r="S150" s="267">
        <v>0.2</v>
      </c>
      <c r="T150" s="267">
        <v>0.2</v>
      </c>
      <c r="U150" s="267">
        <v>0.2</v>
      </c>
      <c r="V150" s="267">
        <v>0.2</v>
      </c>
      <c r="W150" s="267">
        <v>0.2</v>
      </c>
      <c r="X150" s="267">
        <v>0.2</v>
      </c>
      <c r="Y150" s="267">
        <v>0.2</v>
      </c>
      <c r="Z150" s="267">
        <v>0.2</v>
      </c>
      <c r="AA150" s="267">
        <v>0.2</v>
      </c>
      <c r="AB150" s="296">
        <v>0.2</v>
      </c>
      <c r="AC150" s="297">
        <v>4.8000000000000016</v>
      </c>
    </row>
    <row r="151" spans="3:29" ht="10" x14ac:dyDescent="0.2">
      <c r="C151" s="294" t="s">
        <v>149</v>
      </c>
      <c r="D151" s="240" t="s">
        <v>149</v>
      </c>
      <c r="E151" s="295">
        <v>0.8</v>
      </c>
      <c r="F151" s="267">
        <v>0.8</v>
      </c>
      <c r="G151" s="267">
        <v>0.8</v>
      </c>
      <c r="H151" s="267">
        <v>0.8</v>
      </c>
      <c r="I151" s="267">
        <v>0.8</v>
      </c>
      <c r="J151" s="267">
        <v>0.8</v>
      </c>
      <c r="K151" s="267">
        <v>0.8</v>
      </c>
      <c r="L151" s="267">
        <v>0.8</v>
      </c>
      <c r="M151" s="267">
        <v>0.8</v>
      </c>
      <c r="N151" s="267">
        <v>0.8</v>
      </c>
      <c r="O151" s="267">
        <v>0.8</v>
      </c>
      <c r="P151" s="267">
        <v>0.8</v>
      </c>
      <c r="Q151" s="267">
        <v>0.8</v>
      </c>
      <c r="R151" s="267">
        <v>0.8</v>
      </c>
      <c r="S151" s="267">
        <v>0.8</v>
      </c>
      <c r="T151" s="267">
        <v>0.8</v>
      </c>
      <c r="U151" s="267">
        <v>0.8</v>
      </c>
      <c r="V151" s="267">
        <v>0.8</v>
      </c>
      <c r="W151" s="267">
        <v>0.8</v>
      </c>
      <c r="X151" s="267">
        <v>0.8</v>
      </c>
      <c r="Y151" s="267">
        <v>0.8</v>
      </c>
      <c r="Z151" s="267">
        <v>0.8</v>
      </c>
      <c r="AA151" s="267">
        <v>0.8</v>
      </c>
      <c r="AB151" s="296">
        <v>0.8</v>
      </c>
      <c r="AC151" s="297">
        <v>19.200000000000006</v>
      </c>
    </row>
    <row r="152" spans="3:29" ht="10.5" thickBot="1" x14ac:dyDescent="0.25">
      <c r="C152" s="298" t="s">
        <v>150</v>
      </c>
      <c r="D152" s="299" t="s">
        <v>150</v>
      </c>
      <c r="E152" s="300">
        <v>0.5</v>
      </c>
      <c r="F152" s="301">
        <v>0.5</v>
      </c>
      <c r="G152" s="301">
        <v>0.5</v>
      </c>
      <c r="H152" s="301">
        <v>0.5</v>
      </c>
      <c r="I152" s="301">
        <v>0.5</v>
      </c>
      <c r="J152" s="301">
        <v>0.5</v>
      </c>
      <c r="K152" s="301">
        <v>0.5</v>
      </c>
      <c r="L152" s="301">
        <v>0.5</v>
      </c>
      <c r="M152" s="301">
        <v>0.5</v>
      </c>
      <c r="N152" s="301">
        <v>0.5</v>
      </c>
      <c r="O152" s="301">
        <v>0.5</v>
      </c>
      <c r="P152" s="301">
        <v>0.5</v>
      </c>
      <c r="Q152" s="301">
        <v>0.5</v>
      </c>
      <c r="R152" s="301">
        <v>0.5</v>
      </c>
      <c r="S152" s="301">
        <v>0.5</v>
      </c>
      <c r="T152" s="301">
        <v>0.5</v>
      </c>
      <c r="U152" s="301">
        <v>0.5</v>
      </c>
      <c r="V152" s="301">
        <v>0.5</v>
      </c>
      <c r="W152" s="301">
        <v>0.5</v>
      </c>
      <c r="X152" s="301">
        <v>0.5</v>
      </c>
      <c r="Y152" s="301">
        <v>0.5</v>
      </c>
      <c r="Z152" s="301">
        <v>0.5</v>
      </c>
      <c r="AA152" s="301">
        <v>0.5</v>
      </c>
      <c r="AB152" s="302">
        <v>0.5</v>
      </c>
      <c r="AC152" s="303">
        <v>12</v>
      </c>
    </row>
    <row r="153" spans="3:29" ht="10.5" thickBot="1" x14ac:dyDescent="0.25">
      <c r="C153" s="244"/>
      <c r="D153" s="244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267"/>
      <c r="Z153" s="267"/>
      <c r="AA153" s="267"/>
      <c r="AB153" s="267"/>
      <c r="AC153" s="287"/>
    </row>
    <row r="154" spans="3:29" ht="15" customHeight="1" thickBot="1" x14ac:dyDescent="0.3">
      <c r="C154" s="288" t="s">
        <v>151</v>
      </c>
      <c r="D154" s="289" t="s">
        <v>151</v>
      </c>
      <c r="E154" s="290">
        <v>1</v>
      </c>
      <c r="F154" s="291">
        <v>2</v>
      </c>
      <c r="G154" s="291">
        <v>3</v>
      </c>
      <c r="H154" s="291">
        <v>4</v>
      </c>
      <c r="I154" s="291">
        <v>5</v>
      </c>
      <c r="J154" s="291">
        <v>6</v>
      </c>
      <c r="K154" s="291">
        <v>7</v>
      </c>
      <c r="L154" s="291">
        <v>8</v>
      </c>
      <c r="M154" s="291">
        <v>9</v>
      </c>
      <c r="N154" s="291">
        <v>10</v>
      </c>
      <c r="O154" s="291">
        <v>11</v>
      </c>
      <c r="P154" s="291">
        <v>12</v>
      </c>
      <c r="Q154" s="291">
        <v>13</v>
      </c>
      <c r="R154" s="291">
        <v>14</v>
      </c>
      <c r="S154" s="291">
        <v>15</v>
      </c>
      <c r="T154" s="291">
        <v>16</v>
      </c>
      <c r="U154" s="291">
        <v>17</v>
      </c>
      <c r="V154" s="291">
        <v>18</v>
      </c>
      <c r="W154" s="291">
        <v>19</v>
      </c>
      <c r="X154" s="291">
        <v>20</v>
      </c>
      <c r="Y154" s="291">
        <v>21</v>
      </c>
      <c r="Z154" s="291">
        <v>22</v>
      </c>
      <c r="AA154" s="291">
        <v>23</v>
      </c>
      <c r="AB154" s="292">
        <v>24</v>
      </c>
      <c r="AC154" s="304" t="s">
        <v>14</v>
      </c>
    </row>
    <row r="155" spans="3:29" ht="15" thickBot="1" x14ac:dyDescent="0.4">
      <c r="C155" s="63" t="s">
        <v>14</v>
      </c>
      <c r="D155" s="64" t="s">
        <v>14</v>
      </c>
      <c r="E155" s="65">
        <v>1704.8999999999996</v>
      </c>
      <c r="F155" s="66">
        <v>1560.3999999999999</v>
      </c>
      <c r="G155" s="66">
        <v>1432.8999999999999</v>
      </c>
      <c r="H155" s="66">
        <v>1304.5999999999999</v>
      </c>
      <c r="I155" s="66">
        <v>1205.7</v>
      </c>
      <c r="J155" s="66">
        <v>1153.1000000000004</v>
      </c>
      <c r="K155" s="66">
        <v>1069.8999999999999</v>
      </c>
      <c r="L155" s="66">
        <v>973.80000000000007</v>
      </c>
      <c r="M155" s="66">
        <v>869.69999999999993</v>
      </c>
      <c r="N155" s="66">
        <v>756.40000000000009</v>
      </c>
      <c r="O155" s="66">
        <v>653.60000000000014</v>
      </c>
      <c r="P155" s="66">
        <v>687.30000000000007</v>
      </c>
      <c r="Q155" s="66">
        <v>702.6</v>
      </c>
      <c r="R155" s="66">
        <v>826.80000000000041</v>
      </c>
      <c r="S155" s="66">
        <v>1094.9000000000001</v>
      </c>
      <c r="T155" s="66">
        <v>1203.1000000000004</v>
      </c>
      <c r="U155" s="66">
        <v>1356.6000000000001</v>
      </c>
      <c r="V155" s="66">
        <v>1524.0000000000002</v>
      </c>
      <c r="W155" s="66">
        <v>1708.5999999999995</v>
      </c>
      <c r="X155" s="66">
        <v>2169.5</v>
      </c>
      <c r="Y155" s="66">
        <v>2164.2999999999993</v>
      </c>
      <c r="Z155" s="66">
        <v>1915.9000000000003</v>
      </c>
      <c r="AA155" s="66">
        <v>1724.7000000000003</v>
      </c>
      <c r="AB155" s="67">
        <v>1688.7999999999997</v>
      </c>
      <c r="AC155" s="80">
        <v>31452.099999999995</v>
      </c>
    </row>
    <row r="156" spans="3:29" ht="10.5" thickTop="1" x14ac:dyDescent="0.2">
      <c r="C156" s="294" t="s">
        <v>1443</v>
      </c>
      <c r="D156" s="240" t="s">
        <v>152</v>
      </c>
      <c r="E156" s="295">
        <v>1.2</v>
      </c>
      <c r="F156" s="267">
        <v>2.7</v>
      </c>
      <c r="G156" s="267">
        <v>8.8000000000000007</v>
      </c>
      <c r="H156" s="267">
        <v>10.9</v>
      </c>
      <c r="I156" s="267">
        <v>16</v>
      </c>
      <c r="J156" s="267">
        <v>19.899999999999999</v>
      </c>
      <c r="K156" s="267">
        <v>26.4</v>
      </c>
      <c r="L156" s="267">
        <v>28.5</v>
      </c>
      <c r="M156" s="267">
        <v>25.6</v>
      </c>
      <c r="N156" s="267">
        <v>16.600000000000001</v>
      </c>
      <c r="O156" s="267">
        <v>0</v>
      </c>
      <c r="P156" s="267">
        <v>0</v>
      </c>
      <c r="Q156" s="267">
        <v>0</v>
      </c>
      <c r="R156" s="267">
        <v>0</v>
      </c>
      <c r="S156" s="267">
        <v>0</v>
      </c>
      <c r="T156" s="267">
        <v>0</v>
      </c>
      <c r="U156" s="267">
        <v>0</v>
      </c>
      <c r="V156" s="267">
        <v>0</v>
      </c>
      <c r="W156" s="267">
        <v>28.2</v>
      </c>
      <c r="X156" s="267">
        <v>35.1</v>
      </c>
      <c r="Y156" s="267">
        <v>27.7</v>
      </c>
      <c r="Z156" s="267">
        <v>16.8</v>
      </c>
      <c r="AA156" s="267">
        <v>9.1</v>
      </c>
      <c r="AB156" s="296">
        <v>6.9</v>
      </c>
      <c r="AC156" s="297">
        <v>280.39999999999998</v>
      </c>
    </row>
    <row r="157" spans="3:29" ht="10" x14ac:dyDescent="0.2">
      <c r="C157" s="294" t="s">
        <v>1444</v>
      </c>
      <c r="D157" s="240" t="s">
        <v>153</v>
      </c>
      <c r="E157" s="295">
        <v>2.8</v>
      </c>
      <c r="F157" s="267">
        <v>4.0999999999999996</v>
      </c>
      <c r="G157" s="267">
        <v>7.8</v>
      </c>
      <c r="H157" s="267">
        <v>10.6</v>
      </c>
      <c r="I157" s="267">
        <v>15.7</v>
      </c>
      <c r="J157" s="267">
        <v>21.7</v>
      </c>
      <c r="K157" s="267">
        <v>24.3</v>
      </c>
      <c r="L157" s="267">
        <v>24.7</v>
      </c>
      <c r="M157" s="267">
        <v>21.6</v>
      </c>
      <c r="N157" s="267">
        <v>11.5</v>
      </c>
      <c r="O157" s="267">
        <v>0</v>
      </c>
      <c r="P157" s="267">
        <v>0</v>
      </c>
      <c r="Q157" s="267">
        <v>0</v>
      </c>
      <c r="R157" s="267">
        <v>0</v>
      </c>
      <c r="S157" s="267">
        <v>0</v>
      </c>
      <c r="T157" s="267">
        <v>0</v>
      </c>
      <c r="U157" s="267">
        <v>0</v>
      </c>
      <c r="V157" s="267">
        <v>0</v>
      </c>
      <c r="W157" s="267">
        <v>61.9</v>
      </c>
      <c r="X157" s="267">
        <v>64.400000000000006</v>
      </c>
      <c r="Y157" s="267">
        <v>41.4</v>
      </c>
      <c r="Z157" s="267">
        <v>15.8</v>
      </c>
      <c r="AA157" s="267">
        <v>5.4</v>
      </c>
      <c r="AB157" s="296">
        <v>2.7</v>
      </c>
      <c r="AC157" s="297">
        <v>336.4</v>
      </c>
    </row>
    <row r="158" spans="3:29" ht="10" x14ac:dyDescent="0.2">
      <c r="C158" s="294" t="s">
        <v>1445</v>
      </c>
      <c r="D158" s="240" t="s">
        <v>154</v>
      </c>
      <c r="E158" s="295">
        <v>4.0999999999999996</v>
      </c>
      <c r="F158" s="267">
        <v>2</v>
      </c>
      <c r="G158" s="267">
        <v>1.6</v>
      </c>
      <c r="H158" s="267">
        <v>1.8</v>
      </c>
      <c r="I158" s="267">
        <v>3.3</v>
      </c>
      <c r="J158" s="267">
        <v>4.8</v>
      </c>
      <c r="K158" s="267">
        <v>5.3</v>
      </c>
      <c r="L158" s="267">
        <v>5.8</v>
      </c>
      <c r="M158" s="267">
        <v>5.6</v>
      </c>
      <c r="N158" s="267">
        <v>2.9</v>
      </c>
      <c r="O158" s="267">
        <v>0</v>
      </c>
      <c r="P158" s="267">
        <v>0</v>
      </c>
      <c r="Q158" s="267">
        <v>0</v>
      </c>
      <c r="R158" s="267">
        <v>0</v>
      </c>
      <c r="S158" s="267">
        <v>0</v>
      </c>
      <c r="T158" s="267">
        <v>0</v>
      </c>
      <c r="U158" s="267">
        <v>0</v>
      </c>
      <c r="V158" s="267">
        <v>0</v>
      </c>
      <c r="W158" s="267">
        <v>0</v>
      </c>
      <c r="X158" s="267">
        <v>58.6</v>
      </c>
      <c r="Y158" s="267">
        <v>54.6</v>
      </c>
      <c r="Z158" s="267">
        <v>37.6</v>
      </c>
      <c r="AA158" s="267">
        <v>21.2</v>
      </c>
      <c r="AB158" s="296">
        <v>9.9</v>
      </c>
      <c r="AC158" s="297">
        <v>219.1</v>
      </c>
    </row>
    <row r="159" spans="3:29" ht="10" x14ac:dyDescent="0.2">
      <c r="C159" s="294" t="s">
        <v>1446</v>
      </c>
      <c r="D159" s="240" t="s">
        <v>155</v>
      </c>
      <c r="E159" s="295">
        <v>6.3</v>
      </c>
      <c r="F159" s="267">
        <v>2.1</v>
      </c>
      <c r="G159" s="267">
        <v>1.8</v>
      </c>
      <c r="H159" s="267">
        <v>2.2999999999999998</v>
      </c>
      <c r="I159" s="267">
        <v>2.8</v>
      </c>
      <c r="J159" s="267">
        <v>4</v>
      </c>
      <c r="K159" s="267">
        <v>4.3</v>
      </c>
      <c r="L159" s="267">
        <v>3</v>
      </c>
      <c r="M159" s="267">
        <v>1.4</v>
      </c>
      <c r="N159" s="267">
        <v>1.3</v>
      </c>
      <c r="O159" s="267">
        <v>2.2000000000000002</v>
      </c>
      <c r="P159" s="267">
        <v>4.7</v>
      </c>
      <c r="Q159" s="267">
        <v>13.1</v>
      </c>
      <c r="R159" s="267">
        <v>57.7</v>
      </c>
      <c r="S159" s="267">
        <v>104.6</v>
      </c>
      <c r="T159" s="267">
        <v>119.4</v>
      </c>
      <c r="U159" s="267">
        <v>125.9</v>
      </c>
      <c r="V159" s="267">
        <v>128.5</v>
      </c>
      <c r="W159" s="267">
        <v>116.2</v>
      </c>
      <c r="X159" s="267">
        <v>124.7</v>
      </c>
      <c r="Y159" s="267">
        <v>114.5</v>
      </c>
      <c r="Z159" s="267">
        <v>86.3</v>
      </c>
      <c r="AA159" s="267">
        <v>52.9</v>
      </c>
      <c r="AB159" s="296">
        <v>18.7</v>
      </c>
      <c r="AC159" s="297">
        <v>1098.7000000000003</v>
      </c>
    </row>
    <row r="160" spans="3:29" ht="10" x14ac:dyDescent="0.2">
      <c r="C160" s="294" t="s">
        <v>1447</v>
      </c>
      <c r="D160" s="240" t="s">
        <v>156</v>
      </c>
      <c r="E160" s="295">
        <v>4.9000000000000004</v>
      </c>
      <c r="F160" s="267">
        <v>1.3</v>
      </c>
      <c r="G160" s="267">
        <v>0.2</v>
      </c>
      <c r="H160" s="267">
        <v>0</v>
      </c>
      <c r="I160" s="267">
        <v>0</v>
      </c>
      <c r="J160" s="267">
        <v>0</v>
      </c>
      <c r="K160" s="267">
        <v>0</v>
      </c>
      <c r="L160" s="267">
        <v>0</v>
      </c>
      <c r="M160" s="267">
        <v>0</v>
      </c>
      <c r="N160" s="267">
        <v>0.3</v>
      </c>
      <c r="O160" s="267">
        <v>0.2</v>
      </c>
      <c r="P160" s="267">
        <v>0</v>
      </c>
      <c r="Q160" s="267">
        <v>0</v>
      </c>
      <c r="R160" s="267">
        <v>4.8</v>
      </c>
      <c r="S160" s="267">
        <v>30.9</v>
      </c>
      <c r="T160" s="267">
        <v>71.900000000000006</v>
      </c>
      <c r="U160" s="267">
        <v>71.900000000000006</v>
      </c>
      <c r="V160" s="267">
        <v>81.900000000000006</v>
      </c>
      <c r="W160" s="267">
        <v>86.2</v>
      </c>
      <c r="X160" s="267">
        <v>95.5</v>
      </c>
      <c r="Y160" s="267">
        <v>81.099999999999994</v>
      </c>
      <c r="Z160" s="267">
        <v>31.7</v>
      </c>
      <c r="AA160" s="267">
        <v>6.7</v>
      </c>
      <c r="AB160" s="296">
        <v>0.7</v>
      </c>
      <c r="AC160" s="297">
        <v>570.20000000000016</v>
      </c>
    </row>
    <row r="161" spans="3:29" ht="10" x14ac:dyDescent="0.2">
      <c r="C161" s="294" t="s">
        <v>1448</v>
      </c>
      <c r="D161" s="240" t="s">
        <v>157</v>
      </c>
      <c r="E161" s="295">
        <v>5.7</v>
      </c>
      <c r="F161" s="267">
        <v>0.7</v>
      </c>
      <c r="G161" s="267">
        <v>1.1000000000000001</v>
      </c>
      <c r="H161" s="267">
        <v>2.5</v>
      </c>
      <c r="I161" s="267">
        <v>6.8</v>
      </c>
      <c r="J161" s="267">
        <v>9.1</v>
      </c>
      <c r="K161" s="267">
        <v>11.9</v>
      </c>
      <c r="L161" s="267">
        <v>12.2</v>
      </c>
      <c r="M161" s="267">
        <v>10.8</v>
      </c>
      <c r="N161" s="267">
        <v>4.3</v>
      </c>
      <c r="O161" s="267">
        <v>0</v>
      </c>
      <c r="P161" s="267">
        <v>0</v>
      </c>
      <c r="Q161" s="267">
        <v>0</v>
      </c>
      <c r="R161" s="267">
        <v>0</v>
      </c>
      <c r="S161" s="267">
        <v>0</v>
      </c>
      <c r="T161" s="267">
        <v>0</v>
      </c>
      <c r="U161" s="267">
        <v>0</v>
      </c>
      <c r="V161" s="267">
        <v>0</v>
      </c>
      <c r="W161" s="267">
        <v>38.299999999999997</v>
      </c>
      <c r="X161" s="267">
        <v>97.5</v>
      </c>
      <c r="Y161" s="267">
        <v>93</v>
      </c>
      <c r="Z161" s="267">
        <v>71.5</v>
      </c>
      <c r="AA161" s="267">
        <v>43.3</v>
      </c>
      <c r="AB161" s="296">
        <v>19</v>
      </c>
      <c r="AC161" s="297">
        <v>427.7</v>
      </c>
    </row>
    <row r="162" spans="3:29" ht="10" x14ac:dyDescent="0.2">
      <c r="C162" s="294" t="s">
        <v>1449</v>
      </c>
      <c r="D162" s="240" t="s">
        <v>158</v>
      </c>
      <c r="E162" s="295">
        <v>3.6</v>
      </c>
      <c r="F162" s="267">
        <v>3.9</v>
      </c>
      <c r="G162" s="267">
        <v>3.8</v>
      </c>
      <c r="H162" s="267">
        <v>5.7</v>
      </c>
      <c r="I162" s="267">
        <v>7.3</v>
      </c>
      <c r="J162" s="267">
        <v>9.3000000000000007</v>
      </c>
      <c r="K162" s="267">
        <v>11.2</v>
      </c>
      <c r="L162" s="267">
        <v>14</v>
      </c>
      <c r="M162" s="267">
        <v>17</v>
      </c>
      <c r="N162" s="267">
        <v>11.8</v>
      </c>
      <c r="O162" s="267">
        <v>5.2</v>
      </c>
      <c r="P162" s="267">
        <v>4.2</v>
      </c>
      <c r="Q162" s="267">
        <v>7.9</v>
      </c>
      <c r="R162" s="267">
        <v>16.7</v>
      </c>
      <c r="S162" s="267">
        <v>31.5</v>
      </c>
      <c r="T162" s="267">
        <v>35</v>
      </c>
      <c r="U162" s="267">
        <v>35.700000000000003</v>
      </c>
      <c r="V162" s="267">
        <v>33.5</v>
      </c>
      <c r="W162" s="267">
        <v>25.7</v>
      </c>
      <c r="X162" s="267">
        <v>21</v>
      </c>
      <c r="Y162" s="267">
        <v>11.2</v>
      </c>
      <c r="Z162" s="267">
        <v>4.0999999999999996</v>
      </c>
      <c r="AA162" s="267">
        <v>2.5</v>
      </c>
      <c r="AB162" s="296">
        <v>5.2</v>
      </c>
      <c r="AC162" s="297">
        <v>327</v>
      </c>
    </row>
    <row r="163" spans="3:29" ht="10" x14ac:dyDescent="0.2">
      <c r="C163" s="294" t="s">
        <v>1450</v>
      </c>
      <c r="D163" s="240" t="s">
        <v>159</v>
      </c>
      <c r="E163" s="295">
        <v>104.8</v>
      </c>
      <c r="F163" s="267">
        <v>98.6</v>
      </c>
      <c r="G163" s="267">
        <v>78.2</v>
      </c>
      <c r="H163" s="267">
        <v>54</v>
      </c>
      <c r="I163" s="267">
        <v>43.7</v>
      </c>
      <c r="J163" s="267">
        <v>39</v>
      </c>
      <c r="K163" s="267">
        <v>31.6</v>
      </c>
      <c r="L163" s="267">
        <v>14</v>
      </c>
      <c r="M163" s="267">
        <v>3</v>
      </c>
      <c r="N163" s="267">
        <v>0.3</v>
      </c>
      <c r="O163" s="267">
        <v>0.3</v>
      </c>
      <c r="P163" s="267">
        <v>0.4</v>
      </c>
      <c r="Q163" s="267">
        <v>0.7</v>
      </c>
      <c r="R163" s="267">
        <v>2.8</v>
      </c>
      <c r="S163" s="267">
        <v>6.5</v>
      </c>
      <c r="T163" s="267">
        <v>13.4</v>
      </c>
      <c r="U163" s="267">
        <v>36.6</v>
      </c>
      <c r="V163" s="267">
        <v>72.2</v>
      </c>
      <c r="W163" s="267">
        <v>90</v>
      </c>
      <c r="X163" s="267">
        <v>102.5</v>
      </c>
      <c r="Y163" s="267">
        <v>102.1</v>
      </c>
      <c r="Z163" s="267">
        <v>93.7</v>
      </c>
      <c r="AA163" s="267">
        <v>86.1</v>
      </c>
      <c r="AB163" s="296">
        <v>80.900000000000006</v>
      </c>
      <c r="AC163" s="297">
        <v>1155.4000000000001</v>
      </c>
    </row>
    <row r="164" spans="3:29" ht="10" x14ac:dyDescent="0.2">
      <c r="C164" s="294" t="s">
        <v>1451</v>
      </c>
      <c r="D164" s="240" t="s">
        <v>160</v>
      </c>
      <c r="E164" s="295">
        <v>104.8</v>
      </c>
      <c r="F164" s="267">
        <v>91.3</v>
      </c>
      <c r="G164" s="267">
        <v>77.3</v>
      </c>
      <c r="H164" s="267">
        <v>63.4</v>
      </c>
      <c r="I164" s="267">
        <v>50</v>
      </c>
      <c r="J164" s="267">
        <v>39.6</v>
      </c>
      <c r="K164" s="267">
        <v>28.1</v>
      </c>
      <c r="L164" s="267">
        <v>19</v>
      </c>
      <c r="M164" s="267">
        <v>12.2</v>
      </c>
      <c r="N164" s="267">
        <v>7.5</v>
      </c>
      <c r="O164" s="267">
        <v>5.3</v>
      </c>
      <c r="P164" s="267">
        <v>5.2</v>
      </c>
      <c r="Q164" s="267">
        <v>5.4</v>
      </c>
      <c r="R164" s="267">
        <v>7.2</v>
      </c>
      <c r="S164" s="267">
        <v>12.1</v>
      </c>
      <c r="T164" s="267">
        <v>18.8</v>
      </c>
      <c r="U164" s="267">
        <v>29.3</v>
      </c>
      <c r="V164" s="267">
        <v>41.7</v>
      </c>
      <c r="W164" s="267">
        <v>57.2</v>
      </c>
      <c r="X164" s="267">
        <v>83.4</v>
      </c>
      <c r="Y164" s="267">
        <v>92</v>
      </c>
      <c r="Z164" s="267">
        <v>83</v>
      </c>
      <c r="AA164" s="267">
        <v>73.2</v>
      </c>
      <c r="AB164" s="296">
        <v>66.3</v>
      </c>
      <c r="AC164" s="297">
        <v>1073.3</v>
      </c>
    </row>
    <row r="165" spans="3:29" ht="10" x14ac:dyDescent="0.2">
      <c r="C165" s="294" t="s">
        <v>1452</v>
      </c>
      <c r="D165" s="240" t="s">
        <v>161</v>
      </c>
      <c r="E165" s="295">
        <v>81.400000000000006</v>
      </c>
      <c r="F165" s="267">
        <v>67.099999999999994</v>
      </c>
      <c r="G165" s="267">
        <v>53</v>
      </c>
      <c r="H165" s="267">
        <v>41.6</v>
      </c>
      <c r="I165" s="267">
        <v>31.2</v>
      </c>
      <c r="J165" s="267">
        <v>22.3</v>
      </c>
      <c r="K165" s="267">
        <v>14.6</v>
      </c>
      <c r="L165" s="267">
        <v>9.1</v>
      </c>
      <c r="M165" s="267">
        <v>7.4</v>
      </c>
      <c r="N165" s="267">
        <v>7.3</v>
      </c>
      <c r="O165" s="267">
        <v>8.1999999999999993</v>
      </c>
      <c r="P165" s="267">
        <v>10.6</v>
      </c>
      <c r="Q165" s="267">
        <v>11.6</v>
      </c>
      <c r="R165" s="267">
        <v>13.4</v>
      </c>
      <c r="S165" s="267">
        <v>19.2</v>
      </c>
      <c r="T165" s="267">
        <v>23.2</v>
      </c>
      <c r="U165" s="267">
        <v>30.9</v>
      </c>
      <c r="V165" s="267">
        <v>40.1</v>
      </c>
      <c r="W165" s="267">
        <v>47.3</v>
      </c>
      <c r="X165" s="267">
        <v>64.2</v>
      </c>
      <c r="Y165" s="267">
        <v>69.400000000000006</v>
      </c>
      <c r="Z165" s="267">
        <v>62.4</v>
      </c>
      <c r="AA165" s="267">
        <v>53.3</v>
      </c>
      <c r="AB165" s="296">
        <v>47.2</v>
      </c>
      <c r="AC165" s="297">
        <v>836</v>
      </c>
    </row>
    <row r="166" spans="3:29" ht="10" x14ac:dyDescent="0.2">
      <c r="C166" s="294" t="s">
        <v>1453</v>
      </c>
      <c r="D166" s="240" t="s">
        <v>162</v>
      </c>
      <c r="E166" s="295">
        <v>86.9</v>
      </c>
      <c r="F166" s="267">
        <v>70.900000000000006</v>
      </c>
      <c r="G166" s="267">
        <v>56.8</v>
      </c>
      <c r="H166" s="267">
        <v>45.3</v>
      </c>
      <c r="I166" s="267">
        <v>35.700000000000003</v>
      </c>
      <c r="J166" s="267">
        <v>26.3</v>
      </c>
      <c r="K166" s="267">
        <v>16.8</v>
      </c>
      <c r="L166" s="267">
        <v>10</v>
      </c>
      <c r="M166" s="267">
        <v>7</v>
      </c>
      <c r="N166" s="267">
        <v>7.7</v>
      </c>
      <c r="O166" s="267">
        <v>9.4</v>
      </c>
      <c r="P166" s="267">
        <v>12.3</v>
      </c>
      <c r="Q166" s="267">
        <v>13.4</v>
      </c>
      <c r="R166" s="267">
        <v>14.2</v>
      </c>
      <c r="S166" s="267">
        <v>18.100000000000001</v>
      </c>
      <c r="T166" s="267">
        <v>21.2</v>
      </c>
      <c r="U166" s="267">
        <v>28.4</v>
      </c>
      <c r="V166" s="267">
        <v>37.4</v>
      </c>
      <c r="W166" s="267">
        <v>48.1</v>
      </c>
      <c r="X166" s="267">
        <v>69.099999999999994</v>
      </c>
      <c r="Y166" s="267">
        <v>73.099999999999994</v>
      </c>
      <c r="Z166" s="267">
        <v>68</v>
      </c>
      <c r="AA166" s="267">
        <v>61.3</v>
      </c>
      <c r="AB166" s="296">
        <v>53</v>
      </c>
      <c r="AC166" s="297">
        <v>890.4</v>
      </c>
    </row>
    <row r="167" spans="3:29" ht="10" x14ac:dyDescent="0.2">
      <c r="C167" s="294" t="s">
        <v>1454</v>
      </c>
      <c r="D167" s="240" t="s">
        <v>163</v>
      </c>
      <c r="E167" s="295">
        <v>125.5</v>
      </c>
      <c r="F167" s="267">
        <v>116.7</v>
      </c>
      <c r="G167" s="267">
        <v>101.8</v>
      </c>
      <c r="H167" s="267">
        <v>86.1</v>
      </c>
      <c r="I167" s="267">
        <v>70.599999999999994</v>
      </c>
      <c r="J167" s="267">
        <v>56.5</v>
      </c>
      <c r="K167" s="267">
        <v>40.6</v>
      </c>
      <c r="L167" s="267">
        <v>28.6</v>
      </c>
      <c r="M167" s="267">
        <v>20.7</v>
      </c>
      <c r="N167" s="267">
        <v>15</v>
      </c>
      <c r="O167" s="267">
        <v>11.4</v>
      </c>
      <c r="P167" s="267">
        <v>10.9</v>
      </c>
      <c r="Q167" s="267">
        <v>10.6</v>
      </c>
      <c r="R167" s="267">
        <v>11.8</v>
      </c>
      <c r="S167" s="267">
        <v>17.2</v>
      </c>
      <c r="T167" s="267">
        <v>22.1</v>
      </c>
      <c r="U167" s="267">
        <v>29.5</v>
      </c>
      <c r="V167" s="267">
        <v>40.799999999999997</v>
      </c>
      <c r="W167" s="267">
        <v>55.8</v>
      </c>
      <c r="X167" s="267">
        <v>84.9</v>
      </c>
      <c r="Y167" s="267">
        <v>95.4</v>
      </c>
      <c r="Z167" s="267">
        <v>87.1</v>
      </c>
      <c r="AA167" s="267">
        <v>74</v>
      </c>
      <c r="AB167" s="296">
        <v>67</v>
      </c>
      <c r="AC167" s="297">
        <v>1280.5999999999999</v>
      </c>
    </row>
    <row r="168" spans="3:29" ht="10" x14ac:dyDescent="0.2">
      <c r="C168" s="294" t="s">
        <v>1455</v>
      </c>
      <c r="D168" s="240" t="s">
        <v>164</v>
      </c>
      <c r="E168" s="295">
        <v>112.9</v>
      </c>
      <c r="F168" s="267">
        <v>104.8</v>
      </c>
      <c r="G168" s="267">
        <v>91.6</v>
      </c>
      <c r="H168" s="267">
        <v>79.099999999999994</v>
      </c>
      <c r="I168" s="267">
        <v>61.8</v>
      </c>
      <c r="J168" s="267">
        <v>50.6</v>
      </c>
      <c r="K168" s="267">
        <v>36.799999999999997</v>
      </c>
      <c r="L168" s="267">
        <v>23.6</v>
      </c>
      <c r="M168" s="267">
        <v>15.5</v>
      </c>
      <c r="N168" s="267">
        <v>10.9</v>
      </c>
      <c r="O168" s="267">
        <v>9.6999999999999993</v>
      </c>
      <c r="P168" s="267">
        <v>11.1</v>
      </c>
      <c r="Q168" s="267">
        <v>15.2</v>
      </c>
      <c r="R168" s="267">
        <v>22.6</v>
      </c>
      <c r="S168" s="267">
        <v>33.200000000000003</v>
      </c>
      <c r="T168" s="267">
        <v>44.8</v>
      </c>
      <c r="U168" s="267">
        <v>65.8</v>
      </c>
      <c r="V168" s="267">
        <v>82.1</v>
      </c>
      <c r="W168" s="267">
        <v>90.2</v>
      </c>
      <c r="X168" s="267">
        <v>114.2</v>
      </c>
      <c r="Y168" s="267">
        <v>120.3</v>
      </c>
      <c r="Z168" s="267">
        <v>114.4</v>
      </c>
      <c r="AA168" s="267">
        <v>106.7</v>
      </c>
      <c r="AB168" s="296">
        <v>105.4</v>
      </c>
      <c r="AC168" s="297">
        <v>1523.3000000000004</v>
      </c>
    </row>
    <row r="169" spans="3:29" ht="10" x14ac:dyDescent="0.2">
      <c r="C169" s="294" t="s">
        <v>1456</v>
      </c>
      <c r="D169" s="240" t="s">
        <v>165</v>
      </c>
      <c r="E169" s="295">
        <v>0.3</v>
      </c>
      <c r="F169" s="267">
        <v>0.2</v>
      </c>
      <c r="G169" s="267">
        <v>0.2</v>
      </c>
      <c r="H169" s="267">
        <v>0.2</v>
      </c>
      <c r="I169" s="267">
        <v>0.1</v>
      </c>
      <c r="J169" s="267">
        <v>0.1</v>
      </c>
      <c r="K169" s="267">
        <v>0.1</v>
      </c>
      <c r="L169" s="267">
        <v>0</v>
      </c>
      <c r="M169" s="267">
        <v>0</v>
      </c>
      <c r="N169" s="267">
        <v>0.2</v>
      </c>
      <c r="O169" s="267">
        <v>0.6</v>
      </c>
      <c r="P169" s="267">
        <v>1.4</v>
      </c>
      <c r="Q169" s="267">
        <v>2.1</v>
      </c>
      <c r="R169" s="267">
        <v>2.9</v>
      </c>
      <c r="S169" s="267">
        <v>3.7</v>
      </c>
      <c r="T169" s="267">
        <v>3.2</v>
      </c>
      <c r="U169" s="267">
        <v>3</v>
      </c>
      <c r="V169" s="267">
        <v>2.9</v>
      </c>
      <c r="W169" s="267">
        <v>2.5</v>
      </c>
      <c r="X169" s="267">
        <v>2.7</v>
      </c>
      <c r="Y169" s="267">
        <v>2.2999999999999998</v>
      </c>
      <c r="Z169" s="267">
        <v>1.1000000000000001</v>
      </c>
      <c r="AA169" s="267">
        <v>0.5</v>
      </c>
      <c r="AB169" s="296">
        <v>0.4</v>
      </c>
      <c r="AC169" s="297">
        <v>30.7</v>
      </c>
    </row>
    <row r="170" spans="3:29" ht="10" x14ac:dyDescent="0.2">
      <c r="C170" s="294" t="s">
        <v>1457</v>
      </c>
      <c r="D170" s="240" t="s">
        <v>166</v>
      </c>
      <c r="E170" s="295">
        <v>93.3</v>
      </c>
      <c r="F170" s="267">
        <v>91.5</v>
      </c>
      <c r="G170" s="267">
        <v>89.4</v>
      </c>
      <c r="H170" s="267">
        <v>86.7</v>
      </c>
      <c r="I170" s="267">
        <v>80.099999999999994</v>
      </c>
      <c r="J170" s="267">
        <v>74.7</v>
      </c>
      <c r="K170" s="267">
        <v>68.7</v>
      </c>
      <c r="L170" s="267">
        <v>55.5</v>
      </c>
      <c r="M170" s="267">
        <v>48.4</v>
      </c>
      <c r="N170" s="267">
        <v>35.5</v>
      </c>
      <c r="O170" s="267">
        <v>23.7</v>
      </c>
      <c r="P170" s="267">
        <v>22.4</v>
      </c>
      <c r="Q170" s="267">
        <v>21.8</v>
      </c>
      <c r="R170" s="267">
        <v>24.9</v>
      </c>
      <c r="S170" s="267">
        <v>33</v>
      </c>
      <c r="T170" s="267">
        <v>34.700000000000003</v>
      </c>
      <c r="U170" s="267">
        <v>41.9</v>
      </c>
      <c r="V170" s="267">
        <v>47.5</v>
      </c>
      <c r="W170" s="267">
        <v>52.5</v>
      </c>
      <c r="X170" s="267">
        <v>66.400000000000006</v>
      </c>
      <c r="Y170" s="267">
        <v>69.5</v>
      </c>
      <c r="Z170" s="267">
        <v>68.400000000000006</v>
      </c>
      <c r="AA170" s="267">
        <v>68.7</v>
      </c>
      <c r="AB170" s="296">
        <v>74.900000000000006</v>
      </c>
      <c r="AC170" s="297">
        <v>1374.1000000000004</v>
      </c>
    </row>
    <row r="171" spans="3:29" ht="10" x14ac:dyDescent="0.2">
      <c r="C171" s="294" t="s">
        <v>1458</v>
      </c>
      <c r="D171" s="240" t="s">
        <v>167</v>
      </c>
      <c r="E171" s="295">
        <v>50.5</v>
      </c>
      <c r="F171" s="267">
        <v>49.3</v>
      </c>
      <c r="G171" s="267">
        <v>48.2</v>
      </c>
      <c r="H171" s="267">
        <v>46.1</v>
      </c>
      <c r="I171" s="267">
        <v>43.3</v>
      </c>
      <c r="J171" s="267">
        <v>40.799999999999997</v>
      </c>
      <c r="K171" s="267">
        <v>35.9</v>
      </c>
      <c r="L171" s="267">
        <v>30.6</v>
      </c>
      <c r="M171" s="267">
        <v>24</v>
      </c>
      <c r="N171" s="267">
        <v>18.7</v>
      </c>
      <c r="O171" s="267">
        <v>14.6</v>
      </c>
      <c r="P171" s="267">
        <v>14.2</v>
      </c>
      <c r="Q171" s="267">
        <v>15.1</v>
      </c>
      <c r="R171" s="267">
        <v>17.399999999999999</v>
      </c>
      <c r="S171" s="267">
        <v>23.5</v>
      </c>
      <c r="T171" s="267">
        <v>26.3</v>
      </c>
      <c r="U171" s="267">
        <v>29.7</v>
      </c>
      <c r="V171" s="267">
        <v>32.700000000000003</v>
      </c>
      <c r="W171" s="267">
        <v>33.700000000000003</v>
      </c>
      <c r="X171" s="267">
        <v>41.3</v>
      </c>
      <c r="Y171" s="267">
        <v>43.1</v>
      </c>
      <c r="Z171" s="267">
        <v>41.5</v>
      </c>
      <c r="AA171" s="267">
        <v>40.4</v>
      </c>
      <c r="AB171" s="296">
        <v>41.8</v>
      </c>
      <c r="AC171" s="297">
        <v>802.7</v>
      </c>
    </row>
    <row r="172" spans="3:29" ht="10" x14ac:dyDescent="0.2">
      <c r="C172" s="294" t="s">
        <v>1459</v>
      </c>
      <c r="D172" s="240" t="s">
        <v>168</v>
      </c>
      <c r="E172" s="295">
        <v>52.6</v>
      </c>
      <c r="F172" s="267">
        <v>46.8</v>
      </c>
      <c r="G172" s="267">
        <v>41</v>
      </c>
      <c r="H172" s="267">
        <v>35.6</v>
      </c>
      <c r="I172" s="267">
        <v>30.4</v>
      </c>
      <c r="J172" s="267">
        <v>25.1</v>
      </c>
      <c r="K172" s="267">
        <v>18.8</v>
      </c>
      <c r="L172" s="267">
        <v>13.5</v>
      </c>
      <c r="M172" s="267">
        <v>9.1</v>
      </c>
      <c r="N172" s="267">
        <v>8.1999999999999993</v>
      </c>
      <c r="O172" s="267">
        <v>8.5</v>
      </c>
      <c r="P172" s="267">
        <v>12.9</v>
      </c>
      <c r="Q172" s="267">
        <v>19.2</v>
      </c>
      <c r="R172" s="267">
        <v>27.5</v>
      </c>
      <c r="S172" s="267">
        <v>40.6</v>
      </c>
      <c r="T172" s="267">
        <v>45.7</v>
      </c>
      <c r="U172" s="267">
        <v>50.9</v>
      </c>
      <c r="V172" s="267">
        <v>53.6</v>
      </c>
      <c r="W172" s="267">
        <v>53</v>
      </c>
      <c r="X172" s="267">
        <v>60.7</v>
      </c>
      <c r="Y172" s="267">
        <v>58.3</v>
      </c>
      <c r="Z172" s="267">
        <v>50.2</v>
      </c>
      <c r="AA172" s="267">
        <v>41.9</v>
      </c>
      <c r="AB172" s="296">
        <v>36.5</v>
      </c>
      <c r="AC172" s="297">
        <v>840.6</v>
      </c>
    </row>
    <row r="173" spans="3:29" ht="10" x14ac:dyDescent="0.2">
      <c r="C173" s="294" t="s">
        <v>1460</v>
      </c>
      <c r="D173" s="240" t="s">
        <v>169</v>
      </c>
      <c r="E173" s="295">
        <v>74.7</v>
      </c>
      <c r="F173" s="267">
        <v>73.7</v>
      </c>
      <c r="G173" s="267">
        <v>72.5</v>
      </c>
      <c r="H173" s="267">
        <v>67.3</v>
      </c>
      <c r="I173" s="267">
        <v>60.4</v>
      </c>
      <c r="J173" s="267">
        <v>53.2</v>
      </c>
      <c r="K173" s="267">
        <v>47.4</v>
      </c>
      <c r="L173" s="267">
        <v>40.1</v>
      </c>
      <c r="M173" s="267">
        <v>33.4</v>
      </c>
      <c r="N173" s="267">
        <v>30.9</v>
      </c>
      <c r="O173" s="267">
        <v>26.2</v>
      </c>
      <c r="P173" s="267">
        <v>26.6</v>
      </c>
      <c r="Q173" s="267">
        <v>26</v>
      </c>
      <c r="R173" s="267">
        <v>29.6</v>
      </c>
      <c r="S173" s="267">
        <v>34.4</v>
      </c>
      <c r="T173" s="267">
        <v>33.4</v>
      </c>
      <c r="U173" s="267">
        <v>37</v>
      </c>
      <c r="V173" s="267">
        <v>39.200000000000003</v>
      </c>
      <c r="W173" s="267">
        <v>40.5</v>
      </c>
      <c r="X173" s="267">
        <v>54</v>
      </c>
      <c r="Y173" s="267">
        <v>57.8</v>
      </c>
      <c r="Z173" s="267">
        <v>55.5</v>
      </c>
      <c r="AA173" s="267">
        <v>54</v>
      </c>
      <c r="AB173" s="296">
        <v>55</v>
      </c>
      <c r="AC173" s="297">
        <v>1122.8</v>
      </c>
    </row>
    <row r="174" spans="3:29" ht="10" x14ac:dyDescent="0.2">
      <c r="C174" s="294" t="s">
        <v>1461</v>
      </c>
      <c r="D174" s="240" t="s">
        <v>170</v>
      </c>
      <c r="E174" s="295">
        <v>79.099999999999994</v>
      </c>
      <c r="F174" s="267">
        <v>73</v>
      </c>
      <c r="G174" s="267">
        <v>64.7</v>
      </c>
      <c r="H174" s="267">
        <v>52.9</v>
      </c>
      <c r="I174" s="267">
        <v>42.7</v>
      </c>
      <c r="J174" s="267">
        <v>33.9</v>
      </c>
      <c r="K174" s="267">
        <v>24.2</v>
      </c>
      <c r="L174" s="267">
        <v>16.600000000000001</v>
      </c>
      <c r="M174" s="267">
        <v>10.4</v>
      </c>
      <c r="N174" s="267">
        <v>9.4</v>
      </c>
      <c r="O174" s="267">
        <v>11.8</v>
      </c>
      <c r="P174" s="267">
        <v>17.5</v>
      </c>
      <c r="Q174" s="267">
        <v>23.8</v>
      </c>
      <c r="R174" s="267">
        <v>33.299999999999997</v>
      </c>
      <c r="S174" s="267">
        <v>48.1</v>
      </c>
      <c r="T174" s="267">
        <v>53.1</v>
      </c>
      <c r="U174" s="267">
        <v>58.9</v>
      </c>
      <c r="V174" s="267">
        <v>62.7</v>
      </c>
      <c r="W174" s="267">
        <v>61</v>
      </c>
      <c r="X174" s="267">
        <v>70.599999999999994</v>
      </c>
      <c r="Y174" s="267">
        <v>66.2</v>
      </c>
      <c r="Z174" s="267">
        <v>56.1</v>
      </c>
      <c r="AA174" s="267">
        <v>46.7</v>
      </c>
      <c r="AB174" s="296">
        <v>41.6</v>
      </c>
      <c r="AC174" s="297">
        <v>1058.3000000000002</v>
      </c>
    </row>
    <row r="175" spans="3:29" ht="10" x14ac:dyDescent="0.2">
      <c r="C175" s="294" t="s">
        <v>1462</v>
      </c>
      <c r="D175" s="240" t="s">
        <v>171</v>
      </c>
      <c r="E175" s="295">
        <v>25.8</v>
      </c>
      <c r="F175" s="267">
        <v>23.4</v>
      </c>
      <c r="G175" s="267">
        <v>22.5</v>
      </c>
      <c r="H175" s="267">
        <v>22.4</v>
      </c>
      <c r="I175" s="267">
        <v>19.7</v>
      </c>
      <c r="J175" s="267">
        <v>17.100000000000001</v>
      </c>
      <c r="K175" s="267">
        <v>15.7</v>
      </c>
      <c r="L175" s="267">
        <v>15</v>
      </c>
      <c r="M175" s="267">
        <v>11.3</v>
      </c>
      <c r="N175" s="267">
        <v>6.9</v>
      </c>
      <c r="O175" s="267">
        <v>4.9000000000000004</v>
      </c>
      <c r="P175" s="267">
        <v>7.5</v>
      </c>
      <c r="Q175" s="267">
        <v>6.9</v>
      </c>
      <c r="R175" s="267">
        <v>6.6</v>
      </c>
      <c r="S175" s="267">
        <v>9.6999999999999993</v>
      </c>
      <c r="T175" s="267">
        <v>11.3</v>
      </c>
      <c r="U175" s="267">
        <v>14.2</v>
      </c>
      <c r="V175" s="267">
        <v>16.100000000000001</v>
      </c>
      <c r="W175" s="267">
        <v>17.600000000000001</v>
      </c>
      <c r="X175" s="267">
        <v>19.600000000000001</v>
      </c>
      <c r="Y175" s="267">
        <v>18.5</v>
      </c>
      <c r="Z175" s="267">
        <v>16.899999999999999</v>
      </c>
      <c r="AA175" s="267">
        <v>19.3</v>
      </c>
      <c r="AB175" s="296">
        <v>21.3</v>
      </c>
      <c r="AC175" s="297">
        <v>370.20000000000005</v>
      </c>
    </row>
    <row r="176" spans="3:29" ht="10" x14ac:dyDescent="0.2">
      <c r="C176" s="294" t="s">
        <v>1463</v>
      </c>
      <c r="D176" s="240" t="s">
        <v>172</v>
      </c>
      <c r="E176" s="295">
        <v>34.5</v>
      </c>
      <c r="F176" s="267">
        <v>32.700000000000003</v>
      </c>
      <c r="G176" s="267">
        <v>31</v>
      </c>
      <c r="H176" s="267">
        <v>27.6</v>
      </c>
      <c r="I176" s="267">
        <v>24.3</v>
      </c>
      <c r="J176" s="267">
        <v>21.9</v>
      </c>
      <c r="K176" s="267">
        <v>17.899999999999999</v>
      </c>
      <c r="L176" s="267">
        <v>13.6</v>
      </c>
      <c r="M176" s="267">
        <v>9.8000000000000007</v>
      </c>
      <c r="N176" s="267">
        <v>8.1999999999999993</v>
      </c>
      <c r="O176" s="267">
        <v>7.5</v>
      </c>
      <c r="P176" s="267">
        <v>8.9</v>
      </c>
      <c r="Q176" s="267">
        <v>10.4</v>
      </c>
      <c r="R176" s="267">
        <v>13.1</v>
      </c>
      <c r="S176" s="267">
        <v>17.7</v>
      </c>
      <c r="T176" s="267">
        <v>19</v>
      </c>
      <c r="U176" s="267">
        <v>20.8</v>
      </c>
      <c r="V176" s="267">
        <v>22.6</v>
      </c>
      <c r="W176" s="267">
        <v>22.4</v>
      </c>
      <c r="X176" s="267">
        <v>26.9</v>
      </c>
      <c r="Y176" s="267">
        <v>27.3</v>
      </c>
      <c r="Z176" s="267">
        <v>25.9</v>
      </c>
      <c r="AA176" s="267">
        <v>25</v>
      </c>
      <c r="AB176" s="296">
        <v>25.9</v>
      </c>
      <c r="AC176" s="297">
        <v>494.9</v>
      </c>
    </row>
    <row r="177" spans="3:29" ht="10" x14ac:dyDescent="0.2">
      <c r="C177" s="294" t="s">
        <v>1464</v>
      </c>
      <c r="D177" s="240" t="s">
        <v>173</v>
      </c>
      <c r="E177" s="295">
        <v>7.7</v>
      </c>
      <c r="F177" s="267">
        <v>6.9</v>
      </c>
      <c r="G177" s="267">
        <v>6.2</v>
      </c>
      <c r="H177" s="267">
        <v>5.2</v>
      </c>
      <c r="I177" s="267">
        <v>4.2</v>
      </c>
      <c r="J177" s="267">
        <v>3.7</v>
      </c>
      <c r="K177" s="267">
        <v>2.9</v>
      </c>
      <c r="L177" s="267">
        <v>2.1</v>
      </c>
      <c r="M177" s="267">
        <v>1.5</v>
      </c>
      <c r="N177" s="267">
        <v>1.6</v>
      </c>
      <c r="O177" s="267">
        <v>2</v>
      </c>
      <c r="P177" s="267">
        <v>2.8</v>
      </c>
      <c r="Q177" s="267">
        <v>3.4</v>
      </c>
      <c r="R177" s="267">
        <v>4.2</v>
      </c>
      <c r="S177" s="267">
        <v>5.6</v>
      </c>
      <c r="T177" s="267">
        <v>5.8</v>
      </c>
      <c r="U177" s="267">
        <v>6.3</v>
      </c>
      <c r="V177" s="267">
        <v>6.6</v>
      </c>
      <c r="W177" s="267">
        <v>6.2</v>
      </c>
      <c r="X177" s="267">
        <v>6.7</v>
      </c>
      <c r="Y177" s="267">
        <v>6.3</v>
      </c>
      <c r="Z177" s="267">
        <v>5.7</v>
      </c>
      <c r="AA177" s="267">
        <v>5.2</v>
      </c>
      <c r="AB177" s="296">
        <v>4.9000000000000004</v>
      </c>
      <c r="AC177" s="297">
        <v>113.7</v>
      </c>
    </row>
    <row r="178" spans="3:29" ht="10" x14ac:dyDescent="0.2">
      <c r="C178" s="294" t="s">
        <v>1465</v>
      </c>
      <c r="D178" s="240" t="s">
        <v>174</v>
      </c>
      <c r="E178" s="295">
        <v>40.299999999999997</v>
      </c>
      <c r="F178" s="267">
        <v>38.1</v>
      </c>
      <c r="G178" s="267">
        <v>34.9</v>
      </c>
      <c r="H178" s="267">
        <v>30.6</v>
      </c>
      <c r="I178" s="267">
        <v>26.7</v>
      </c>
      <c r="J178" s="267">
        <v>24.2</v>
      </c>
      <c r="K178" s="267">
        <v>19.600000000000001</v>
      </c>
      <c r="L178" s="267">
        <v>14.7</v>
      </c>
      <c r="M178" s="267">
        <v>12.2</v>
      </c>
      <c r="N178" s="267">
        <v>12.2</v>
      </c>
      <c r="O178" s="267">
        <v>12.5</v>
      </c>
      <c r="P178" s="267">
        <v>15</v>
      </c>
      <c r="Q178" s="267">
        <v>17.2</v>
      </c>
      <c r="R178" s="267">
        <v>19.7</v>
      </c>
      <c r="S178" s="267">
        <v>24.9</v>
      </c>
      <c r="T178" s="267">
        <v>26.1</v>
      </c>
      <c r="U178" s="267">
        <v>28.7</v>
      </c>
      <c r="V178" s="267">
        <v>30.8</v>
      </c>
      <c r="W178" s="267">
        <v>29.8</v>
      </c>
      <c r="X178" s="267">
        <v>33.5</v>
      </c>
      <c r="Y178" s="267">
        <v>32.299999999999997</v>
      </c>
      <c r="Z178" s="267">
        <v>29.9</v>
      </c>
      <c r="AA178" s="267">
        <v>28.1</v>
      </c>
      <c r="AB178" s="296">
        <v>28</v>
      </c>
      <c r="AC178" s="297">
        <v>609.99999999999989</v>
      </c>
    </row>
    <row r="179" spans="3:29" ht="10" x14ac:dyDescent="0.2">
      <c r="C179" s="294" t="s">
        <v>1466</v>
      </c>
      <c r="D179" s="240" t="s">
        <v>175</v>
      </c>
      <c r="E179" s="295">
        <v>23.7</v>
      </c>
      <c r="F179" s="267">
        <v>23.3</v>
      </c>
      <c r="G179" s="267">
        <v>23</v>
      </c>
      <c r="H179" s="267">
        <v>20.7</v>
      </c>
      <c r="I179" s="267">
        <v>17.7</v>
      </c>
      <c r="J179" s="267">
        <v>16.100000000000001</v>
      </c>
      <c r="K179" s="267">
        <v>12.8</v>
      </c>
      <c r="L179" s="267">
        <v>10.199999999999999</v>
      </c>
      <c r="M179" s="267">
        <v>7.4</v>
      </c>
      <c r="N179" s="267">
        <v>4.3</v>
      </c>
      <c r="O179" s="267">
        <v>3.9</v>
      </c>
      <c r="P179" s="267">
        <v>4.5999999999999996</v>
      </c>
      <c r="Q179" s="267">
        <v>5.6</v>
      </c>
      <c r="R179" s="267">
        <v>7.6</v>
      </c>
      <c r="S179" s="267">
        <v>10.9</v>
      </c>
      <c r="T179" s="267">
        <v>12.8</v>
      </c>
      <c r="U179" s="267">
        <v>14.2</v>
      </c>
      <c r="V179" s="267">
        <v>15.8</v>
      </c>
      <c r="W179" s="267">
        <v>16.3</v>
      </c>
      <c r="X179" s="267">
        <v>20.100000000000001</v>
      </c>
      <c r="Y179" s="267">
        <v>21</v>
      </c>
      <c r="Z179" s="267">
        <v>19.600000000000001</v>
      </c>
      <c r="AA179" s="267">
        <v>18.399999999999999</v>
      </c>
      <c r="AB179" s="296">
        <v>18.600000000000001</v>
      </c>
      <c r="AC179" s="297">
        <v>348.60000000000008</v>
      </c>
    </row>
    <row r="180" spans="3:29" ht="10" x14ac:dyDescent="0.2">
      <c r="C180" s="294" t="s">
        <v>1467</v>
      </c>
      <c r="D180" s="240" t="s">
        <v>176</v>
      </c>
      <c r="E180" s="295">
        <v>3.6</v>
      </c>
      <c r="F180" s="267">
        <v>3.8</v>
      </c>
      <c r="G180" s="267">
        <v>3.9</v>
      </c>
      <c r="H180" s="267">
        <v>4</v>
      </c>
      <c r="I180" s="267">
        <v>4.2</v>
      </c>
      <c r="J180" s="267">
        <v>4.2</v>
      </c>
      <c r="K180" s="267">
        <v>4.2</v>
      </c>
      <c r="L180" s="267">
        <v>4.0999999999999996</v>
      </c>
      <c r="M180" s="267">
        <v>3.7</v>
      </c>
      <c r="N180" s="267">
        <v>3.3</v>
      </c>
      <c r="O180" s="267">
        <v>2.7</v>
      </c>
      <c r="P180" s="267">
        <v>2.6</v>
      </c>
      <c r="Q180" s="267">
        <v>2.2999999999999998</v>
      </c>
      <c r="R180" s="267">
        <v>2.4</v>
      </c>
      <c r="S180" s="267">
        <v>3</v>
      </c>
      <c r="T180" s="267">
        <v>3</v>
      </c>
      <c r="U180" s="267">
        <v>3.5</v>
      </c>
      <c r="V180" s="267">
        <v>3.8</v>
      </c>
      <c r="W180" s="267">
        <v>3.8</v>
      </c>
      <c r="X180" s="267">
        <v>4.3</v>
      </c>
      <c r="Y180" s="267">
        <v>3.8</v>
      </c>
      <c r="Z180" s="267">
        <v>3.6</v>
      </c>
      <c r="AA180" s="267">
        <v>3.8</v>
      </c>
      <c r="AB180" s="296">
        <v>4.4000000000000004</v>
      </c>
      <c r="AC180" s="297">
        <v>85.999999999999986</v>
      </c>
    </row>
    <row r="181" spans="3:29" ht="10" x14ac:dyDescent="0.2">
      <c r="C181" s="294" t="s">
        <v>1468</v>
      </c>
      <c r="D181" s="240" t="s">
        <v>177</v>
      </c>
      <c r="E181" s="295">
        <v>2.4</v>
      </c>
      <c r="F181" s="267">
        <v>2.6</v>
      </c>
      <c r="G181" s="267">
        <v>2.7</v>
      </c>
      <c r="H181" s="267">
        <v>2.8</v>
      </c>
      <c r="I181" s="267">
        <v>2.8</v>
      </c>
      <c r="J181" s="267">
        <v>2.9</v>
      </c>
      <c r="K181" s="267">
        <v>2.9</v>
      </c>
      <c r="L181" s="267">
        <v>2.8</v>
      </c>
      <c r="M181" s="267">
        <v>2.5</v>
      </c>
      <c r="N181" s="267">
        <v>2.2000000000000002</v>
      </c>
      <c r="O181" s="267">
        <v>1.9</v>
      </c>
      <c r="P181" s="267">
        <v>1.8</v>
      </c>
      <c r="Q181" s="267">
        <v>1.6</v>
      </c>
      <c r="R181" s="267">
        <v>1.6</v>
      </c>
      <c r="S181" s="267">
        <v>2</v>
      </c>
      <c r="T181" s="267">
        <v>2.1</v>
      </c>
      <c r="U181" s="267">
        <v>2.4</v>
      </c>
      <c r="V181" s="267">
        <v>2.6</v>
      </c>
      <c r="W181" s="267">
        <v>2.6</v>
      </c>
      <c r="X181" s="267">
        <v>2.9</v>
      </c>
      <c r="Y181" s="267">
        <v>2.6</v>
      </c>
      <c r="Z181" s="267">
        <v>2.4</v>
      </c>
      <c r="AA181" s="267">
        <v>2.6</v>
      </c>
      <c r="AB181" s="296">
        <v>3</v>
      </c>
      <c r="AC181" s="297">
        <v>58.7</v>
      </c>
    </row>
    <row r="182" spans="3:29" ht="10" x14ac:dyDescent="0.2">
      <c r="C182" s="294" t="s">
        <v>1469</v>
      </c>
      <c r="D182" s="240" t="s">
        <v>178</v>
      </c>
      <c r="E182" s="295">
        <v>27</v>
      </c>
      <c r="F182" s="267">
        <v>25.8</v>
      </c>
      <c r="G182" s="267">
        <v>24.5</v>
      </c>
      <c r="H182" s="267">
        <v>24.2</v>
      </c>
      <c r="I182" s="267">
        <v>22.6</v>
      </c>
      <c r="J182" s="267">
        <v>22.7</v>
      </c>
      <c r="K182" s="267">
        <v>21.4</v>
      </c>
      <c r="L182" s="267">
        <v>20.7</v>
      </c>
      <c r="M182" s="267">
        <v>16.2</v>
      </c>
      <c r="N182" s="267">
        <v>13.7</v>
      </c>
      <c r="O182" s="267">
        <v>10.4</v>
      </c>
      <c r="P182" s="267">
        <v>9.3000000000000007</v>
      </c>
      <c r="Q182" s="267">
        <v>8.1999999999999993</v>
      </c>
      <c r="R182" s="267">
        <v>8.1999999999999993</v>
      </c>
      <c r="S182" s="267">
        <v>9.3000000000000007</v>
      </c>
      <c r="T182" s="267">
        <v>9.8000000000000007</v>
      </c>
      <c r="U182" s="267">
        <v>11.2</v>
      </c>
      <c r="V182" s="267">
        <v>12.9</v>
      </c>
      <c r="W182" s="267">
        <v>14.2</v>
      </c>
      <c r="X182" s="267">
        <v>22</v>
      </c>
      <c r="Y182" s="267">
        <v>25.3</v>
      </c>
      <c r="Z182" s="267">
        <v>27</v>
      </c>
      <c r="AA182" s="267">
        <v>27.5</v>
      </c>
      <c r="AB182" s="296">
        <v>29.6</v>
      </c>
      <c r="AC182" s="297">
        <v>443.69999999999993</v>
      </c>
    </row>
    <row r="183" spans="3:29" ht="10" x14ac:dyDescent="0.2">
      <c r="C183" s="294" t="s">
        <v>1470</v>
      </c>
      <c r="D183" s="240" t="s">
        <v>179</v>
      </c>
      <c r="E183" s="295">
        <v>2.2000000000000002</v>
      </c>
      <c r="F183" s="267">
        <v>2.1</v>
      </c>
      <c r="G183" s="267">
        <v>2.1</v>
      </c>
      <c r="H183" s="267">
        <v>2.1</v>
      </c>
      <c r="I183" s="267">
        <v>2.1</v>
      </c>
      <c r="J183" s="267">
        <v>2.1</v>
      </c>
      <c r="K183" s="267">
        <v>2.2000000000000002</v>
      </c>
      <c r="L183" s="267">
        <v>2.1</v>
      </c>
      <c r="M183" s="267">
        <v>2</v>
      </c>
      <c r="N183" s="267">
        <v>1.9</v>
      </c>
      <c r="O183" s="267">
        <v>1.8</v>
      </c>
      <c r="P183" s="267">
        <v>2.1</v>
      </c>
      <c r="Q183" s="267">
        <v>2.1</v>
      </c>
      <c r="R183" s="267">
        <v>2.2000000000000002</v>
      </c>
      <c r="S183" s="267">
        <v>2.9</v>
      </c>
      <c r="T183" s="267">
        <v>2.9</v>
      </c>
      <c r="U183" s="267">
        <v>3</v>
      </c>
      <c r="V183" s="267">
        <v>3.2</v>
      </c>
      <c r="W183" s="267">
        <v>3.1</v>
      </c>
      <c r="X183" s="267">
        <v>3.5</v>
      </c>
      <c r="Y183" s="267">
        <v>3.5</v>
      </c>
      <c r="Z183" s="267">
        <v>3.6</v>
      </c>
      <c r="AA183" s="267">
        <v>3.6</v>
      </c>
      <c r="AB183" s="296">
        <v>3.9</v>
      </c>
      <c r="AC183" s="297">
        <v>62.300000000000004</v>
      </c>
    </row>
    <row r="184" spans="3:29" ht="10" x14ac:dyDescent="0.2">
      <c r="C184" s="294" t="s">
        <v>1471</v>
      </c>
      <c r="D184" s="240" t="s">
        <v>180</v>
      </c>
      <c r="E184" s="295">
        <v>22.7</v>
      </c>
      <c r="F184" s="267">
        <v>21.1</v>
      </c>
      <c r="G184" s="267">
        <v>19.3</v>
      </c>
      <c r="H184" s="267">
        <v>18</v>
      </c>
      <c r="I184" s="267">
        <v>18</v>
      </c>
      <c r="J184" s="267">
        <v>20.399999999999999</v>
      </c>
      <c r="K184" s="267">
        <v>22.6</v>
      </c>
      <c r="L184" s="267">
        <v>24.8</v>
      </c>
      <c r="M184" s="267">
        <v>26.6</v>
      </c>
      <c r="N184" s="267">
        <v>27.7</v>
      </c>
      <c r="O184" s="267">
        <v>27.1</v>
      </c>
      <c r="P184" s="267">
        <v>28.4</v>
      </c>
      <c r="Q184" s="267">
        <v>27.5</v>
      </c>
      <c r="R184" s="267">
        <v>29</v>
      </c>
      <c r="S184" s="267">
        <v>35</v>
      </c>
      <c r="T184" s="267">
        <v>34.6</v>
      </c>
      <c r="U184" s="267">
        <v>36.700000000000003</v>
      </c>
      <c r="V184" s="267">
        <v>39.700000000000003</v>
      </c>
      <c r="W184" s="267">
        <v>39.700000000000003</v>
      </c>
      <c r="X184" s="267">
        <v>45.6</v>
      </c>
      <c r="Y184" s="267">
        <v>45.3</v>
      </c>
      <c r="Z184" s="267">
        <v>43.1</v>
      </c>
      <c r="AA184" s="267">
        <v>41.6</v>
      </c>
      <c r="AB184" s="296">
        <v>45.2</v>
      </c>
      <c r="AC184" s="297">
        <v>739.7</v>
      </c>
    </row>
    <row r="185" spans="3:29" ht="10" x14ac:dyDescent="0.2">
      <c r="C185" s="294" t="s">
        <v>1472</v>
      </c>
      <c r="D185" s="240" t="s">
        <v>181</v>
      </c>
      <c r="E185" s="295">
        <v>5.7</v>
      </c>
      <c r="F185" s="267">
        <v>5.5</v>
      </c>
      <c r="G185" s="267">
        <v>5.2</v>
      </c>
      <c r="H185" s="267">
        <v>5</v>
      </c>
      <c r="I185" s="267">
        <v>5</v>
      </c>
      <c r="J185" s="267">
        <v>5.0999999999999996</v>
      </c>
      <c r="K185" s="267">
        <v>5.2</v>
      </c>
      <c r="L185" s="267">
        <v>5.5</v>
      </c>
      <c r="M185" s="267">
        <v>5.4</v>
      </c>
      <c r="N185" s="267">
        <v>5.0999999999999996</v>
      </c>
      <c r="O185" s="267">
        <v>4.7</v>
      </c>
      <c r="P185" s="267">
        <v>4.5</v>
      </c>
      <c r="Q185" s="267">
        <v>4</v>
      </c>
      <c r="R185" s="267">
        <v>3.6</v>
      </c>
      <c r="S185" s="267">
        <v>3.9</v>
      </c>
      <c r="T185" s="267">
        <v>3.9</v>
      </c>
      <c r="U185" s="267">
        <v>4.0999999999999996</v>
      </c>
      <c r="V185" s="267">
        <v>4.5</v>
      </c>
      <c r="W185" s="267">
        <v>4.7</v>
      </c>
      <c r="X185" s="267">
        <v>5.9</v>
      </c>
      <c r="Y185" s="267">
        <v>6.3</v>
      </c>
      <c r="Z185" s="267">
        <v>6.4</v>
      </c>
      <c r="AA185" s="267">
        <v>6.6</v>
      </c>
      <c r="AB185" s="296">
        <v>7.3</v>
      </c>
      <c r="AC185" s="297">
        <v>123.10000000000001</v>
      </c>
    </row>
    <row r="186" spans="3:29" ht="10" x14ac:dyDescent="0.2">
      <c r="C186" s="294" t="s">
        <v>1473</v>
      </c>
      <c r="D186" s="240" t="s">
        <v>182</v>
      </c>
      <c r="E186" s="295">
        <v>15.8</v>
      </c>
      <c r="F186" s="267">
        <v>14.6</v>
      </c>
      <c r="G186" s="267">
        <v>14.2</v>
      </c>
      <c r="H186" s="267">
        <v>14.1</v>
      </c>
      <c r="I186" s="267">
        <v>14.5</v>
      </c>
      <c r="J186" s="267">
        <v>16.2</v>
      </c>
      <c r="K186" s="267">
        <v>17.399999999999999</v>
      </c>
      <c r="L186" s="267">
        <v>18.600000000000001</v>
      </c>
      <c r="M186" s="267">
        <v>19.2</v>
      </c>
      <c r="N186" s="267">
        <v>19</v>
      </c>
      <c r="O186" s="267">
        <v>18</v>
      </c>
      <c r="P186" s="267">
        <v>18.3</v>
      </c>
      <c r="Q186" s="267">
        <v>17.3</v>
      </c>
      <c r="R186" s="267">
        <v>17.5</v>
      </c>
      <c r="S186" s="267">
        <v>20.100000000000001</v>
      </c>
      <c r="T186" s="267">
        <v>19.2</v>
      </c>
      <c r="U186" s="267">
        <v>19.5</v>
      </c>
      <c r="V186" s="267">
        <v>20</v>
      </c>
      <c r="W186" s="267">
        <v>19.3</v>
      </c>
      <c r="X186" s="267">
        <v>22.4</v>
      </c>
      <c r="Y186" s="267">
        <v>22.7</v>
      </c>
      <c r="Z186" s="267">
        <v>22.1</v>
      </c>
      <c r="AA186" s="267">
        <v>22.2</v>
      </c>
      <c r="AB186" s="296">
        <v>24.5</v>
      </c>
      <c r="AC186" s="297">
        <v>446.7</v>
      </c>
    </row>
    <row r="187" spans="3:29" ht="10" x14ac:dyDescent="0.2">
      <c r="C187" s="294" t="s">
        <v>1474</v>
      </c>
      <c r="D187" s="240" t="s">
        <v>183</v>
      </c>
      <c r="E187" s="295">
        <v>22.4</v>
      </c>
      <c r="F187" s="267">
        <v>21.2</v>
      </c>
      <c r="G187" s="267">
        <v>20</v>
      </c>
      <c r="H187" s="267">
        <v>19.100000000000001</v>
      </c>
      <c r="I187" s="267">
        <v>19.3</v>
      </c>
      <c r="J187" s="267">
        <v>21.5</v>
      </c>
      <c r="K187" s="267">
        <v>23.3</v>
      </c>
      <c r="L187" s="267">
        <v>24.5</v>
      </c>
      <c r="M187" s="267">
        <v>25.1</v>
      </c>
      <c r="N187" s="267">
        <v>24</v>
      </c>
      <c r="O187" s="267">
        <v>22.2</v>
      </c>
      <c r="P187" s="267">
        <v>22.6</v>
      </c>
      <c r="Q187" s="267">
        <v>20.9</v>
      </c>
      <c r="R187" s="267">
        <v>21.4</v>
      </c>
      <c r="S187" s="267">
        <v>25.2</v>
      </c>
      <c r="T187" s="267">
        <v>25.1</v>
      </c>
      <c r="U187" s="267">
        <v>26.4</v>
      </c>
      <c r="V187" s="267">
        <v>28</v>
      </c>
      <c r="W187" s="267">
        <v>28.2</v>
      </c>
      <c r="X187" s="267">
        <v>33.799999999999997</v>
      </c>
      <c r="Y187" s="267">
        <v>35.299999999999997</v>
      </c>
      <c r="Z187" s="267">
        <v>34.299999999999997</v>
      </c>
      <c r="AA187" s="267">
        <v>34</v>
      </c>
      <c r="AB187" s="296">
        <v>37</v>
      </c>
      <c r="AC187" s="297">
        <v>614.79999999999995</v>
      </c>
    </row>
    <row r="188" spans="3:29" ht="10" x14ac:dyDescent="0.2">
      <c r="C188" s="294" t="s">
        <v>1475</v>
      </c>
      <c r="D188" s="240" t="s">
        <v>184</v>
      </c>
      <c r="E188" s="295">
        <v>42.5</v>
      </c>
      <c r="F188" s="267">
        <v>40.5</v>
      </c>
      <c r="G188" s="267">
        <v>36.6</v>
      </c>
      <c r="H188" s="267">
        <v>34.200000000000003</v>
      </c>
      <c r="I188" s="267">
        <v>33.6</v>
      </c>
      <c r="J188" s="267">
        <v>34.200000000000003</v>
      </c>
      <c r="K188" s="267">
        <v>33.299999999999997</v>
      </c>
      <c r="L188" s="267">
        <v>32.5</v>
      </c>
      <c r="M188" s="267">
        <v>31.1</v>
      </c>
      <c r="N188" s="267">
        <v>26.6</v>
      </c>
      <c r="O188" s="267">
        <v>24.1</v>
      </c>
      <c r="P188" s="267">
        <v>23.1</v>
      </c>
      <c r="Q188" s="267">
        <v>21.4</v>
      </c>
      <c r="R188" s="267">
        <v>20.2</v>
      </c>
      <c r="S188" s="267">
        <v>22.6</v>
      </c>
      <c r="T188" s="267">
        <v>22.7</v>
      </c>
      <c r="U188" s="267">
        <v>24.7</v>
      </c>
      <c r="V188" s="267">
        <v>26.6</v>
      </c>
      <c r="W188" s="267">
        <v>28</v>
      </c>
      <c r="X188" s="267">
        <v>36.4</v>
      </c>
      <c r="Y188" s="267">
        <v>42.1</v>
      </c>
      <c r="Z188" s="267">
        <v>43.8</v>
      </c>
      <c r="AA188" s="267">
        <v>46</v>
      </c>
      <c r="AB188" s="296">
        <v>52</v>
      </c>
      <c r="AC188" s="297">
        <v>778.80000000000007</v>
      </c>
    </row>
    <row r="189" spans="3:29" ht="10" x14ac:dyDescent="0.2">
      <c r="C189" s="294" t="s">
        <v>1476</v>
      </c>
      <c r="D189" s="240" t="s">
        <v>185</v>
      </c>
      <c r="E189" s="295">
        <v>13.6</v>
      </c>
      <c r="F189" s="267">
        <v>13</v>
      </c>
      <c r="G189" s="267">
        <v>12.8</v>
      </c>
      <c r="H189" s="267">
        <v>12.6</v>
      </c>
      <c r="I189" s="267">
        <v>12.6</v>
      </c>
      <c r="J189" s="267">
        <v>13.2</v>
      </c>
      <c r="K189" s="267">
        <v>13.8</v>
      </c>
      <c r="L189" s="267">
        <v>14.4</v>
      </c>
      <c r="M189" s="267">
        <v>14.5</v>
      </c>
      <c r="N189" s="267">
        <v>14</v>
      </c>
      <c r="O189" s="267">
        <v>12.7</v>
      </c>
      <c r="P189" s="267">
        <v>12.9</v>
      </c>
      <c r="Q189" s="267">
        <v>12</v>
      </c>
      <c r="R189" s="267">
        <v>12.1</v>
      </c>
      <c r="S189" s="267">
        <v>13.9</v>
      </c>
      <c r="T189" s="267">
        <v>13.9</v>
      </c>
      <c r="U189" s="267">
        <v>14.7</v>
      </c>
      <c r="V189" s="267">
        <v>15.6</v>
      </c>
      <c r="W189" s="267">
        <v>15.3</v>
      </c>
      <c r="X189" s="267">
        <v>18</v>
      </c>
      <c r="Y189" s="267">
        <v>18.7</v>
      </c>
      <c r="Z189" s="267">
        <v>18.399999999999999</v>
      </c>
      <c r="AA189" s="267">
        <v>18.899999999999999</v>
      </c>
      <c r="AB189" s="296">
        <v>21.3</v>
      </c>
      <c r="AC189" s="297">
        <v>352.89999999999992</v>
      </c>
    </row>
    <row r="190" spans="3:29" ht="10" x14ac:dyDescent="0.2">
      <c r="C190" s="294" t="s">
        <v>1477</v>
      </c>
      <c r="D190" s="240" t="s">
        <v>186</v>
      </c>
      <c r="E190" s="295">
        <v>23.6</v>
      </c>
      <c r="F190" s="267">
        <v>23</v>
      </c>
      <c r="G190" s="267">
        <v>23</v>
      </c>
      <c r="H190" s="267">
        <v>22.6</v>
      </c>
      <c r="I190" s="267">
        <v>22.9</v>
      </c>
      <c r="J190" s="267">
        <v>24.2</v>
      </c>
      <c r="K190" s="267">
        <v>24.9</v>
      </c>
      <c r="L190" s="267">
        <v>25.5</v>
      </c>
      <c r="M190" s="267">
        <v>24.8</v>
      </c>
      <c r="N190" s="267">
        <v>23</v>
      </c>
      <c r="O190" s="267">
        <v>20.3</v>
      </c>
      <c r="P190" s="267">
        <v>20.100000000000001</v>
      </c>
      <c r="Q190" s="267">
        <v>18.5</v>
      </c>
      <c r="R190" s="267">
        <v>18.600000000000001</v>
      </c>
      <c r="S190" s="267">
        <v>21.4</v>
      </c>
      <c r="T190" s="267">
        <v>21</v>
      </c>
      <c r="U190" s="267">
        <v>22.2</v>
      </c>
      <c r="V190" s="267">
        <v>23.6</v>
      </c>
      <c r="W190" s="267">
        <v>23.3</v>
      </c>
      <c r="X190" s="267">
        <v>28.5</v>
      </c>
      <c r="Y190" s="267">
        <v>30.5</v>
      </c>
      <c r="Z190" s="267">
        <v>30.1</v>
      </c>
      <c r="AA190" s="267">
        <v>30.6</v>
      </c>
      <c r="AB190" s="296">
        <v>33.799999999999997</v>
      </c>
      <c r="AC190" s="297">
        <v>580</v>
      </c>
    </row>
    <row r="191" spans="3:29" ht="10" x14ac:dyDescent="0.2">
      <c r="C191" s="294" t="s">
        <v>1478</v>
      </c>
      <c r="D191" s="240" t="s">
        <v>187</v>
      </c>
      <c r="E191" s="295">
        <v>53.1</v>
      </c>
      <c r="F191" s="267">
        <v>51.1</v>
      </c>
      <c r="G191" s="267">
        <v>49.4</v>
      </c>
      <c r="H191" s="267">
        <v>49.3</v>
      </c>
      <c r="I191" s="267">
        <v>51</v>
      </c>
      <c r="J191" s="267">
        <v>52.9</v>
      </c>
      <c r="K191" s="267">
        <v>54.2</v>
      </c>
      <c r="L191" s="267">
        <v>55.2</v>
      </c>
      <c r="M191" s="267">
        <v>52</v>
      </c>
      <c r="N191" s="267">
        <v>44.7</v>
      </c>
      <c r="O191" s="267">
        <v>38</v>
      </c>
      <c r="P191" s="267">
        <v>36.700000000000003</v>
      </c>
      <c r="Q191" s="267">
        <v>32.9</v>
      </c>
      <c r="R191" s="267">
        <v>31</v>
      </c>
      <c r="S191" s="267">
        <v>34.1</v>
      </c>
      <c r="T191" s="267">
        <v>33.1</v>
      </c>
      <c r="U191" s="267">
        <v>34.200000000000003</v>
      </c>
      <c r="V191" s="267">
        <v>35.799999999999997</v>
      </c>
      <c r="W191" s="267">
        <v>36.200000000000003</v>
      </c>
      <c r="X191" s="267">
        <v>48.4</v>
      </c>
      <c r="Y191" s="267">
        <v>57.8</v>
      </c>
      <c r="Z191" s="267">
        <v>59.3</v>
      </c>
      <c r="AA191" s="267">
        <v>62.2</v>
      </c>
      <c r="AB191" s="296">
        <v>67.400000000000006</v>
      </c>
      <c r="AC191" s="297">
        <v>1120</v>
      </c>
    </row>
    <row r="192" spans="3:29" ht="10" x14ac:dyDescent="0.2">
      <c r="C192" s="294" t="s">
        <v>1479</v>
      </c>
      <c r="D192" s="240" t="s">
        <v>188</v>
      </c>
      <c r="E192" s="295">
        <v>37.6</v>
      </c>
      <c r="F192" s="267">
        <v>34.5</v>
      </c>
      <c r="G192" s="267">
        <v>33.6</v>
      </c>
      <c r="H192" s="267">
        <v>32.9</v>
      </c>
      <c r="I192" s="267">
        <v>33.4</v>
      </c>
      <c r="J192" s="267">
        <v>35.299999999999997</v>
      </c>
      <c r="K192" s="267">
        <v>37</v>
      </c>
      <c r="L192" s="267">
        <v>40.700000000000003</v>
      </c>
      <c r="M192" s="267">
        <v>43.3</v>
      </c>
      <c r="N192" s="267">
        <v>44.8</v>
      </c>
      <c r="O192" s="267">
        <v>43.6</v>
      </c>
      <c r="P192" s="267">
        <v>44.2</v>
      </c>
      <c r="Q192" s="267">
        <v>41.6</v>
      </c>
      <c r="R192" s="267">
        <v>42.2</v>
      </c>
      <c r="S192" s="267">
        <v>48.4</v>
      </c>
      <c r="T192" s="267">
        <v>47.2</v>
      </c>
      <c r="U192" s="267">
        <v>49.1</v>
      </c>
      <c r="V192" s="267">
        <v>50.9</v>
      </c>
      <c r="W192" s="267">
        <v>49.1</v>
      </c>
      <c r="X192" s="267">
        <v>57.2</v>
      </c>
      <c r="Y192" s="267">
        <v>57.8</v>
      </c>
      <c r="Z192" s="267">
        <v>55.4</v>
      </c>
      <c r="AA192" s="267">
        <v>56.2</v>
      </c>
      <c r="AB192" s="296">
        <v>61.1</v>
      </c>
      <c r="AC192" s="297">
        <v>1077.1000000000001</v>
      </c>
    </row>
    <row r="193" spans="3:29" ht="10" x14ac:dyDescent="0.2">
      <c r="C193" s="294" t="s">
        <v>1480</v>
      </c>
      <c r="D193" s="240" t="s">
        <v>189</v>
      </c>
      <c r="E193" s="295">
        <v>11.2</v>
      </c>
      <c r="F193" s="267">
        <v>9.4</v>
      </c>
      <c r="G193" s="267">
        <v>8.3000000000000007</v>
      </c>
      <c r="H193" s="267">
        <v>8</v>
      </c>
      <c r="I193" s="267">
        <v>8.1999999999999993</v>
      </c>
      <c r="J193" s="267">
        <v>9.1999999999999993</v>
      </c>
      <c r="K193" s="267">
        <v>9.9</v>
      </c>
      <c r="L193" s="267">
        <v>10.4</v>
      </c>
      <c r="M193" s="267">
        <v>11.3</v>
      </c>
      <c r="N193" s="267">
        <v>13.1</v>
      </c>
      <c r="O193" s="267">
        <v>14</v>
      </c>
      <c r="P193" s="267">
        <v>15.2</v>
      </c>
      <c r="Q193" s="267">
        <v>15.5</v>
      </c>
      <c r="R193" s="267">
        <v>17.600000000000001</v>
      </c>
      <c r="S193" s="267">
        <v>22.1</v>
      </c>
      <c r="T193" s="267">
        <v>22.5</v>
      </c>
      <c r="U193" s="267">
        <v>25.3</v>
      </c>
      <c r="V193" s="267">
        <v>28.4</v>
      </c>
      <c r="W193" s="267">
        <v>28.5</v>
      </c>
      <c r="X193" s="267">
        <v>32.5</v>
      </c>
      <c r="Y193" s="267">
        <v>31.8</v>
      </c>
      <c r="Z193" s="267">
        <v>29.2</v>
      </c>
      <c r="AA193" s="267">
        <v>27.6</v>
      </c>
      <c r="AB193" s="296">
        <v>29.2</v>
      </c>
      <c r="AC193" s="297">
        <v>438.40000000000003</v>
      </c>
    </row>
    <row r="194" spans="3:29" ht="10" x14ac:dyDescent="0.2">
      <c r="C194" s="294" t="s">
        <v>1481</v>
      </c>
      <c r="D194" s="240" t="s">
        <v>190</v>
      </c>
      <c r="E194" s="295">
        <v>28.8</v>
      </c>
      <c r="F194" s="267">
        <v>27.2</v>
      </c>
      <c r="G194" s="267">
        <v>27.7</v>
      </c>
      <c r="H194" s="267">
        <v>27.7</v>
      </c>
      <c r="I194" s="267">
        <v>27.8</v>
      </c>
      <c r="J194" s="267">
        <v>29.8</v>
      </c>
      <c r="K194" s="267">
        <v>31.2</v>
      </c>
      <c r="L194" s="267">
        <v>32.4</v>
      </c>
      <c r="M194" s="267">
        <v>31.6</v>
      </c>
      <c r="N194" s="267">
        <v>31</v>
      </c>
      <c r="O194" s="267">
        <v>31.3</v>
      </c>
      <c r="P194" s="267">
        <v>34.700000000000003</v>
      </c>
      <c r="Q194" s="267">
        <v>36.200000000000003</v>
      </c>
      <c r="R194" s="267">
        <v>40.1</v>
      </c>
      <c r="S194" s="267">
        <v>49.3</v>
      </c>
      <c r="T194" s="267">
        <v>50</v>
      </c>
      <c r="U194" s="267">
        <v>54.6</v>
      </c>
      <c r="V194" s="267">
        <v>58.5</v>
      </c>
      <c r="W194" s="267">
        <v>57.1</v>
      </c>
      <c r="X194" s="267">
        <v>64.3</v>
      </c>
      <c r="Y194" s="267">
        <v>62.8</v>
      </c>
      <c r="Z194" s="267">
        <v>59.6</v>
      </c>
      <c r="AA194" s="267">
        <v>60.2</v>
      </c>
      <c r="AB194" s="296">
        <v>67.900000000000006</v>
      </c>
      <c r="AC194" s="297">
        <v>1021.8000000000001</v>
      </c>
    </row>
    <row r="195" spans="3:29" ht="10" x14ac:dyDescent="0.2">
      <c r="C195" s="294" t="s">
        <v>1482</v>
      </c>
      <c r="D195" s="240" t="s">
        <v>191</v>
      </c>
      <c r="E195" s="295">
        <v>33.5</v>
      </c>
      <c r="F195" s="267">
        <v>31.4</v>
      </c>
      <c r="G195" s="267">
        <v>31.6</v>
      </c>
      <c r="H195" s="267">
        <v>31.8</v>
      </c>
      <c r="I195" s="267">
        <v>32.299999999999997</v>
      </c>
      <c r="J195" s="267">
        <v>34.9</v>
      </c>
      <c r="K195" s="267">
        <v>36.299999999999997</v>
      </c>
      <c r="L195" s="267">
        <v>36.799999999999997</v>
      </c>
      <c r="M195" s="267">
        <v>34.299999999999997</v>
      </c>
      <c r="N195" s="267">
        <v>31.5</v>
      </c>
      <c r="O195" s="267">
        <v>30.1</v>
      </c>
      <c r="P195" s="267">
        <v>33.1</v>
      </c>
      <c r="Q195" s="267">
        <v>35.5</v>
      </c>
      <c r="R195" s="267">
        <v>39.9</v>
      </c>
      <c r="S195" s="267">
        <v>49.3</v>
      </c>
      <c r="T195" s="267">
        <v>50.1</v>
      </c>
      <c r="U195" s="267">
        <v>55.1</v>
      </c>
      <c r="V195" s="267">
        <v>59.3</v>
      </c>
      <c r="W195" s="267">
        <v>57.8</v>
      </c>
      <c r="X195" s="267">
        <v>66.099999999999994</v>
      </c>
      <c r="Y195" s="267">
        <v>66.5</v>
      </c>
      <c r="Z195" s="267">
        <v>64.5</v>
      </c>
      <c r="AA195" s="267">
        <v>65.099999999999994</v>
      </c>
      <c r="AB195" s="296">
        <v>72.7</v>
      </c>
      <c r="AC195" s="297">
        <v>1079.5</v>
      </c>
    </row>
    <row r="196" spans="3:29" ht="10" x14ac:dyDescent="0.2">
      <c r="C196" s="294" t="s">
        <v>1483</v>
      </c>
      <c r="D196" s="240" t="s">
        <v>192</v>
      </c>
      <c r="E196" s="295">
        <v>91.9</v>
      </c>
      <c r="F196" s="267">
        <v>84.5</v>
      </c>
      <c r="G196" s="267">
        <v>81.3</v>
      </c>
      <c r="H196" s="267">
        <v>81.099999999999994</v>
      </c>
      <c r="I196" s="267">
        <v>81.400000000000006</v>
      </c>
      <c r="J196" s="267">
        <v>85.9</v>
      </c>
      <c r="K196" s="267">
        <v>90.1</v>
      </c>
      <c r="L196" s="267">
        <v>92.7</v>
      </c>
      <c r="M196" s="267">
        <v>88</v>
      </c>
      <c r="N196" s="267">
        <v>82.4</v>
      </c>
      <c r="O196" s="267">
        <v>73.099999999999994</v>
      </c>
      <c r="P196" s="267">
        <v>72.900000000000006</v>
      </c>
      <c r="Q196" s="267">
        <v>68.400000000000006</v>
      </c>
      <c r="R196" s="267">
        <v>70.2</v>
      </c>
      <c r="S196" s="267">
        <v>79.5</v>
      </c>
      <c r="T196" s="267">
        <v>76.2</v>
      </c>
      <c r="U196" s="267">
        <v>80.5</v>
      </c>
      <c r="V196" s="267">
        <v>84.4</v>
      </c>
      <c r="W196" s="267">
        <v>82.6</v>
      </c>
      <c r="X196" s="267">
        <v>102.3</v>
      </c>
      <c r="Y196" s="267">
        <v>109.2</v>
      </c>
      <c r="Z196" s="267">
        <v>109.9</v>
      </c>
      <c r="AA196" s="267">
        <v>112.4</v>
      </c>
      <c r="AB196" s="296">
        <v>124.8</v>
      </c>
      <c r="AC196" s="297">
        <v>2105.7000000000003</v>
      </c>
    </row>
    <row r="197" spans="3:29" ht="10" x14ac:dyDescent="0.2">
      <c r="C197" s="294" t="s">
        <v>1484</v>
      </c>
      <c r="D197" s="240" t="s">
        <v>193</v>
      </c>
      <c r="E197" s="295">
        <v>14.8</v>
      </c>
      <c r="F197" s="267">
        <v>14</v>
      </c>
      <c r="G197" s="267">
        <v>13.8</v>
      </c>
      <c r="H197" s="267">
        <v>14</v>
      </c>
      <c r="I197" s="267">
        <v>14.3</v>
      </c>
      <c r="J197" s="267">
        <v>14.8</v>
      </c>
      <c r="K197" s="267">
        <v>15.4</v>
      </c>
      <c r="L197" s="267">
        <v>15.4</v>
      </c>
      <c r="M197" s="267">
        <v>15.1</v>
      </c>
      <c r="N197" s="267">
        <v>14.6</v>
      </c>
      <c r="O197" s="267">
        <v>13.6</v>
      </c>
      <c r="P197" s="267">
        <v>14.1</v>
      </c>
      <c r="Q197" s="267">
        <v>13.4</v>
      </c>
      <c r="R197" s="267">
        <v>13.5</v>
      </c>
      <c r="S197" s="267">
        <v>15.3</v>
      </c>
      <c r="T197" s="267">
        <v>14.6</v>
      </c>
      <c r="U197" s="267">
        <v>15.1</v>
      </c>
      <c r="V197" s="267">
        <v>15.8</v>
      </c>
      <c r="W197" s="267">
        <v>16.2</v>
      </c>
      <c r="X197" s="267">
        <v>19.899999999999999</v>
      </c>
      <c r="Y197" s="267">
        <v>20.9</v>
      </c>
      <c r="Z197" s="267">
        <v>21</v>
      </c>
      <c r="AA197" s="267">
        <v>21.6</v>
      </c>
      <c r="AB197" s="296">
        <v>23.4</v>
      </c>
      <c r="AC197" s="297">
        <v>384.59999999999997</v>
      </c>
    </row>
    <row r="198" spans="3:29" ht="10" x14ac:dyDescent="0.2">
      <c r="C198" s="294" t="s">
        <v>1485</v>
      </c>
      <c r="D198" s="240" t="s">
        <v>194</v>
      </c>
      <c r="E198" s="295">
        <v>43.4</v>
      </c>
      <c r="F198" s="267">
        <v>39.200000000000003</v>
      </c>
      <c r="G198" s="267">
        <v>38.799999999999997</v>
      </c>
      <c r="H198" s="267">
        <v>39.6</v>
      </c>
      <c r="I198" s="267">
        <v>40.799999999999997</v>
      </c>
      <c r="J198" s="267">
        <v>43.9</v>
      </c>
      <c r="K198" s="267">
        <v>45.4</v>
      </c>
      <c r="L198" s="267">
        <v>46.3</v>
      </c>
      <c r="M198" s="267">
        <v>45.7</v>
      </c>
      <c r="N198" s="267">
        <v>42.8</v>
      </c>
      <c r="O198" s="267">
        <v>39.700000000000003</v>
      </c>
      <c r="P198" s="267">
        <v>40.799999999999997</v>
      </c>
      <c r="Q198" s="267">
        <v>38.4</v>
      </c>
      <c r="R198" s="267">
        <v>38.4</v>
      </c>
      <c r="S198" s="267">
        <v>43.7</v>
      </c>
      <c r="T198" s="267">
        <v>41.9</v>
      </c>
      <c r="U198" s="267">
        <v>43</v>
      </c>
      <c r="V198" s="267">
        <v>44.5</v>
      </c>
      <c r="W198" s="267">
        <v>44.1</v>
      </c>
      <c r="X198" s="267">
        <v>52.9</v>
      </c>
      <c r="Y198" s="267">
        <v>55.7</v>
      </c>
      <c r="Z198" s="267">
        <v>54.2</v>
      </c>
      <c r="AA198" s="267">
        <v>54.6</v>
      </c>
      <c r="AB198" s="296">
        <v>59.7</v>
      </c>
      <c r="AC198" s="297">
        <v>1077.5000000000002</v>
      </c>
    </row>
    <row r="199" spans="3:29" ht="10" x14ac:dyDescent="0.2">
      <c r="C199" s="294" t="s">
        <v>1486</v>
      </c>
      <c r="D199" s="240" t="s">
        <v>195</v>
      </c>
      <c r="E199" s="295">
        <v>0</v>
      </c>
      <c r="F199" s="267">
        <v>0</v>
      </c>
      <c r="G199" s="267">
        <v>0</v>
      </c>
      <c r="H199" s="267">
        <v>0</v>
      </c>
      <c r="I199" s="267">
        <v>0</v>
      </c>
      <c r="J199" s="267">
        <v>0</v>
      </c>
      <c r="K199" s="267">
        <v>0</v>
      </c>
      <c r="L199" s="267">
        <v>0</v>
      </c>
      <c r="M199" s="267">
        <v>0</v>
      </c>
      <c r="N199" s="267">
        <v>0</v>
      </c>
      <c r="O199" s="267">
        <v>0</v>
      </c>
      <c r="P199" s="267">
        <v>0</v>
      </c>
      <c r="Q199" s="267">
        <v>0</v>
      </c>
      <c r="R199" s="267">
        <v>0</v>
      </c>
      <c r="S199" s="267">
        <v>0</v>
      </c>
      <c r="T199" s="267">
        <v>0</v>
      </c>
      <c r="U199" s="267">
        <v>0</v>
      </c>
      <c r="V199" s="267">
        <v>0</v>
      </c>
      <c r="W199" s="267">
        <v>0</v>
      </c>
      <c r="X199" s="267">
        <v>0</v>
      </c>
      <c r="Y199" s="267">
        <v>0</v>
      </c>
      <c r="Z199" s="267">
        <v>0</v>
      </c>
      <c r="AA199" s="267">
        <v>0</v>
      </c>
      <c r="AB199" s="296">
        <v>0</v>
      </c>
      <c r="AC199" s="297">
        <v>0</v>
      </c>
    </row>
    <row r="200" spans="3:29" ht="10" x14ac:dyDescent="0.2">
      <c r="C200" s="294" t="s">
        <v>1487</v>
      </c>
      <c r="D200" s="240" t="s">
        <v>196</v>
      </c>
      <c r="E200" s="295">
        <v>12.1</v>
      </c>
      <c r="F200" s="267">
        <v>11.5</v>
      </c>
      <c r="G200" s="267">
        <v>11.3</v>
      </c>
      <c r="H200" s="267">
        <v>11.1</v>
      </c>
      <c r="I200" s="267">
        <v>10.9</v>
      </c>
      <c r="J200" s="267">
        <v>11.6</v>
      </c>
      <c r="K200" s="267">
        <v>12.2</v>
      </c>
      <c r="L200" s="267">
        <v>12.8</v>
      </c>
      <c r="M200" s="267">
        <v>13.2</v>
      </c>
      <c r="N200" s="267">
        <v>13.4</v>
      </c>
      <c r="O200" s="267">
        <v>12.6</v>
      </c>
      <c r="P200" s="267">
        <v>12.9</v>
      </c>
      <c r="Q200" s="267">
        <v>12.1</v>
      </c>
      <c r="R200" s="267">
        <v>12.1</v>
      </c>
      <c r="S200" s="267">
        <v>14</v>
      </c>
      <c r="T200" s="267">
        <v>13.7</v>
      </c>
      <c r="U200" s="267">
        <v>14.2</v>
      </c>
      <c r="V200" s="267">
        <v>14.7</v>
      </c>
      <c r="W200" s="267">
        <v>14.2</v>
      </c>
      <c r="X200" s="267">
        <v>16.399999999999999</v>
      </c>
      <c r="Y200" s="267">
        <v>16.899999999999999</v>
      </c>
      <c r="Z200" s="267">
        <v>16.399999999999999</v>
      </c>
      <c r="AA200" s="267">
        <v>16.7</v>
      </c>
      <c r="AB200" s="296">
        <v>18.5</v>
      </c>
      <c r="AC200" s="297">
        <v>325.49999999999989</v>
      </c>
    </row>
    <row r="201" spans="3:29" ht="10" x14ac:dyDescent="0.2">
      <c r="C201" s="294" t="s">
        <v>1488</v>
      </c>
      <c r="D201" s="240" t="s">
        <v>197</v>
      </c>
      <c r="E201" s="295">
        <v>5</v>
      </c>
      <c r="F201" s="267">
        <v>4.8</v>
      </c>
      <c r="G201" s="267">
        <v>4.5999999999999996</v>
      </c>
      <c r="H201" s="267">
        <v>4.5999999999999996</v>
      </c>
      <c r="I201" s="267">
        <v>4.5999999999999996</v>
      </c>
      <c r="J201" s="267">
        <v>4.8</v>
      </c>
      <c r="K201" s="267">
        <v>4.9000000000000004</v>
      </c>
      <c r="L201" s="267">
        <v>5.2</v>
      </c>
      <c r="M201" s="267">
        <v>5.2</v>
      </c>
      <c r="N201" s="267">
        <v>5.2</v>
      </c>
      <c r="O201" s="267">
        <v>4.9000000000000004</v>
      </c>
      <c r="P201" s="267">
        <v>4.9000000000000004</v>
      </c>
      <c r="Q201" s="267">
        <v>4.7</v>
      </c>
      <c r="R201" s="267">
        <v>4.7</v>
      </c>
      <c r="S201" s="267">
        <v>5.5</v>
      </c>
      <c r="T201" s="267">
        <v>5.3</v>
      </c>
      <c r="U201" s="267">
        <v>5.5</v>
      </c>
      <c r="V201" s="267">
        <v>5.8</v>
      </c>
      <c r="W201" s="267">
        <v>5.6</v>
      </c>
      <c r="X201" s="267">
        <v>6.5</v>
      </c>
      <c r="Y201" s="267">
        <v>6.8</v>
      </c>
      <c r="Z201" s="267">
        <v>6.7</v>
      </c>
      <c r="AA201" s="267">
        <v>6.9</v>
      </c>
      <c r="AB201" s="296">
        <v>7.5</v>
      </c>
      <c r="AC201" s="297">
        <v>130.19999999999999</v>
      </c>
    </row>
    <row r="202" spans="3:29" ht="10" x14ac:dyDescent="0.2">
      <c r="C202" s="294" t="s">
        <v>1489</v>
      </c>
      <c r="D202" s="240" t="s">
        <v>198</v>
      </c>
      <c r="E202" s="295">
        <v>1.5</v>
      </c>
      <c r="F202" s="267">
        <v>1.4</v>
      </c>
      <c r="G202" s="267">
        <v>1.3</v>
      </c>
      <c r="H202" s="267">
        <v>1.4</v>
      </c>
      <c r="I202" s="267">
        <v>1.4</v>
      </c>
      <c r="J202" s="267">
        <v>1.4</v>
      </c>
      <c r="K202" s="267">
        <v>1.4</v>
      </c>
      <c r="L202" s="267">
        <v>1.4</v>
      </c>
      <c r="M202" s="267">
        <v>1.3</v>
      </c>
      <c r="N202" s="267">
        <v>1.2</v>
      </c>
      <c r="O202" s="267">
        <v>1.2</v>
      </c>
      <c r="P202" s="267">
        <v>1.4</v>
      </c>
      <c r="Q202" s="267">
        <v>1.4</v>
      </c>
      <c r="R202" s="267">
        <v>1.4</v>
      </c>
      <c r="S202" s="267">
        <v>1.9</v>
      </c>
      <c r="T202" s="267">
        <v>1.9</v>
      </c>
      <c r="U202" s="267">
        <v>2</v>
      </c>
      <c r="V202" s="267">
        <v>2.1</v>
      </c>
      <c r="W202" s="267">
        <v>2</v>
      </c>
      <c r="X202" s="267">
        <v>2.2999999999999998</v>
      </c>
      <c r="Y202" s="267">
        <v>2.2999999999999998</v>
      </c>
      <c r="Z202" s="267">
        <v>2.2999999999999998</v>
      </c>
      <c r="AA202" s="267">
        <v>2.2999999999999998</v>
      </c>
      <c r="AB202" s="296">
        <v>2.6</v>
      </c>
      <c r="AC202" s="297">
        <v>40.79999999999999</v>
      </c>
    </row>
    <row r="203" spans="3:29" ht="10" x14ac:dyDescent="0.2">
      <c r="C203" s="294" t="s">
        <v>1490</v>
      </c>
      <c r="D203" s="240" t="s">
        <v>199</v>
      </c>
      <c r="E203" s="295">
        <v>2.6</v>
      </c>
      <c r="F203" s="267">
        <v>2.5</v>
      </c>
      <c r="G203" s="267">
        <v>2.4</v>
      </c>
      <c r="H203" s="267">
        <v>2.4</v>
      </c>
      <c r="I203" s="267">
        <v>2.5</v>
      </c>
      <c r="J203" s="267">
        <v>2.5</v>
      </c>
      <c r="K203" s="267">
        <v>2.5</v>
      </c>
      <c r="L203" s="267">
        <v>2.4</v>
      </c>
      <c r="M203" s="267">
        <v>2.2999999999999998</v>
      </c>
      <c r="N203" s="267">
        <v>2.2000000000000002</v>
      </c>
      <c r="O203" s="267">
        <v>2.1</v>
      </c>
      <c r="P203" s="267">
        <v>2.5</v>
      </c>
      <c r="Q203" s="267">
        <v>2.5</v>
      </c>
      <c r="R203" s="267">
        <v>2.6</v>
      </c>
      <c r="S203" s="267">
        <v>3.4</v>
      </c>
      <c r="T203" s="267">
        <v>3.4</v>
      </c>
      <c r="U203" s="267">
        <v>3.5</v>
      </c>
      <c r="V203" s="267">
        <v>3.7</v>
      </c>
      <c r="W203" s="267">
        <v>3.6</v>
      </c>
      <c r="X203" s="267">
        <v>4</v>
      </c>
      <c r="Y203" s="267">
        <v>4.0999999999999996</v>
      </c>
      <c r="Z203" s="267">
        <v>4.2</v>
      </c>
      <c r="AA203" s="267">
        <v>4.2</v>
      </c>
      <c r="AB203" s="296">
        <v>4.5999999999999996</v>
      </c>
      <c r="AC203" s="297">
        <v>72.7</v>
      </c>
    </row>
    <row r="204" spans="3:29" ht="10" x14ac:dyDescent="0.2">
      <c r="C204" s="294" t="s">
        <v>1491</v>
      </c>
      <c r="D204" s="240" t="s">
        <v>200</v>
      </c>
      <c r="E204" s="295">
        <v>1.7</v>
      </c>
      <c r="F204" s="267">
        <v>1.6</v>
      </c>
      <c r="G204" s="267">
        <v>1.5</v>
      </c>
      <c r="H204" s="267">
        <v>1.6</v>
      </c>
      <c r="I204" s="267">
        <v>1.6</v>
      </c>
      <c r="J204" s="267">
        <v>1.6</v>
      </c>
      <c r="K204" s="267">
        <v>1.6</v>
      </c>
      <c r="L204" s="267">
        <v>1.6</v>
      </c>
      <c r="M204" s="267">
        <v>1.5</v>
      </c>
      <c r="N204" s="267">
        <v>1.4</v>
      </c>
      <c r="O204" s="267">
        <v>1.4</v>
      </c>
      <c r="P204" s="267">
        <v>1.6</v>
      </c>
      <c r="Q204" s="267">
        <v>1.6</v>
      </c>
      <c r="R204" s="267">
        <v>1.7</v>
      </c>
      <c r="S204" s="267">
        <v>2.2000000000000002</v>
      </c>
      <c r="T204" s="267">
        <v>2.2000000000000002</v>
      </c>
      <c r="U204" s="267">
        <v>2.2999999999999998</v>
      </c>
      <c r="V204" s="267">
        <v>2.4</v>
      </c>
      <c r="W204" s="267">
        <v>2.2999999999999998</v>
      </c>
      <c r="X204" s="267">
        <v>2.6</v>
      </c>
      <c r="Y204" s="267">
        <v>2.6</v>
      </c>
      <c r="Z204" s="267">
        <v>2.7</v>
      </c>
      <c r="AA204" s="267">
        <v>2.7</v>
      </c>
      <c r="AB204" s="296">
        <v>2.9</v>
      </c>
      <c r="AC204" s="297">
        <v>46.900000000000006</v>
      </c>
    </row>
    <row r="205" spans="3:29" ht="10" x14ac:dyDescent="0.2">
      <c r="C205" s="294" t="s">
        <v>1492</v>
      </c>
      <c r="D205" s="240" t="s">
        <v>201</v>
      </c>
      <c r="E205" s="295">
        <v>2.5</v>
      </c>
      <c r="F205" s="267">
        <v>2.4</v>
      </c>
      <c r="G205" s="267">
        <v>2.2999999999999998</v>
      </c>
      <c r="H205" s="267">
        <v>2.2999999999999998</v>
      </c>
      <c r="I205" s="267">
        <v>2.4</v>
      </c>
      <c r="J205" s="267">
        <v>2.4</v>
      </c>
      <c r="K205" s="267">
        <v>2.5</v>
      </c>
      <c r="L205" s="267">
        <v>2.2999999999999998</v>
      </c>
      <c r="M205" s="267">
        <v>2.2000000000000002</v>
      </c>
      <c r="N205" s="267">
        <v>2.1</v>
      </c>
      <c r="O205" s="267">
        <v>2</v>
      </c>
      <c r="P205" s="267">
        <v>2.4</v>
      </c>
      <c r="Q205" s="267">
        <v>2.4</v>
      </c>
      <c r="R205" s="267">
        <v>2.5</v>
      </c>
      <c r="S205" s="267">
        <v>3.3</v>
      </c>
      <c r="T205" s="267">
        <v>3.3</v>
      </c>
      <c r="U205" s="267">
        <v>3.4</v>
      </c>
      <c r="V205" s="267">
        <v>3.6</v>
      </c>
      <c r="W205" s="267">
        <v>3.4</v>
      </c>
      <c r="X205" s="267">
        <v>3.9</v>
      </c>
      <c r="Y205" s="267">
        <v>3.9</v>
      </c>
      <c r="Z205" s="267">
        <v>4</v>
      </c>
      <c r="AA205" s="267">
        <v>4</v>
      </c>
      <c r="AB205" s="296">
        <v>4.4000000000000004</v>
      </c>
      <c r="AC205" s="297">
        <v>69.900000000000006</v>
      </c>
    </row>
    <row r="206" spans="3:29" ht="10" x14ac:dyDescent="0.2">
      <c r="C206" s="294" t="s">
        <v>1493</v>
      </c>
      <c r="D206" s="240" t="s">
        <v>202</v>
      </c>
      <c r="E206" s="295">
        <v>8.1</v>
      </c>
      <c r="F206" s="267">
        <v>3.7</v>
      </c>
      <c r="G206" s="267">
        <v>3.1</v>
      </c>
      <c r="H206" s="267">
        <v>1.3</v>
      </c>
      <c r="I206" s="267">
        <v>3.1</v>
      </c>
      <c r="J206" s="267">
        <v>3</v>
      </c>
      <c r="K206" s="267">
        <v>2.9</v>
      </c>
      <c r="L206" s="267">
        <v>4.9000000000000004</v>
      </c>
      <c r="M206" s="267">
        <v>4.3</v>
      </c>
      <c r="N206" s="267">
        <v>3.3</v>
      </c>
      <c r="O206" s="267">
        <v>4.5</v>
      </c>
      <c r="P206" s="267">
        <v>3</v>
      </c>
      <c r="Q206" s="267">
        <v>2.6</v>
      </c>
      <c r="R206" s="267">
        <v>3.2</v>
      </c>
      <c r="S206" s="267">
        <v>1.9</v>
      </c>
      <c r="T206" s="267">
        <v>2.5</v>
      </c>
      <c r="U206" s="267">
        <v>2.1</v>
      </c>
      <c r="V206" s="267">
        <v>2</v>
      </c>
      <c r="W206" s="267">
        <v>3</v>
      </c>
      <c r="X206" s="267">
        <v>4.7</v>
      </c>
      <c r="Y206" s="267">
        <v>6.2</v>
      </c>
      <c r="Z206" s="267">
        <v>6.4</v>
      </c>
      <c r="AA206" s="267">
        <v>6.5</v>
      </c>
      <c r="AB206" s="296">
        <v>7.1</v>
      </c>
      <c r="AC206" s="297">
        <v>93.4</v>
      </c>
    </row>
    <row r="207" spans="3:29" ht="10" x14ac:dyDescent="0.2">
      <c r="C207" s="294" t="s">
        <v>1494</v>
      </c>
      <c r="D207" s="240" t="s">
        <v>203</v>
      </c>
      <c r="E207" s="295">
        <v>13.3</v>
      </c>
      <c r="F207" s="267">
        <v>10.7</v>
      </c>
      <c r="G207" s="267">
        <v>9.3000000000000007</v>
      </c>
      <c r="H207" s="267">
        <v>9</v>
      </c>
      <c r="I207" s="267">
        <v>8.6999999999999993</v>
      </c>
      <c r="J207" s="267">
        <v>8.1999999999999993</v>
      </c>
      <c r="K207" s="267">
        <v>7.2</v>
      </c>
      <c r="L207" s="267">
        <v>7.4</v>
      </c>
      <c r="M207" s="267">
        <v>7.3</v>
      </c>
      <c r="N207" s="267">
        <v>6.6</v>
      </c>
      <c r="O207" s="267">
        <v>6.8</v>
      </c>
      <c r="P207" s="267">
        <v>7.7</v>
      </c>
      <c r="Q207" s="267">
        <v>8.3000000000000007</v>
      </c>
      <c r="R207" s="267">
        <v>9.5</v>
      </c>
      <c r="S207" s="267">
        <v>12.8</v>
      </c>
      <c r="T207" s="267">
        <v>13.9</v>
      </c>
      <c r="U207" s="267">
        <v>15.6</v>
      </c>
      <c r="V207" s="267">
        <v>17.3</v>
      </c>
      <c r="W207" s="267">
        <v>15.8</v>
      </c>
      <c r="X207" s="267">
        <v>16.899999999999999</v>
      </c>
      <c r="Y207" s="267">
        <v>16.100000000000001</v>
      </c>
      <c r="Z207" s="267">
        <v>14.9</v>
      </c>
      <c r="AA207" s="267">
        <v>14.6</v>
      </c>
      <c r="AB207" s="296">
        <v>15.8</v>
      </c>
      <c r="AC207" s="297">
        <v>273.70000000000005</v>
      </c>
    </row>
    <row r="208" spans="3:29" ht="10" x14ac:dyDescent="0.2">
      <c r="C208" s="294" t="s">
        <v>1495</v>
      </c>
      <c r="D208" s="240" t="s">
        <v>204</v>
      </c>
      <c r="E208" s="295">
        <v>12.5</v>
      </c>
      <c r="F208" s="267">
        <v>9.8000000000000007</v>
      </c>
      <c r="G208" s="267">
        <v>8.9</v>
      </c>
      <c r="H208" s="267">
        <v>8.1999999999999993</v>
      </c>
      <c r="I208" s="267">
        <v>8.6</v>
      </c>
      <c r="J208" s="267">
        <v>9.3000000000000007</v>
      </c>
      <c r="K208" s="267">
        <v>8</v>
      </c>
      <c r="L208" s="267">
        <v>6.6</v>
      </c>
      <c r="M208" s="267">
        <v>6</v>
      </c>
      <c r="N208" s="267">
        <v>5</v>
      </c>
      <c r="O208" s="267">
        <v>5</v>
      </c>
      <c r="P208" s="267">
        <v>4.2</v>
      </c>
      <c r="Q208" s="267">
        <v>4.2</v>
      </c>
      <c r="R208" s="267">
        <v>5.2</v>
      </c>
      <c r="S208" s="267">
        <v>4.8</v>
      </c>
      <c r="T208" s="267">
        <v>4.4000000000000004</v>
      </c>
      <c r="U208" s="267">
        <v>5.2</v>
      </c>
      <c r="V208" s="267">
        <v>7.4</v>
      </c>
      <c r="W208" s="267">
        <v>7.3</v>
      </c>
      <c r="X208" s="267">
        <v>10.5</v>
      </c>
      <c r="Y208" s="267">
        <v>12.6</v>
      </c>
      <c r="Z208" s="267">
        <v>13.1</v>
      </c>
      <c r="AA208" s="267">
        <v>13.4</v>
      </c>
      <c r="AB208" s="296">
        <v>13.8</v>
      </c>
      <c r="AC208" s="297">
        <v>194.00000000000003</v>
      </c>
    </row>
    <row r="209" spans="3:29" ht="10" x14ac:dyDescent="0.2">
      <c r="C209" s="294" t="s">
        <v>1496</v>
      </c>
      <c r="D209" s="240" t="s">
        <v>205</v>
      </c>
      <c r="E209" s="295">
        <v>0</v>
      </c>
      <c r="F209" s="267">
        <v>0</v>
      </c>
      <c r="G209" s="267">
        <v>0</v>
      </c>
      <c r="H209" s="267">
        <v>0</v>
      </c>
      <c r="I209" s="267">
        <v>0</v>
      </c>
      <c r="J209" s="267">
        <v>0</v>
      </c>
      <c r="K209" s="267">
        <v>0</v>
      </c>
      <c r="L209" s="267">
        <v>0</v>
      </c>
      <c r="M209" s="267">
        <v>0</v>
      </c>
      <c r="N209" s="267">
        <v>0</v>
      </c>
      <c r="O209" s="267">
        <v>0</v>
      </c>
      <c r="P209" s="267">
        <v>0</v>
      </c>
      <c r="Q209" s="267">
        <v>0</v>
      </c>
      <c r="R209" s="267">
        <v>0</v>
      </c>
      <c r="S209" s="267">
        <v>0</v>
      </c>
      <c r="T209" s="267">
        <v>0</v>
      </c>
      <c r="U209" s="267">
        <v>0</v>
      </c>
      <c r="V209" s="267">
        <v>0</v>
      </c>
      <c r="W209" s="267">
        <v>0</v>
      </c>
      <c r="X209" s="267">
        <v>0</v>
      </c>
      <c r="Y209" s="267">
        <v>0</v>
      </c>
      <c r="Z209" s="267">
        <v>0</v>
      </c>
      <c r="AA209" s="267">
        <v>0</v>
      </c>
      <c r="AB209" s="296">
        <v>0</v>
      </c>
      <c r="AC209" s="297">
        <v>0</v>
      </c>
    </row>
    <row r="210" spans="3:29" ht="10.5" thickBot="1" x14ac:dyDescent="0.25">
      <c r="C210" s="298" t="s">
        <v>1497</v>
      </c>
      <c r="D210" s="299" t="s">
        <v>206</v>
      </c>
      <c r="E210" s="300">
        <v>22.4</v>
      </c>
      <c r="F210" s="301">
        <v>22.4</v>
      </c>
      <c r="G210" s="301">
        <v>22</v>
      </c>
      <c r="H210" s="301">
        <v>21</v>
      </c>
      <c r="I210" s="301">
        <v>20.6</v>
      </c>
      <c r="J210" s="301">
        <v>21</v>
      </c>
      <c r="K210" s="301">
        <v>20.100000000000001</v>
      </c>
      <c r="L210" s="301">
        <v>19.399999999999999</v>
      </c>
      <c r="M210" s="301">
        <v>18.7</v>
      </c>
      <c r="N210" s="301">
        <v>17.100000000000001</v>
      </c>
      <c r="O210" s="301">
        <v>15.7</v>
      </c>
      <c r="P210" s="301">
        <v>16.100000000000001</v>
      </c>
      <c r="Q210" s="301">
        <v>15.7</v>
      </c>
      <c r="R210" s="301">
        <v>16.2</v>
      </c>
      <c r="S210" s="301">
        <v>18.7</v>
      </c>
      <c r="T210" s="301">
        <v>17.5</v>
      </c>
      <c r="U210" s="301">
        <v>17.899999999999999</v>
      </c>
      <c r="V210" s="301">
        <v>18.2</v>
      </c>
      <c r="W210" s="301">
        <v>17</v>
      </c>
      <c r="X210" s="301">
        <v>17.2</v>
      </c>
      <c r="Y210" s="301">
        <v>15.8</v>
      </c>
      <c r="Z210" s="301">
        <v>14.1</v>
      </c>
      <c r="AA210" s="301">
        <v>12.2</v>
      </c>
      <c r="AB210" s="302">
        <v>11.6</v>
      </c>
      <c r="AC210" s="303">
        <v>428.59999999999997</v>
      </c>
    </row>
    <row r="211" spans="3:29" ht="10.5" thickBot="1" x14ac:dyDescent="0.25">
      <c r="C211" s="244"/>
      <c r="D211" s="244"/>
      <c r="E211" s="267"/>
      <c r="F211" s="267"/>
      <c r="G211" s="267"/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267"/>
      <c r="Z211" s="267"/>
      <c r="AA211" s="267"/>
      <c r="AB211" s="267"/>
      <c r="AC211" s="287"/>
    </row>
    <row r="212" spans="3:29" ht="15" customHeight="1" thickBot="1" x14ac:dyDescent="0.3">
      <c r="C212" s="288" t="s">
        <v>207</v>
      </c>
      <c r="D212" s="289" t="s">
        <v>207</v>
      </c>
      <c r="E212" s="290">
        <v>1</v>
      </c>
      <c r="F212" s="291">
        <v>2</v>
      </c>
      <c r="G212" s="291">
        <v>3</v>
      </c>
      <c r="H212" s="291">
        <v>4</v>
      </c>
      <c r="I212" s="291">
        <v>5</v>
      </c>
      <c r="J212" s="291">
        <v>6</v>
      </c>
      <c r="K212" s="291">
        <v>7</v>
      </c>
      <c r="L212" s="291">
        <v>8</v>
      </c>
      <c r="M212" s="291">
        <v>9</v>
      </c>
      <c r="N212" s="291">
        <v>10</v>
      </c>
      <c r="O212" s="291">
        <v>11</v>
      </c>
      <c r="P212" s="291">
        <v>12</v>
      </c>
      <c r="Q212" s="291">
        <v>13</v>
      </c>
      <c r="R212" s="291">
        <v>14</v>
      </c>
      <c r="S212" s="291">
        <v>15</v>
      </c>
      <c r="T212" s="291">
        <v>16</v>
      </c>
      <c r="U212" s="291">
        <v>17</v>
      </c>
      <c r="V212" s="291">
        <v>18</v>
      </c>
      <c r="W212" s="291">
        <v>19</v>
      </c>
      <c r="X212" s="291">
        <v>20</v>
      </c>
      <c r="Y212" s="291">
        <v>21</v>
      </c>
      <c r="Z212" s="291">
        <v>22</v>
      </c>
      <c r="AA212" s="291">
        <v>23</v>
      </c>
      <c r="AB212" s="292">
        <v>24</v>
      </c>
      <c r="AC212" s="305" t="s">
        <v>14</v>
      </c>
    </row>
    <row r="213" spans="3:29" ht="15" thickBot="1" x14ac:dyDescent="0.4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0</v>
      </c>
      <c r="L213" s="66">
        <v>193.19999999999894</v>
      </c>
      <c r="M213" s="66">
        <v>1911.9999999999966</v>
      </c>
      <c r="N213" s="66">
        <v>3755.2999999999956</v>
      </c>
      <c r="O213" s="66">
        <v>4143.5000000000036</v>
      </c>
      <c r="P213" s="66">
        <v>4398.9000000000015</v>
      </c>
      <c r="Q213" s="66">
        <v>4546.7000000000035</v>
      </c>
      <c r="R213" s="66">
        <v>4565.2000000000044</v>
      </c>
      <c r="S213" s="66">
        <v>4483.8000000000038</v>
      </c>
      <c r="T213" s="66">
        <v>4389.5000000000009</v>
      </c>
      <c r="U213" s="66">
        <v>4285.9000000000042</v>
      </c>
      <c r="V213" s="66">
        <v>4093.9999999999977</v>
      </c>
      <c r="W213" s="66">
        <v>3677.0999999999976</v>
      </c>
      <c r="X213" s="66">
        <v>1639.7000000000007</v>
      </c>
      <c r="Y213" s="66">
        <v>101.09999999999953</v>
      </c>
      <c r="Z213" s="66">
        <v>0</v>
      </c>
      <c r="AA213" s="66">
        <v>0</v>
      </c>
      <c r="AB213" s="67">
        <v>0</v>
      </c>
      <c r="AC213" s="68">
        <v>46185.9</v>
      </c>
    </row>
    <row r="214" spans="3:29" ht="10.5" thickTop="1" x14ac:dyDescent="0.2">
      <c r="C214" s="294" t="s">
        <v>1498</v>
      </c>
      <c r="D214" s="240" t="s">
        <v>208</v>
      </c>
      <c r="E214" s="295">
        <v>0</v>
      </c>
      <c r="F214" s="267">
        <v>0</v>
      </c>
      <c r="G214" s="267">
        <v>0</v>
      </c>
      <c r="H214" s="267">
        <v>0</v>
      </c>
      <c r="I214" s="267">
        <v>0</v>
      </c>
      <c r="J214" s="267">
        <v>0</v>
      </c>
      <c r="K214" s="267">
        <v>0</v>
      </c>
      <c r="L214" s="267">
        <v>0</v>
      </c>
      <c r="M214" s="267">
        <v>0.2</v>
      </c>
      <c r="N214" s="267">
        <v>0</v>
      </c>
      <c r="O214" s="267">
        <v>0</v>
      </c>
      <c r="P214" s="267">
        <v>0</v>
      </c>
      <c r="Q214" s="267">
        <v>0</v>
      </c>
      <c r="R214" s="267">
        <v>0</v>
      </c>
      <c r="S214" s="267">
        <v>0</v>
      </c>
      <c r="T214" s="267">
        <v>0</v>
      </c>
      <c r="U214" s="267">
        <v>0</v>
      </c>
      <c r="V214" s="267">
        <v>0</v>
      </c>
      <c r="W214" s="267">
        <v>0</v>
      </c>
      <c r="X214" s="267">
        <v>0.1</v>
      </c>
      <c r="Y214" s="267">
        <v>0</v>
      </c>
      <c r="Z214" s="267">
        <v>0</v>
      </c>
      <c r="AA214" s="267">
        <v>0</v>
      </c>
      <c r="AB214" s="296">
        <v>0</v>
      </c>
      <c r="AC214" s="297">
        <v>0.30000000000000004</v>
      </c>
    </row>
    <row r="215" spans="3:29" ht="10" x14ac:dyDescent="0.2">
      <c r="C215" s="294" t="s">
        <v>1499</v>
      </c>
      <c r="D215" s="240" t="s">
        <v>209</v>
      </c>
      <c r="E215" s="295">
        <v>0</v>
      </c>
      <c r="F215" s="267">
        <v>0</v>
      </c>
      <c r="G215" s="267">
        <v>0</v>
      </c>
      <c r="H215" s="267">
        <v>0</v>
      </c>
      <c r="I215" s="267">
        <v>0</v>
      </c>
      <c r="J215" s="267">
        <v>0</v>
      </c>
      <c r="K215" s="267">
        <v>0</v>
      </c>
      <c r="L215" s="267">
        <v>0</v>
      </c>
      <c r="M215" s="267">
        <v>0.9</v>
      </c>
      <c r="N215" s="267">
        <v>0</v>
      </c>
      <c r="O215" s="267">
        <v>0</v>
      </c>
      <c r="P215" s="267">
        <v>0</v>
      </c>
      <c r="Q215" s="267">
        <v>0</v>
      </c>
      <c r="R215" s="267">
        <v>0</v>
      </c>
      <c r="S215" s="267">
        <v>0</v>
      </c>
      <c r="T215" s="267">
        <v>0</v>
      </c>
      <c r="U215" s="267">
        <v>0</v>
      </c>
      <c r="V215" s="267">
        <v>0</v>
      </c>
      <c r="W215" s="267">
        <v>0</v>
      </c>
      <c r="X215" s="267">
        <v>1.2</v>
      </c>
      <c r="Y215" s="267">
        <v>0</v>
      </c>
      <c r="Z215" s="267">
        <v>0</v>
      </c>
      <c r="AA215" s="267">
        <v>0</v>
      </c>
      <c r="AB215" s="296">
        <v>0</v>
      </c>
      <c r="AC215" s="297">
        <v>2.1</v>
      </c>
    </row>
    <row r="216" spans="3:29" ht="10" x14ac:dyDescent="0.2">
      <c r="C216" s="294" t="s">
        <v>1500</v>
      </c>
      <c r="D216" s="240" t="s">
        <v>210</v>
      </c>
      <c r="E216" s="295">
        <v>0</v>
      </c>
      <c r="F216" s="267">
        <v>0</v>
      </c>
      <c r="G216" s="267">
        <v>0</v>
      </c>
      <c r="H216" s="267">
        <v>0</v>
      </c>
      <c r="I216" s="267">
        <v>0</v>
      </c>
      <c r="J216" s="267">
        <v>0</v>
      </c>
      <c r="K216" s="267">
        <v>0</v>
      </c>
      <c r="L216" s="267">
        <v>0.3</v>
      </c>
      <c r="M216" s="267">
        <v>3.2</v>
      </c>
      <c r="N216" s="267">
        <v>6.3</v>
      </c>
      <c r="O216" s="267">
        <v>6.8</v>
      </c>
      <c r="P216" s="267">
        <v>6.9</v>
      </c>
      <c r="Q216" s="267">
        <v>7</v>
      </c>
      <c r="R216" s="267">
        <v>7</v>
      </c>
      <c r="S216" s="267">
        <v>7</v>
      </c>
      <c r="T216" s="267">
        <v>7</v>
      </c>
      <c r="U216" s="267">
        <v>7.1</v>
      </c>
      <c r="V216" s="267">
        <v>6.9</v>
      </c>
      <c r="W216" s="267">
        <v>5</v>
      </c>
      <c r="X216" s="267">
        <v>1</v>
      </c>
      <c r="Y216" s="267">
        <v>0</v>
      </c>
      <c r="Z216" s="267">
        <v>0</v>
      </c>
      <c r="AA216" s="267">
        <v>0</v>
      </c>
      <c r="AB216" s="296">
        <v>0</v>
      </c>
      <c r="AC216" s="297">
        <v>71.5</v>
      </c>
    </row>
    <row r="217" spans="3:29" ht="10" x14ac:dyDescent="0.2">
      <c r="C217" s="294" t="s">
        <v>1501</v>
      </c>
      <c r="D217" s="240" t="s">
        <v>211</v>
      </c>
      <c r="E217" s="295">
        <v>0</v>
      </c>
      <c r="F217" s="267">
        <v>0</v>
      </c>
      <c r="G217" s="267">
        <v>0</v>
      </c>
      <c r="H217" s="267">
        <v>0</v>
      </c>
      <c r="I217" s="267">
        <v>0</v>
      </c>
      <c r="J217" s="267">
        <v>0</v>
      </c>
      <c r="K217" s="267">
        <v>0</v>
      </c>
      <c r="L217" s="267">
        <v>0.3</v>
      </c>
      <c r="M217" s="267">
        <v>3.2</v>
      </c>
      <c r="N217" s="267">
        <v>6.3</v>
      </c>
      <c r="O217" s="267">
        <v>6.8</v>
      </c>
      <c r="P217" s="267">
        <v>6.9</v>
      </c>
      <c r="Q217" s="267">
        <v>7</v>
      </c>
      <c r="R217" s="267">
        <v>7</v>
      </c>
      <c r="S217" s="267">
        <v>7</v>
      </c>
      <c r="T217" s="267">
        <v>7</v>
      </c>
      <c r="U217" s="267">
        <v>7.1</v>
      </c>
      <c r="V217" s="267">
        <v>7</v>
      </c>
      <c r="W217" s="267">
        <v>5</v>
      </c>
      <c r="X217" s="267">
        <v>1</v>
      </c>
      <c r="Y217" s="267">
        <v>0</v>
      </c>
      <c r="Z217" s="267">
        <v>0</v>
      </c>
      <c r="AA217" s="267">
        <v>0</v>
      </c>
      <c r="AB217" s="296">
        <v>0</v>
      </c>
      <c r="AC217" s="297">
        <v>71.599999999999994</v>
      </c>
    </row>
    <row r="218" spans="3:29" ht="10" x14ac:dyDescent="0.2">
      <c r="C218" s="294" t="s">
        <v>1502</v>
      </c>
      <c r="D218" s="240" t="s">
        <v>212</v>
      </c>
      <c r="E218" s="295">
        <v>0</v>
      </c>
      <c r="F218" s="267">
        <v>0</v>
      </c>
      <c r="G218" s="267">
        <v>0</v>
      </c>
      <c r="H218" s="267">
        <v>0</v>
      </c>
      <c r="I218" s="267">
        <v>0</v>
      </c>
      <c r="J218" s="267">
        <v>0</v>
      </c>
      <c r="K218" s="267">
        <v>0</v>
      </c>
      <c r="L218" s="267">
        <v>0.4</v>
      </c>
      <c r="M218" s="267">
        <v>5</v>
      </c>
      <c r="N218" s="267">
        <v>8.9</v>
      </c>
      <c r="O218" s="267">
        <v>10.7</v>
      </c>
      <c r="P218" s="267">
        <v>10.8</v>
      </c>
      <c r="Q218" s="267">
        <v>11.7</v>
      </c>
      <c r="R218" s="267">
        <v>12.1</v>
      </c>
      <c r="S218" s="267">
        <v>11.8</v>
      </c>
      <c r="T218" s="267">
        <v>11.6</v>
      </c>
      <c r="U218" s="267">
        <v>11.9</v>
      </c>
      <c r="V218" s="267">
        <v>11.6</v>
      </c>
      <c r="W218" s="267">
        <v>9.4</v>
      </c>
      <c r="X218" s="267">
        <v>3.7</v>
      </c>
      <c r="Y218" s="267">
        <v>0</v>
      </c>
      <c r="Z218" s="267">
        <v>0</v>
      </c>
      <c r="AA218" s="267">
        <v>0</v>
      </c>
      <c r="AB218" s="296">
        <v>0</v>
      </c>
      <c r="AC218" s="297">
        <v>119.60000000000001</v>
      </c>
    </row>
    <row r="219" spans="3:29" ht="10" x14ac:dyDescent="0.2">
      <c r="C219" s="294" t="s">
        <v>1503</v>
      </c>
      <c r="D219" s="240" t="s">
        <v>213</v>
      </c>
      <c r="E219" s="295">
        <v>0</v>
      </c>
      <c r="F219" s="267">
        <v>0</v>
      </c>
      <c r="G219" s="267">
        <v>0</v>
      </c>
      <c r="H219" s="267">
        <v>0</v>
      </c>
      <c r="I219" s="267">
        <v>0</v>
      </c>
      <c r="J219" s="267">
        <v>0</v>
      </c>
      <c r="K219" s="267">
        <v>0</v>
      </c>
      <c r="L219" s="267">
        <v>0.1</v>
      </c>
      <c r="M219" s="267">
        <v>0.7</v>
      </c>
      <c r="N219" s="267">
        <v>1.9</v>
      </c>
      <c r="O219" s="267">
        <v>2.5</v>
      </c>
      <c r="P219" s="267">
        <v>2.6</v>
      </c>
      <c r="Q219" s="267">
        <v>2.7</v>
      </c>
      <c r="R219" s="267">
        <v>2.7</v>
      </c>
      <c r="S219" s="267">
        <v>2.5</v>
      </c>
      <c r="T219" s="267">
        <v>2.6</v>
      </c>
      <c r="U219" s="267">
        <v>2.6</v>
      </c>
      <c r="V219" s="267">
        <v>2.5</v>
      </c>
      <c r="W219" s="267">
        <v>1.9</v>
      </c>
      <c r="X219" s="267">
        <v>0.6</v>
      </c>
      <c r="Y219" s="267">
        <v>0</v>
      </c>
      <c r="Z219" s="267">
        <v>0</v>
      </c>
      <c r="AA219" s="267">
        <v>0</v>
      </c>
      <c r="AB219" s="296">
        <v>0</v>
      </c>
      <c r="AC219" s="297">
        <v>25.900000000000002</v>
      </c>
    </row>
    <row r="220" spans="3:29" ht="10" x14ac:dyDescent="0.2">
      <c r="C220" s="294" t="s">
        <v>1504</v>
      </c>
      <c r="D220" s="240" t="s">
        <v>214</v>
      </c>
      <c r="E220" s="295">
        <v>0</v>
      </c>
      <c r="F220" s="267">
        <v>0</v>
      </c>
      <c r="G220" s="267">
        <v>0</v>
      </c>
      <c r="H220" s="267">
        <v>0</v>
      </c>
      <c r="I220" s="267">
        <v>0</v>
      </c>
      <c r="J220" s="267">
        <v>0</v>
      </c>
      <c r="K220" s="267">
        <v>0</v>
      </c>
      <c r="L220" s="267">
        <v>0.1</v>
      </c>
      <c r="M220" s="267">
        <v>0.8</v>
      </c>
      <c r="N220" s="267">
        <v>1.6</v>
      </c>
      <c r="O220" s="267">
        <v>2.2000000000000002</v>
      </c>
      <c r="P220" s="267">
        <v>2.5</v>
      </c>
      <c r="Q220" s="267">
        <v>2.5</v>
      </c>
      <c r="R220" s="267">
        <v>2.5</v>
      </c>
      <c r="S220" s="267">
        <v>2.5</v>
      </c>
      <c r="T220" s="267">
        <v>2.5</v>
      </c>
      <c r="U220" s="267">
        <v>2.2999999999999998</v>
      </c>
      <c r="V220" s="267">
        <v>1.7</v>
      </c>
      <c r="W220" s="267">
        <v>1</v>
      </c>
      <c r="X220" s="267">
        <v>0.3</v>
      </c>
      <c r="Y220" s="267">
        <v>0</v>
      </c>
      <c r="Z220" s="267">
        <v>0</v>
      </c>
      <c r="AA220" s="267">
        <v>0</v>
      </c>
      <c r="AB220" s="296">
        <v>0</v>
      </c>
      <c r="AC220" s="297">
        <v>22.5</v>
      </c>
    </row>
    <row r="221" spans="3:29" ht="10" x14ac:dyDescent="0.2">
      <c r="C221" s="294" t="s">
        <v>1505</v>
      </c>
      <c r="D221" s="240" t="s">
        <v>215</v>
      </c>
      <c r="E221" s="295">
        <v>0</v>
      </c>
      <c r="F221" s="267">
        <v>0</v>
      </c>
      <c r="G221" s="267">
        <v>0</v>
      </c>
      <c r="H221" s="267">
        <v>0</v>
      </c>
      <c r="I221" s="267">
        <v>0</v>
      </c>
      <c r="J221" s="267">
        <v>0</v>
      </c>
      <c r="K221" s="267">
        <v>0</v>
      </c>
      <c r="L221" s="267">
        <v>0</v>
      </c>
      <c r="M221" s="267">
        <v>0</v>
      </c>
      <c r="N221" s="267">
        <v>0.1</v>
      </c>
      <c r="O221" s="267">
        <v>0.2</v>
      </c>
      <c r="P221" s="267">
        <v>0.3</v>
      </c>
      <c r="Q221" s="267">
        <v>0.3</v>
      </c>
      <c r="R221" s="267">
        <v>0.3</v>
      </c>
      <c r="S221" s="267">
        <v>0.3</v>
      </c>
      <c r="T221" s="267">
        <v>0.3</v>
      </c>
      <c r="U221" s="267">
        <v>0.3</v>
      </c>
      <c r="V221" s="267">
        <v>0.2</v>
      </c>
      <c r="W221" s="267">
        <v>0.1</v>
      </c>
      <c r="X221" s="267">
        <v>0</v>
      </c>
      <c r="Y221" s="267">
        <v>0</v>
      </c>
      <c r="Z221" s="267">
        <v>0</v>
      </c>
      <c r="AA221" s="267">
        <v>0</v>
      </c>
      <c r="AB221" s="296">
        <v>0</v>
      </c>
      <c r="AC221" s="297">
        <v>2.4000000000000004</v>
      </c>
    </row>
    <row r="222" spans="3:29" ht="10" x14ac:dyDescent="0.2">
      <c r="C222" s="294" t="s">
        <v>1506</v>
      </c>
      <c r="D222" s="240" t="s">
        <v>216</v>
      </c>
      <c r="E222" s="295">
        <v>0</v>
      </c>
      <c r="F222" s="267">
        <v>0</v>
      </c>
      <c r="G222" s="267">
        <v>0</v>
      </c>
      <c r="H222" s="267">
        <v>0</v>
      </c>
      <c r="I222" s="267">
        <v>0</v>
      </c>
      <c r="J222" s="267">
        <v>0</v>
      </c>
      <c r="K222" s="267">
        <v>0</v>
      </c>
      <c r="L222" s="267">
        <v>0.7</v>
      </c>
      <c r="M222" s="267">
        <v>4.3</v>
      </c>
      <c r="N222" s="267">
        <v>9.9</v>
      </c>
      <c r="O222" s="267">
        <v>14.8</v>
      </c>
      <c r="P222" s="267">
        <v>18.399999999999999</v>
      </c>
      <c r="Q222" s="267">
        <v>19.7</v>
      </c>
      <c r="R222" s="267">
        <v>19.600000000000001</v>
      </c>
      <c r="S222" s="267">
        <v>19.2</v>
      </c>
      <c r="T222" s="267">
        <v>18.7</v>
      </c>
      <c r="U222" s="267">
        <v>16.2</v>
      </c>
      <c r="V222" s="267">
        <v>11.8</v>
      </c>
      <c r="W222" s="267">
        <v>6.6</v>
      </c>
      <c r="X222" s="267">
        <v>0.5</v>
      </c>
      <c r="Y222" s="267">
        <v>0.2</v>
      </c>
      <c r="Z222" s="267">
        <v>0</v>
      </c>
      <c r="AA222" s="267">
        <v>0</v>
      </c>
      <c r="AB222" s="296">
        <v>0</v>
      </c>
      <c r="AC222" s="297">
        <v>160.6</v>
      </c>
    </row>
    <row r="223" spans="3:29" ht="10" x14ac:dyDescent="0.2">
      <c r="C223" s="294" t="s">
        <v>1507</v>
      </c>
      <c r="D223" s="240" t="s">
        <v>217</v>
      </c>
      <c r="E223" s="295">
        <v>0</v>
      </c>
      <c r="F223" s="267">
        <v>0</v>
      </c>
      <c r="G223" s="267">
        <v>0</v>
      </c>
      <c r="H223" s="267">
        <v>0</v>
      </c>
      <c r="I223" s="267">
        <v>0</v>
      </c>
      <c r="J223" s="267">
        <v>0</v>
      </c>
      <c r="K223" s="267">
        <v>0</v>
      </c>
      <c r="L223" s="267">
        <v>0</v>
      </c>
      <c r="M223" s="267">
        <v>0</v>
      </c>
      <c r="N223" s="267">
        <v>0</v>
      </c>
      <c r="O223" s="267">
        <v>0</v>
      </c>
      <c r="P223" s="267">
        <v>0</v>
      </c>
      <c r="Q223" s="267">
        <v>0</v>
      </c>
      <c r="R223" s="267">
        <v>0</v>
      </c>
      <c r="S223" s="267">
        <v>0</v>
      </c>
      <c r="T223" s="267">
        <v>0</v>
      </c>
      <c r="U223" s="267">
        <v>0</v>
      </c>
      <c r="V223" s="267">
        <v>0</v>
      </c>
      <c r="W223" s="267">
        <v>0</v>
      </c>
      <c r="X223" s="267">
        <v>0</v>
      </c>
      <c r="Y223" s="267">
        <v>0</v>
      </c>
      <c r="Z223" s="267">
        <v>0</v>
      </c>
      <c r="AA223" s="267">
        <v>0</v>
      </c>
      <c r="AB223" s="296">
        <v>0</v>
      </c>
      <c r="AC223" s="297">
        <v>0</v>
      </c>
    </row>
    <row r="224" spans="3:29" ht="10" x14ac:dyDescent="0.2">
      <c r="C224" s="294" t="s">
        <v>1508</v>
      </c>
      <c r="D224" s="240" t="s">
        <v>218</v>
      </c>
      <c r="E224" s="295">
        <v>0</v>
      </c>
      <c r="F224" s="267">
        <v>0</v>
      </c>
      <c r="G224" s="267">
        <v>0</v>
      </c>
      <c r="H224" s="267">
        <v>0</v>
      </c>
      <c r="I224" s="267">
        <v>0</v>
      </c>
      <c r="J224" s="267">
        <v>0</v>
      </c>
      <c r="K224" s="267">
        <v>0</v>
      </c>
      <c r="L224" s="267">
        <v>2.6</v>
      </c>
      <c r="M224" s="267">
        <v>16.899999999999999</v>
      </c>
      <c r="N224" s="267">
        <v>37.9</v>
      </c>
      <c r="O224" s="267">
        <v>53.7</v>
      </c>
      <c r="P224" s="267">
        <v>61.2</v>
      </c>
      <c r="Q224" s="267">
        <v>63.1</v>
      </c>
      <c r="R224" s="267">
        <v>63.2</v>
      </c>
      <c r="S224" s="267">
        <v>62.9</v>
      </c>
      <c r="T224" s="267">
        <v>61.7</v>
      </c>
      <c r="U224" s="267">
        <v>57.7</v>
      </c>
      <c r="V224" s="267">
        <v>50.1</v>
      </c>
      <c r="W224" s="267">
        <v>34.6</v>
      </c>
      <c r="X224" s="267">
        <v>12.7</v>
      </c>
      <c r="Y224" s="267">
        <v>0.7</v>
      </c>
      <c r="Z224" s="267">
        <v>0</v>
      </c>
      <c r="AA224" s="267">
        <v>0</v>
      </c>
      <c r="AB224" s="296">
        <v>0</v>
      </c>
      <c r="AC224" s="297">
        <v>579.00000000000011</v>
      </c>
    </row>
    <row r="225" spans="3:29" ht="10" x14ac:dyDescent="0.2">
      <c r="C225" s="294" t="s">
        <v>1509</v>
      </c>
      <c r="D225" s="240" t="s">
        <v>219</v>
      </c>
      <c r="E225" s="295">
        <v>0</v>
      </c>
      <c r="F225" s="267">
        <v>0</v>
      </c>
      <c r="G225" s="267">
        <v>0</v>
      </c>
      <c r="H225" s="267">
        <v>0</v>
      </c>
      <c r="I225" s="267">
        <v>0</v>
      </c>
      <c r="J225" s="267">
        <v>0</v>
      </c>
      <c r="K225" s="267">
        <v>0</v>
      </c>
      <c r="L225" s="267">
        <v>0.2</v>
      </c>
      <c r="M225" s="267">
        <v>15.7</v>
      </c>
      <c r="N225" s="267">
        <v>0</v>
      </c>
      <c r="O225" s="267">
        <v>60.8</v>
      </c>
      <c r="P225" s="267">
        <v>64.8</v>
      </c>
      <c r="Q225" s="267">
        <v>65.7</v>
      </c>
      <c r="R225" s="267">
        <v>12.9</v>
      </c>
      <c r="S225" s="267">
        <v>29.5</v>
      </c>
      <c r="T225" s="267">
        <v>56.7</v>
      </c>
      <c r="U225" s="267">
        <v>0</v>
      </c>
      <c r="V225" s="267">
        <v>57.3</v>
      </c>
      <c r="W225" s="267">
        <v>34.6</v>
      </c>
      <c r="X225" s="267">
        <v>11.1</v>
      </c>
      <c r="Y225" s="267">
        <v>0.4</v>
      </c>
      <c r="Z225" s="267">
        <v>0</v>
      </c>
      <c r="AA225" s="267">
        <v>0</v>
      </c>
      <c r="AB225" s="296">
        <v>0</v>
      </c>
      <c r="AC225" s="297">
        <v>409.70000000000005</v>
      </c>
    </row>
    <row r="226" spans="3:29" ht="10" x14ac:dyDescent="0.2">
      <c r="C226" s="294" t="s">
        <v>1510</v>
      </c>
      <c r="D226" s="240" t="s">
        <v>220</v>
      </c>
      <c r="E226" s="295">
        <v>0</v>
      </c>
      <c r="F226" s="267">
        <v>0</v>
      </c>
      <c r="G226" s="267">
        <v>0</v>
      </c>
      <c r="H226" s="267">
        <v>0</v>
      </c>
      <c r="I226" s="267">
        <v>0</v>
      </c>
      <c r="J226" s="267">
        <v>0</v>
      </c>
      <c r="K226" s="267">
        <v>0</v>
      </c>
      <c r="L226" s="267">
        <v>0.1</v>
      </c>
      <c r="M226" s="267">
        <v>2.5</v>
      </c>
      <c r="N226" s="267">
        <v>6.8</v>
      </c>
      <c r="O226" s="267">
        <v>8.6999999999999993</v>
      </c>
      <c r="P226" s="267">
        <v>8.6999999999999993</v>
      </c>
      <c r="Q226" s="267">
        <v>8.6999999999999993</v>
      </c>
      <c r="R226" s="267">
        <v>8.5</v>
      </c>
      <c r="S226" s="267">
        <v>8.9</v>
      </c>
      <c r="T226" s="267">
        <v>9</v>
      </c>
      <c r="U226" s="267">
        <v>9</v>
      </c>
      <c r="V226" s="267">
        <v>8.9</v>
      </c>
      <c r="W226" s="267">
        <v>8</v>
      </c>
      <c r="X226" s="267">
        <v>3.8</v>
      </c>
      <c r="Y226" s="267">
        <v>0.1</v>
      </c>
      <c r="Z226" s="267">
        <v>0</v>
      </c>
      <c r="AA226" s="267">
        <v>0</v>
      </c>
      <c r="AB226" s="296">
        <v>0</v>
      </c>
      <c r="AC226" s="297">
        <v>91.7</v>
      </c>
    </row>
    <row r="227" spans="3:29" ht="10" x14ac:dyDescent="0.2">
      <c r="C227" s="294" t="s">
        <v>1511</v>
      </c>
      <c r="D227" s="240" t="s">
        <v>221</v>
      </c>
      <c r="E227" s="295">
        <v>0</v>
      </c>
      <c r="F227" s="267">
        <v>0</v>
      </c>
      <c r="G227" s="267">
        <v>0</v>
      </c>
      <c r="H227" s="267">
        <v>0</v>
      </c>
      <c r="I227" s="267">
        <v>0</v>
      </c>
      <c r="J227" s="267">
        <v>0</v>
      </c>
      <c r="K227" s="267">
        <v>0</v>
      </c>
      <c r="L227" s="267">
        <v>4.7</v>
      </c>
      <c r="M227" s="267">
        <v>45.6</v>
      </c>
      <c r="N227" s="267">
        <v>102.8</v>
      </c>
      <c r="O227" s="267">
        <v>128.9</v>
      </c>
      <c r="P227" s="267">
        <v>136.19999999999999</v>
      </c>
      <c r="Q227" s="267">
        <v>139</v>
      </c>
      <c r="R227" s="267">
        <v>137.69999999999999</v>
      </c>
      <c r="S227" s="267">
        <v>135</v>
      </c>
      <c r="T227" s="267">
        <v>0</v>
      </c>
      <c r="U227" s="267">
        <v>126</v>
      </c>
      <c r="V227" s="267">
        <v>116.2</v>
      </c>
      <c r="W227" s="267">
        <v>87.5</v>
      </c>
      <c r="X227" s="267">
        <v>31</v>
      </c>
      <c r="Y227" s="267">
        <v>0.1</v>
      </c>
      <c r="Z227" s="267">
        <v>0</v>
      </c>
      <c r="AA227" s="267">
        <v>0</v>
      </c>
      <c r="AB227" s="296">
        <v>0</v>
      </c>
      <c r="AC227" s="297">
        <v>1190.7</v>
      </c>
    </row>
    <row r="228" spans="3:29" ht="10" x14ac:dyDescent="0.2">
      <c r="C228" s="294" t="s">
        <v>1512</v>
      </c>
      <c r="D228" s="240" t="s">
        <v>222</v>
      </c>
      <c r="E228" s="295">
        <v>0</v>
      </c>
      <c r="F228" s="267">
        <v>0</v>
      </c>
      <c r="G228" s="267">
        <v>0</v>
      </c>
      <c r="H228" s="267">
        <v>0</v>
      </c>
      <c r="I228" s="267">
        <v>0</v>
      </c>
      <c r="J228" s="267">
        <v>0</v>
      </c>
      <c r="K228" s="267">
        <v>0</v>
      </c>
      <c r="L228" s="267">
        <v>4</v>
      </c>
      <c r="M228" s="267">
        <v>45</v>
      </c>
      <c r="N228" s="267">
        <v>77.400000000000006</v>
      </c>
      <c r="O228" s="267">
        <v>0</v>
      </c>
      <c r="P228" s="267">
        <v>0</v>
      </c>
      <c r="Q228" s="267">
        <v>17.100000000000001</v>
      </c>
      <c r="R228" s="267">
        <v>0</v>
      </c>
      <c r="S228" s="267">
        <v>0</v>
      </c>
      <c r="T228" s="267">
        <v>0</v>
      </c>
      <c r="U228" s="267">
        <v>0</v>
      </c>
      <c r="V228" s="267">
        <v>62.3</v>
      </c>
      <c r="W228" s="267">
        <v>66.2</v>
      </c>
      <c r="X228" s="267">
        <v>19.2</v>
      </c>
      <c r="Y228" s="267">
        <v>0.3</v>
      </c>
      <c r="Z228" s="267">
        <v>0</v>
      </c>
      <c r="AA228" s="267">
        <v>0</v>
      </c>
      <c r="AB228" s="296">
        <v>0</v>
      </c>
      <c r="AC228" s="297">
        <v>291.5</v>
      </c>
    </row>
    <row r="229" spans="3:29" ht="10" x14ac:dyDescent="0.2">
      <c r="C229" s="294" t="s">
        <v>1513</v>
      </c>
      <c r="D229" s="240" t="s">
        <v>223</v>
      </c>
      <c r="E229" s="295">
        <v>0</v>
      </c>
      <c r="F229" s="267">
        <v>0</v>
      </c>
      <c r="G229" s="267">
        <v>0</v>
      </c>
      <c r="H229" s="267">
        <v>0</v>
      </c>
      <c r="I229" s="267">
        <v>0</v>
      </c>
      <c r="J229" s="267">
        <v>0</v>
      </c>
      <c r="K229" s="267">
        <v>0</v>
      </c>
      <c r="L229" s="267">
        <v>1.3</v>
      </c>
      <c r="M229" s="267">
        <v>33.6</v>
      </c>
      <c r="N229" s="267">
        <v>29</v>
      </c>
      <c r="O229" s="267">
        <v>77.7</v>
      </c>
      <c r="P229" s="267">
        <v>82.5</v>
      </c>
      <c r="Q229" s="267">
        <v>82.5</v>
      </c>
      <c r="R229" s="267">
        <v>81.5</v>
      </c>
      <c r="S229" s="267">
        <v>0</v>
      </c>
      <c r="T229" s="267">
        <v>79</v>
      </c>
      <c r="U229" s="267">
        <v>65.900000000000006</v>
      </c>
      <c r="V229" s="267">
        <v>75.3</v>
      </c>
      <c r="W229" s="267">
        <v>66.900000000000006</v>
      </c>
      <c r="X229" s="267">
        <v>26.1</v>
      </c>
      <c r="Y229" s="267">
        <v>0.9</v>
      </c>
      <c r="Z229" s="267">
        <v>0</v>
      </c>
      <c r="AA229" s="267">
        <v>0</v>
      </c>
      <c r="AB229" s="296">
        <v>0</v>
      </c>
      <c r="AC229" s="297">
        <v>702.19999999999993</v>
      </c>
    </row>
    <row r="230" spans="3:29" ht="10" x14ac:dyDescent="0.2">
      <c r="C230" s="294" t="s">
        <v>1514</v>
      </c>
      <c r="D230" s="240" t="s">
        <v>224</v>
      </c>
      <c r="E230" s="295">
        <v>0</v>
      </c>
      <c r="F230" s="267">
        <v>0</v>
      </c>
      <c r="G230" s="267">
        <v>0</v>
      </c>
      <c r="H230" s="267">
        <v>0</v>
      </c>
      <c r="I230" s="267">
        <v>0</v>
      </c>
      <c r="J230" s="267">
        <v>0</v>
      </c>
      <c r="K230" s="267">
        <v>0</v>
      </c>
      <c r="L230" s="267">
        <v>1</v>
      </c>
      <c r="M230" s="267">
        <v>7.9</v>
      </c>
      <c r="N230" s="267">
        <v>19.899999999999999</v>
      </c>
      <c r="O230" s="267">
        <v>0</v>
      </c>
      <c r="P230" s="267">
        <v>0</v>
      </c>
      <c r="Q230" s="267">
        <v>0</v>
      </c>
      <c r="R230" s="267">
        <v>0</v>
      </c>
      <c r="S230" s="267">
        <v>0</v>
      </c>
      <c r="T230" s="267">
        <v>0</v>
      </c>
      <c r="U230" s="267">
        <v>0</v>
      </c>
      <c r="V230" s="267">
        <v>0</v>
      </c>
      <c r="W230" s="267">
        <v>20.100000000000001</v>
      </c>
      <c r="X230" s="267">
        <v>5.4</v>
      </c>
      <c r="Y230" s="267">
        <v>0.1</v>
      </c>
      <c r="Z230" s="267">
        <v>0</v>
      </c>
      <c r="AA230" s="267">
        <v>0</v>
      </c>
      <c r="AB230" s="296">
        <v>0</v>
      </c>
      <c r="AC230" s="297">
        <v>54.4</v>
      </c>
    </row>
    <row r="231" spans="3:29" ht="10" x14ac:dyDescent="0.2">
      <c r="C231" s="294" t="s">
        <v>1515</v>
      </c>
      <c r="D231" s="240" t="s">
        <v>225</v>
      </c>
      <c r="E231" s="295">
        <v>0</v>
      </c>
      <c r="F231" s="267">
        <v>0</v>
      </c>
      <c r="G231" s="267">
        <v>0</v>
      </c>
      <c r="H231" s="267">
        <v>0</v>
      </c>
      <c r="I231" s="267">
        <v>0</v>
      </c>
      <c r="J231" s="267">
        <v>0</v>
      </c>
      <c r="K231" s="267">
        <v>0</v>
      </c>
      <c r="L231" s="267">
        <v>0.5</v>
      </c>
      <c r="M231" s="267">
        <v>4.9000000000000004</v>
      </c>
      <c r="N231" s="267">
        <v>7.7</v>
      </c>
      <c r="O231" s="267">
        <v>8.4</v>
      </c>
      <c r="P231" s="267">
        <v>9</v>
      </c>
      <c r="Q231" s="267">
        <v>9</v>
      </c>
      <c r="R231" s="267">
        <v>9</v>
      </c>
      <c r="S231" s="267">
        <v>9</v>
      </c>
      <c r="T231" s="267">
        <v>9</v>
      </c>
      <c r="U231" s="267">
        <v>9</v>
      </c>
      <c r="V231" s="267">
        <v>9</v>
      </c>
      <c r="W231" s="267">
        <v>7.9</v>
      </c>
      <c r="X231" s="267">
        <v>4</v>
      </c>
      <c r="Y231" s="267">
        <v>0.1</v>
      </c>
      <c r="Z231" s="267">
        <v>0</v>
      </c>
      <c r="AA231" s="267">
        <v>0</v>
      </c>
      <c r="AB231" s="296">
        <v>0</v>
      </c>
      <c r="AC231" s="297">
        <v>96.5</v>
      </c>
    </row>
    <row r="232" spans="3:29" ht="10" x14ac:dyDescent="0.2">
      <c r="C232" s="294" t="s">
        <v>1516</v>
      </c>
      <c r="D232" s="240" t="s">
        <v>226</v>
      </c>
      <c r="E232" s="295">
        <v>0</v>
      </c>
      <c r="F232" s="267">
        <v>0</v>
      </c>
      <c r="G232" s="267">
        <v>0</v>
      </c>
      <c r="H232" s="267">
        <v>0</v>
      </c>
      <c r="I232" s="267">
        <v>0</v>
      </c>
      <c r="J232" s="267">
        <v>0</v>
      </c>
      <c r="K232" s="267">
        <v>0</v>
      </c>
      <c r="L232" s="267">
        <v>1.5</v>
      </c>
      <c r="M232" s="267">
        <v>21.8</v>
      </c>
      <c r="N232" s="267">
        <v>49.4</v>
      </c>
      <c r="O232" s="267">
        <v>0</v>
      </c>
      <c r="P232" s="267">
        <v>0</v>
      </c>
      <c r="Q232" s="267">
        <v>0</v>
      </c>
      <c r="R232" s="267">
        <v>0</v>
      </c>
      <c r="S232" s="267">
        <v>0</v>
      </c>
      <c r="T232" s="267">
        <v>0</v>
      </c>
      <c r="U232" s="267">
        <v>0</v>
      </c>
      <c r="V232" s="267">
        <v>0</v>
      </c>
      <c r="W232" s="267">
        <v>29.9</v>
      </c>
      <c r="X232" s="267">
        <v>5.9</v>
      </c>
      <c r="Y232" s="267">
        <v>0.2</v>
      </c>
      <c r="Z232" s="267">
        <v>0</v>
      </c>
      <c r="AA232" s="267">
        <v>0</v>
      </c>
      <c r="AB232" s="296">
        <v>0</v>
      </c>
      <c r="AC232" s="297">
        <v>108.7</v>
      </c>
    </row>
    <row r="233" spans="3:29" ht="10" x14ac:dyDescent="0.2">
      <c r="C233" s="294" t="s">
        <v>1517</v>
      </c>
      <c r="D233" s="240" t="s">
        <v>227</v>
      </c>
      <c r="E233" s="295">
        <v>0</v>
      </c>
      <c r="F233" s="267">
        <v>0</v>
      </c>
      <c r="G233" s="267">
        <v>0</v>
      </c>
      <c r="H233" s="267">
        <v>0</v>
      </c>
      <c r="I233" s="267">
        <v>0</v>
      </c>
      <c r="J233" s="267">
        <v>0</v>
      </c>
      <c r="K233" s="267">
        <v>0</v>
      </c>
      <c r="L233" s="267">
        <v>0.2</v>
      </c>
      <c r="M233" s="267">
        <v>1.3</v>
      </c>
      <c r="N233" s="267">
        <v>5.9</v>
      </c>
      <c r="O233" s="267">
        <v>7.7</v>
      </c>
      <c r="P233" s="267">
        <v>8.9</v>
      </c>
      <c r="Q233" s="267">
        <v>8.9</v>
      </c>
      <c r="R233" s="267">
        <v>8.6</v>
      </c>
      <c r="S233" s="267">
        <v>8.1999999999999993</v>
      </c>
      <c r="T233" s="267">
        <v>8</v>
      </c>
      <c r="U233" s="267">
        <v>7.7</v>
      </c>
      <c r="V233" s="267">
        <v>6.2</v>
      </c>
      <c r="W233" s="267">
        <v>1.9</v>
      </c>
      <c r="X233" s="267">
        <v>0.7</v>
      </c>
      <c r="Y233" s="267">
        <v>0</v>
      </c>
      <c r="Z233" s="267">
        <v>0</v>
      </c>
      <c r="AA233" s="267">
        <v>0</v>
      </c>
      <c r="AB233" s="296">
        <v>0</v>
      </c>
      <c r="AC233" s="297">
        <v>74.200000000000017</v>
      </c>
    </row>
    <row r="234" spans="3:29" ht="10" x14ac:dyDescent="0.2">
      <c r="C234" s="294" t="s">
        <v>1518</v>
      </c>
      <c r="D234" s="240" t="s">
        <v>228</v>
      </c>
      <c r="E234" s="295">
        <v>0</v>
      </c>
      <c r="F234" s="267">
        <v>0</v>
      </c>
      <c r="G234" s="267">
        <v>0</v>
      </c>
      <c r="H234" s="267">
        <v>0</v>
      </c>
      <c r="I234" s="267">
        <v>0</v>
      </c>
      <c r="J234" s="267">
        <v>0</v>
      </c>
      <c r="K234" s="267">
        <v>0</v>
      </c>
      <c r="L234" s="267">
        <v>1.7</v>
      </c>
      <c r="M234" s="267">
        <v>12.6</v>
      </c>
      <c r="N234" s="267">
        <v>20.6</v>
      </c>
      <c r="O234" s="267">
        <v>0</v>
      </c>
      <c r="P234" s="267">
        <v>0</v>
      </c>
      <c r="Q234" s="267">
        <v>0</v>
      </c>
      <c r="R234" s="267">
        <v>0</v>
      </c>
      <c r="S234" s="267">
        <v>0</v>
      </c>
      <c r="T234" s="267">
        <v>0</v>
      </c>
      <c r="U234" s="267">
        <v>0</v>
      </c>
      <c r="V234" s="267">
        <v>0</v>
      </c>
      <c r="W234" s="267">
        <v>0</v>
      </c>
      <c r="X234" s="267">
        <v>3</v>
      </c>
      <c r="Y234" s="267">
        <v>0</v>
      </c>
      <c r="Z234" s="267">
        <v>0</v>
      </c>
      <c r="AA234" s="267">
        <v>0</v>
      </c>
      <c r="AB234" s="296">
        <v>0</v>
      </c>
      <c r="AC234" s="297">
        <v>37.9</v>
      </c>
    </row>
    <row r="235" spans="3:29" ht="10" x14ac:dyDescent="0.2">
      <c r="C235" s="294" t="s">
        <v>1519</v>
      </c>
      <c r="D235" s="240" t="s">
        <v>229</v>
      </c>
      <c r="E235" s="295">
        <v>0</v>
      </c>
      <c r="F235" s="267">
        <v>0</v>
      </c>
      <c r="G235" s="267">
        <v>0</v>
      </c>
      <c r="H235" s="267">
        <v>0</v>
      </c>
      <c r="I235" s="267">
        <v>0</v>
      </c>
      <c r="J235" s="267">
        <v>0</v>
      </c>
      <c r="K235" s="267">
        <v>0</v>
      </c>
      <c r="L235" s="267">
        <v>1.3</v>
      </c>
      <c r="M235" s="267">
        <v>9.4</v>
      </c>
      <c r="N235" s="267">
        <v>15.2</v>
      </c>
      <c r="O235" s="267">
        <v>0</v>
      </c>
      <c r="P235" s="267">
        <v>0</v>
      </c>
      <c r="Q235" s="267">
        <v>0</v>
      </c>
      <c r="R235" s="267">
        <v>0</v>
      </c>
      <c r="S235" s="267">
        <v>0</v>
      </c>
      <c r="T235" s="267">
        <v>0</v>
      </c>
      <c r="U235" s="267">
        <v>0</v>
      </c>
      <c r="V235" s="267">
        <v>0</v>
      </c>
      <c r="W235" s="267">
        <v>0</v>
      </c>
      <c r="X235" s="267">
        <v>2.2999999999999998</v>
      </c>
      <c r="Y235" s="267">
        <v>0</v>
      </c>
      <c r="Z235" s="267">
        <v>0</v>
      </c>
      <c r="AA235" s="267">
        <v>0</v>
      </c>
      <c r="AB235" s="296">
        <v>0</v>
      </c>
      <c r="AC235" s="297">
        <v>28.2</v>
      </c>
    </row>
    <row r="236" spans="3:29" ht="10" x14ac:dyDescent="0.2">
      <c r="C236" s="294" t="s">
        <v>1520</v>
      </c>
      <c r="D236" s="240" t="s">
        <v>230</v>
      </c>
      <c r="E236" s="295">
        <v>0</v>
      </c>
      <c r="F236" s="267">
        <v>0</v>
      </c>
      <c r="G236" s="267">
        <v>0</v>
      </c>
      <c r="H236" s="267">
        <v>0</v>
      </c>
      <c r="I236" s="267">
        <v>0</v>
      </c>
      <c r="J236" s="267">
        <v>0</v>
      </c>
      <c r="K236" s="267">
        <v>0</v>
      </c>
      <c r="L236" s="267">
        <v>0.2</v>
      </c>
      <c r="M236" s="267">
        <v>1</v>
      </c>
      <c r="N236" s="267">
        <v>6.1</v>
      </c>
      <c r="O236" s="267">
        <v>7.2</v>
      </c>
      <c r="P236" s="267">
        <v>8.6</v>
      </c>
      <c r="Q236" s="267">
        <v>8.9</v>
      </c>
      <c r="R236" s="267">
        <v>8.9</v>
      </c>
      <c r="S236" s="267">
        <v>9</v>
      </c>
      <c r="T236" s="267">
        <v>8.4</v>
      </c>
      <c r="U236" s="267">
        <v>7.9</v>
      </c>
      <c r="V236" s="267">
        <v>6.9</v>
      </c>
      <c r="W236" s="267">
        <v>3.6</v>
      </c>
      <c r="X236" s="267">
        <v>0.6</v>
      </c>
      <c r="Y236" s="267">
        <v>0</v>
      </c>
      <c r="Z236" s="267">
        <v>0</v>
      </c>
      <c r="AA236" s="267">
        <v>0</v>
      </c>
      <c r="AB236" s="296">
        <v>0</v>
      </c>
      <c r="AC236" s="297">
        <v>77.3</v>
      </c>
    </row>
    <row r="237" spans="3:29" ht="10" x14ac:dyDescent="0.2">
      <c r="C237" s="294" t="s">
        <v>1521</v>
      </c>
      <c r="D237" s="240" t="s">
        <v>231</v>
      </c>
      <c r="E237" s="295">
        <v>0</v>
      </c>
      <c r="F237" s="267">
        <v>0</v>
      </c>
      <c r="G237" s="267">
        <v>0</v>
      </c>
      <c r="H237" s="267">
        <v>0</v>
      </c>
      <c r="I237" s="267">
        <v>0</v>
      </c>
      <c r="J237" s="267">
        <v>0</v>
      </c>
      <c r="K237" s="267">
        <v>0</v>
      </c>
      <c r="L237" s="267">
        <v>3.6</v>
      </c>
      <c r="M237" s="267">
        <v>70.099999999999994</v>
      </c>
      <c r="N237" s="267">
        <v>183.8</v>
      </c>
      <c r="O237" s="267">
        <v>181.7</v>
      </c>
      <c r="P237" s="267">
        <v>86.7</v>
      </c>
      <c r="Q237" s="267">
        <v>0</v>
      </c>
      <c r="R237" s="267">
        <v>0</v>
      </c>
      <c r="S237" s="267">
        <v>0</v>
      </c>
      <c r="T237" s="267">
        <v>0</v>
      </c>
      <c r="U237" s="267">
        <v>0</v>
      </c>
      <c r="V237" s="267">
        <v>0</v>
      </c>
      <c r="W237" s="267">
        <v>166.6</v>
      </c>
      <c r="X237" s="267">
        <v>62</v>
      </c>
      <c r="Y237" s="267">
        <v>3.2</v>
      </c>
      <c r="Z237" s="267">
        <v>0</v>
      </c>
      <c r="AA237" s="267">
        <v>0</v>
      </c>
      <c r="AB237" s="296">
        <v>0</v>
      </c>
      <c r="AC237" s="297">
        <v>757.7</v>
      </c>
    </row>
    <row r="238" spans="3:29" ht="10" x14ac:dyDescent="0.2">
      <c r="C238" s="294" t="s">
        <v>1522</v>
      </c>
      <c r="D238" s="240" t="s">
        <v>232</v>
      </c>
      <c r="E238" s="295">
        <v>0</v>
      </c>
      <c r="F238" s="267">
        <v>0</v>
      </c>
      <c r="G238" s="267">
        <v>0</v>
      </c>
      <c r="H238" s="267">
        <v>0</v>
      </c>
      <c r="I238" s="267">
        <v>0</v>
      </c>
      <c r="J238" s="267">
        <v>0</v>
      </c>
      <c r="K238" s="267">
        <v>0</v>
      </c>
      <c r="L238" s="267">
        <v>2.9</v>
      </c>
      <c r="M238" s="267">
        <v>23.8</v>
      </c>
      <c r="N238" s="267">
        <v>48.6</v>
      </c>
      <c r="O238" s="267">
        <v>43</v>
      </c>
      <c r="P238" s="267">
        <v>0</v>
      </c>
      <c r="Q238" s="267">
        <v>0</v>
      </c>
      <c r="R238" s="267">
        <v>0</v>
      </c>
      <c r="S238" s="267">
        <v>0</v>
      </c>
      <c r="T238" s="267">
        <v>0</v>
      </c>
      <c r="U238" s="267">
        <v>0</v>
      </c>
      <c r="V238" s="267">
        <v>0</v>
      </c>
      <c r="W238" s="267">
        <v>41</v>
      </c>
      <c r="X238" s="267">
        <v>11.2</v>
      </c>
      <c r="Y238" s="267">
        <v>0.4</v>
      </c>
      <c r="Z238" s="267">
        <v>0</v>
      </c>
      <c r="AA238" s="267">
        <v>0</v>
      </c>
      <c r="AB238" s="296">
        <v>0</v>
      </c>
      <c r="AC238" s="297">
        <v>170.9</v>
      </c>
    </row>
    <row r="239" spans="3:29" ht="10" x14ac:dyDescent="0.2">
      <c r="C239" s="294" t="s">
        <v>1523</v>
      </c>
      <c r="D239" s="240" t="s">
        <v>233</v>
      </c>
      <c r="E239" s="295">
        <v>0</v>
      </c>
      <c r="F239" s="267">
        <v>0</v>
      </c>
      <c r="G239" s="267">
        <v>0</v>
      </c>
      <c r="H239" s="267">
        <v>0</v>
      </c>
      <c r="I239" s="267">
        <v>0</v>
      </c>
      <c r="J239" s="267">
        <v>0</v>
      </c>
      <c r="K239" s="267">
        <v>0</v>
      </c>
      <c r="L239" s="267">
        <v>0.6</v>
      </c>
      <c r="M239" s="267">
        <v>10.8</v>
      </c>
      <c r="N239" s="267">
        <v>32.799999999999997</v>
      </c>
      <c r="O239" s="267">
        <v>0</v>
      </c>
      <c r="P239" s="267">
        <v>0</v>
      </c>
      <c r="Q239" s="267">
        <v>0</v>
      </c>
      <c r="R239" s="267">
        <v>0</v>
      </c>
      <c r="S239" s="267">
        <v>0</v>
      </c>
      <c r="T239" s="267">
        <v>0</v>
      </c>
      <c r="U239" s="267">
        <v>0</v>
      </c>
      <c r="V239" s="267">
        <v>0</v>
      </c>
      <c r="W239" s="267">
        <v>29.1</v>
      </c>
      <c r="X239" s="267">
        <v>14.4</v>
      </c>
      <c r="Y239" s="267">
        <v>0.1</v>
      </c>
      <c r="Z239" s="267">
        <v>0</v>
      </c>
      <c r="AA239" s="267">
        <v>0</v>
      </c>
      <c r="AB239" s="296">
        <v>0</v>
      </c>
      <c r="AC239" s="297">
        <v>87.8</v>
      </c>
    </row>
    <row r="240" spans="3:29" ht="10" x14ac:dyDescent="0.2">
      <c r="C240" s="294" t="s">
        <v>1524</v>
      </c>
      <c r="D240" s="240" t="s">
        <v>234</v>
      </c>
      <c r="E240" s="295">
        <v>0</v>
      </c>
      <c r="F240" s="267">
        <v>0</v>
      </c>
      <c r="G240" s="267">
        <v>0</v>
      </c>
      <c r="H240" s="267">
        <v>0</v>
      </c>
      <c r="I240" s="267">
        <v>0</v>
      </c>
      <c r="J240" s="267">
        <v>0</v>
      </c>
      <c r="K240" s="267">
        <v>0</v>
      </c>
      <c r="L240" s="267">
        <v>0</v>
      </c>
      <c r="M240" s="267">
        <v>42.5</v>
      </c>
      <c r="N240" s="267">
        <v>128.5</v>
      </c>
      <c r="O240" s="267">
        <v>120.2</v>
      </c>
      <c r="P240" s="267">
        <v>140.30000000000001</v>
      </c>
      <c r="Q240" s="267">
        <v>158.80000000000001</v>
      </c>
      <c r="R240" s="267">
        <v>169.3</v>
      </c>
      <c r="S240" s="267">
        <v>164.3</v>
      </c>
      <c r="T240" s="267">
        <v>166.3</v>
      </c>
      <c r="U240" s="267">
        <v>161.30000000000001</v>
      </c>
      <c r="V240" s="267">
        <v>151.80000000000001</v>
      </c>
      <c r="W240" s="267">
        <v>123</v>
      </c>
      <c r="X240" s="267">
        <v>54</v>
      </c>
      <c r="Y240" s="267">
        <v>0</v>
      </c>
      <c r="Z240" s="267">
        <v>0</v>
      </c>
      <c r="AA240" s="267">
        <v>0</v>
      </c>
      <c r="AB240" s="296">
        <v>0</v>
      </c>
      <c r="AC240" s="297">
        <v>1580.2999999999997</v>
      </c>
    </row>
    <row r="241" spans="3:29" ht="10" x14ac:dyDescent="0.2">
      <c r="C241" s="294" t="s">
        <v>1525</v>
      </c>
      <c r="D241" s="240" t="s">
        <v>235</v>
      </c>
      <c r="E241" s="295">
        <v>0</v>
      </c>
      <c r="F241" s="267">
        <v>0</v>
      </c>
      <c r="G241" s="267">
        <v>0</v>
      </c>
      <c r="H241" s="267">
        <v>0</v>
      </c>
      <c r="I241" s="267">
        <v>0</v>
      </c>
      <c r="J241" s="267">
        <v>0</v>
      </c>
      <c r="K241" s="267">
        <v>0</v>
      </c>
      <c r="L241" s="267">
        <v>3</v>
      </c>
      <c r="M241" s="267">
        <v>54</v>
      </c>
      <c r="N241" s="267">
        <v>109.2</v>
      </c>
      <c r="O241" s="267">
        <v>0</v>
      </c>
      <c r="P241" s="267">
        <v>0</v>
      </c>
      <c r="Q241" s="267">
        <v>0</v>
      </c>
      <c r="R241" s="267">
        <v>0</v>
      </c>
      <c r="S241" s="267">
        <v>0</v>
      </c>
      <c r="T241" s="267">
        <v>0</v>
      </c>
      <c r="U241" s="267">
        <v>0</v>
      </c>
      <c r="V241" s="267">
        <v>0</v>
      </c>
      <c r="W241" s="267">
        <v>113.2</v>
      </c>
      <c r="X241" s="267">
        <v>47.8</v>
      </c>
      <c r="Y241" s="267">
        <v>1.4</v>
      </c>
      <c r="Z241" s="267">
        <v>0</v>
      </c>
      <c r="AA241" s="267">
        <v>0</v>
      </c>
      <c r="AB241" s="296">
        <v>0</v>
      </c>
      <c r="AC241" s="297">
        <v>328.59999999999997</v>
      </c>
    </row>
    <row r="242" spans="3:29" ht="10" x14ac:dyDescent="0.2">
      <c r="C242" s="294" t="s">
        <v>1526</v>
      </c>
      <c r="D242" s="240" t="s">
        <v>236</v>
      </c>
      <c r="E242" s="295">
        <v>0</v>
      </c>
      <c r="F242" s="267">
        <v>0</v>
      </c>
      <c r="G242" s="267">
        <v>0</v>
      </c>
      <c r="H242" s="267">
        <v>0</v>
      </c>
      <c r="I242" s="267">
        <v>0</v>
      </c>
      <c r="J242" s="267">
        <v>0</v>
      </c>
      <c r="K242" s="267">
        <v>0</v>
      </c>
      <c r="L242" s="267">
        <v>3.2</v>
      </c>
      <c r="M242" s="267">
        <v>18.399999999999999</v>
      </c>
      <c r="N242" s="267">
        <v>37.799999999999997</v>
      </c>
      <c r="O242" s="267">
        <v>0</v>
      </c>
      <c r="P242" s="267">
        <v>0</v>
      </c>
      <c r="Q242" s="267">
        <v>0</v>
      </c>
      <c r="R242" s="267">
        <v>0</v>
      </c>
      <c r="S242" s="267">
        <v>0</v>
      </c>
      <c r="T242" s="267">
        <v>0</v>
      </c>
      <c r="U242" s="267">
        <v>0</v>
      </c>
      <c r="V242" s="267">
        <v>0</v>
      </c>
      <c r="W242" s="267">
        <v>0</v>
      </c>
      <c r="X242" s="267">
        <v>10.5</v>
      </c>
      <c r="Y242" s="267">
        <v>0.2</v>
      </c>
      <c r="Z242" s="267">
        <v>0</v>
      </c>
      <c r="AA242" s="267">
        <v>0</v>
      </c>
      <c r="AB242" s="296">
        <v>0</v>
      </c>
      <c r="AC242" s="297">
        <v>70.099999999999994</v>
      </c>
    </row>
    <row r="243" spans="3:29" ht="10" x14ac:dyDescent="0.2">
      <c r="C243" s="294" t="s">
        <v>1527</v>
      </c>
      <c r="D243" s="240" t="s">
        <v>237</v>
      </c>
      <c r="E243" s="295">
        <v>0</v>
      </c>
      <c r="F243" s="267">
        <v>0</v>
      </c>
      <c r="G243" s="267">
        <v>0</v>
      </c>
      <c r="H243" s="267">
        <v>0</v>
      </c>
      <c r="I243" s="267">
        <v>0</v>
      </c>
      <c r="J243" s="267">
        <v>0</v>
      </c>
      <c r="K243" s="267">
        <v>0</v>
      </c>
      <c r="L243" s="267">
        <v>0.2</v>
      </c>
      <c r="M243" s="267">
        <v>1.4</v>
      </c>
      <c r="N243" s="267">
        <v>6.1</v>
      </c>
      <c r="O243" s="267">
        <v>7.8</v>
      </c>
      <c r="P243" s="267">
        <v>9</v>
      </c>
      <c r="Q243" s="267">
        <v>9</v>
      </c>
      <c r="R243" s="267">
        <v>9</v>
      </c>
      <c r="S243" s="267">
        <v>9</v>
      </c>
      <c r="T243" s="267">
        <v>8.5</v>
      </c>
      <c r="U243" s="267">
        <v>7.9</v>
      </c>
      <c r="V243" s="267">
        <v>6.3</v>
      </c>
      <c r="W243" s="267">
        <v>1.7</v>
      </c>
      <c r="X243" s="267">
        <v>0.7</v>
      </c>
      <c r="Y243" s="267">
        <v>0</v>
      </c>
      <c r="Z243" s="267">
        <v>0</v>
      </c>
      <c r="AA243" s="267">
        <v>0</v>
      </c>
      <c r="AB243" s="296">
        <v>0</v>
      </c>
      <c r="AC243" s="297">
        <v>76.600000000000009</v>
      </c>
    </row>
    <row r="244" spans="3:29" ht="10" x14ac:dyDescent="0.2">
      <c r="C244" s="294" t="s">
        <v>1528</v>
      </c>
      <c r="D244" s="240" t="s">
        <v>238</v>
      </c>
      <c r="E244" s="295">
        <v>0</v>
      </c>
      <c r="F244" s="267">
        <v>0</v>
      </c>
      <c r="G244" s="267">
        <v>0</v>
      </c>
      <c r="H244" s="267">
        <v>0</v>
      </c>
      <c r="I244" s="267">
        <v>0</v>
      </c>
      <c r="J244" s="267">
        <v>0</v>
      </c>
      <c r="K244" s="267">
        <v>0</v>
      </c>
      <c r="L244" s="267">
        <v>0.5</v>
      </c>
      <c r="M244" s="267">
        <v>5.3</v>
      </c>
      <c r="N244" s="267">
        <v>8</v>
      </c>
      <c r="O244" s="267">
        <v>0</v>
      </c>
      <c r="P244" s="267">
        <v>0</v>
      </c>
      <c r="Q244" s="267">
        <v>0</v>
      </c>
      <c r="R244" s="267">
        <v>0</v>
      </c>
      <c r="S244" s="267">
        <v>0</v>
      </c>
      <c r="T244" s="267">
        <v>0</v>
      </c>
      <c r="U244" s="267">
        <v>0</v>
      </c>
      <c r="V244" s="267">
        <v>0</v>
      </c>
      <c r="W244" s="267">
        <v>0</v>
      </c>
      <c r="X244" s="267">
        <v>4.5999999999999996</v>
      </c>
      <c r="Y244" s="267">
        <v>0.2</v>
      </c>
      <c r="Z244" s="267">
        <v>0</v>
      </c>
      <c r="AA244" s="267">
        <v>0</v>
      </c>
      <c r="AB244" s="296">
        <v>0</v>
      </c>
      <c r="AC244" s="297">
        <v>18.599999999999998</v>
      </c>
    </row>
    <row r="245" spans="3:29" ht="10" x14ac:dyDescent="0.2">
      <c r="C245" s="294" t="s">
        <v>1529</v>
      </c>
      <c r="D245" s="240" t="s">
        <v>239</v>
      </c>
      <c r="E245" s="295">
        <v>0</v>
      </c>
      <c r="F245" s="267">
        <v>0</v>
      </c>
      <c r="G245" s="267">
        <v>0</v>
      </c>
      <c r="H245" s="267">
        <v>0</v>
      </c>
      <c r="I245" s="267">
        <v>0</v>
      </c>
      <c r="J245" s="267">
        <v>0</v>
      </c>
      <c r="K245" s="267">
        <v>0</v>
      </c>
      <c r="L245" s="267">
        <v>1.3</v>
      </c>
      <c r="M245" s="267">
        <v>33.299999999999997</v>
      </c>
      <c r="N245" s="267">
        <v>0</v>
      </c>
      <c r="O245" s="267">
        <v>0</v>
      </c>
      <c r="P245" s="267">
        <v>0</v>
      </c>
      <c r="Q245" s="267">
        <v>0</v>
      </c>
      <c r="R245" s="267">
        <v>0</v>
      </c>
      <c r="S245" s="267">
        <v>0</v>
      </c>
      <c r="T245" s="267">
        <v>0</v>
      </c>
      <c r="U245" s="267">
        <v>0</v>
      </c>
      <c r="V245" s="267">
        <v>0</v>
      </c>
      <c r="W245" s="267">
        <v>0</v>
      </c>
      <c r="X245" s="267">
        <v>16.600000000000001</v>
      </c>
      <c r="Y245" s="267">
        <v>1.1000000000000001</v>
      </c>
      <c r="Z245" s="267">
        <v>0</v>
      </c>
      <c r="AA245" s="267">
        <v>0</v>
      </c>
      <c r="AB245" s="296">
        <v>0</v>
      </c>
      <c r="AC245" s="297">
        <v>52.3</v>
      </c>
    </row>
    <row r="246" spans="3:29" ht="10" x14ac:dyDescent="0.2">
      <c r="C246" s="294" t="s">
        <v>1530</v>
      </c>
      <c r="D246" s="240" t="s">
        <v>240</v>
      </c>
      <c r="E246" s="295">
        <v>0</v>
      </c>
      <c r="F246" s="267">
        <v>0</v>
      </c>
      <c r="G246" s="267">
        <v>0</v>
      </c>
      <c r="H246" s="267">
        <v>0</v>
      </c>
      <c r="I246" s="267">
        <v>0</v>
      </c>
      <c r="J246" s="267">
        <v>0</v>
      </c>
      <c r="K246" s="267">
        <v>0</v>
      </c>
      <c r="L246" s="267">
        <v>2.1</v>
      </c>
      <c r="M246" s="267">
        <v>2.7</v>
      </c>
      <c r="N246" s="267">
        <v>54.9</v>
      </c>
      <c r="O246" s="267">
        <v>0</v>
      </c>
      <c r="P246" s="267">
        <v>0</v>
      </c>
      <c r="Q246" s="267">
        <v>0</v>
      </c>
      <c r="R246" s="267">
        <v>0</v>
      </c>
      <c r="S246" s="267">
        <v>0</v>
      </c>
      <c r="T246" s="267">
        <v>0</v>
      </c>
      <c r="U246" s="267">
        <v>0</v>
      </c>
      <c r="V246" s="267">
        <v>0</v>
      </c>
      <c r="W246" s="267">
        <v>52.7</v>
      </c>
      <c r="X246" s="267">
        <v>0.2</v>
      </c>
      <c r="Y246" s="267">
        <v>0</v>
      </c>
      <c r="Z246" s="267">
        <v>0</v>
      </c>
      <c r="AA246" s="267">
        <v>0</v>
      </c>
      <c r="AB246" s="296">
        <v>0</v>
      </c>
      <c r="AC246" s="297">
        <v>112.60000000000001</v>
      </c>
    </row>
    <row r="247" spans="3:29" ht="10" x14ac:dyDescent="0.2">
      <c r="C247" s="294" t="s">
        <v>1531</v>
      </c>
      <c r="D247" s="240" t="s">
        <v>241</v>
      </c>
      <c r="E247" s="295">
        <v>0</v>
      </c>
      <c r="F247" s="267">
        <v>0</v>
      </c>
      <c r="G247" s="267">
        <v>0</v>
      </c>
      <c r="H247" s="267">
        <v>0</v>
      </c>
      <c r="I247" s="267">
        <v>0</v>
      </c>
      <c r="J247" s="267">
        <v>0</v>
      </c>
      <c r="K247" s="267">
        <v>0</v>
      </c>
      <c r="L247" s="267">
        <v>2.7</v>
      </c>
      <c r="M247" s="267">
        <v>48.7</v>
      </c>
      <c r="N247" s="267">
        <v>90.8</v>
      </c>
      <c r="O247" s="267">
        <v>96.6</v>
      </c>
      <c r="P247" s="267">
        <v>95.4</v>
      </c>
      <c r="Q247" s="267">
        <v>102.5</v>
      </c>
      <c r="R247" s="267">
        <v>105.8</v>
      </c>
      <c r="S247" s="267">
        <v>103.7</v>
      </c>
      <c r="T247" s="267">
        <v>107.4</v>
      </c>
      <c r="U247" s="267">
        <v>105.8</v>
      </c>
      <c r="V247" s="267">
        <v>101.1</v>
      </c>
      <c r="W247" s="267">
        <v>93.6</v>
      </c>
      <c r="X247" s="267">
        <v>33.700000000000003</v>
      </c>
      <c r="Y247" s="267">
        <v>0.3</v>
      </c>
      <c r="Z247" s="267">
        <v>0</v>
      </c>
      <c r="AA247" s="267">
        <v>0</v>
      </c>
      <c r="AB247" s="296">
        <v>0</v>
      </c>
      <c r="AC247" s="297">
        <v>1088.0999999999999</v>
      </c>
    </row>
    <row r="248" spans="3:29" ht="10" x14ac:dyDescent="0.2">
      <c r="C248" s="294" t="s">
        <v>1532</v>
      </c>
      <c r="D248" s="240" t="s">
        <v>242</v>
      </c>
      <c r="E248" s="295">
        <v>0</v>
      </c>
      <c r="F248" s="267">
        <v>0</v>
      </c>
      <c r="G248" s="267">
        <v>0</v>
      </c>
      <c r="H248" s="267">
        <v>0</v>
      </c>
      <c r="I248" s="267">
        <v>0</v>
      </c>
      <c r="J248" s="267">
        <v>0</v>
      </c>
      <c r="K248" s="267">
        <v>0</v>
      </c>
      <c r="L248" s="267">
        <v>0</v>
      </c>
      <c r="M248" s="267">
        <v>6</v>
      </c>
      <c r="N248" s="267">
        <v>16.3</v>
      </c>
      <c r="O248" s="267">
        <v>16.7</v>
      </c>
      <c r="P248" s="267">
        <v>18.100000000000001</v>
      </c>
      <c r="Q248" s="267">
        <v>19.399999999999999</v>
      </c>
      <c r="R248" s="267">
        <v>20</v>
      </c>
      <c r="S248" s="267">
        <v>19.899999999999999</v>
      </c>
      <c r="T248" s="267">
        <v>19.899999999999999</v>
      </c>
      <c r="U248" s="267">
        <v>19.899999999999999</v>
      </c>
      <c r="V248" s="267">
        <v>18.899999999999999</v>
      </c>
      <c r="W248" s="267">
        <v>15.3</v>
      </c>
      <c r="X248" s="267">
        <v>5.8</v>
      </c>
      <c r="Y248" s="267">
        <v>0</v>
      </c>
      <c r="Z248" s="267">
        <v>0</v>
      </c>
      <c r="AA248" s="267">
        <v>0</v>
      </c>
      <c r="AB248" s="296">
        <v>0</v>
      </c>
      <c r="AC248" s="297">
        <v>196.20000000000005</v>
      </c>
    </row>
    <row r="249" spans="3:29" ht="10" x14ac:dyDescent="0.2">
      <c r="C249" s="294" t="s">
        <v>1533</v>
      </c>
      <c r="D249" s="240" t="s">
        <v>243</v>
      </c>
      <c r="E249" s="295">
        <v>0</v>
      </c>
      <c r="F249" s="267">
        <v>0</v>
      </c>
      <c r="G249" s="267">
        <v>0</v>
      </c>
      <c r="H249" s="267">
        <v>0</v>
      </c>
      <c r="I249" s="267">
        <v>0</v>
      </c>
      <c r="J249" s="267">
        <v>0</v>
      </c>
      <c r="K249" s="267">
        <v>0</v>
      </c>
      <c r="L249" s="267">
        <v>1.9</v>
      </c>
      <c r="M249" s="267">
        <v>19.899999999999999</v>
      </c>
      <c r="N249" s="267">
        <v>34.700000000000003</v>
      </c>
      <c r="O249" s="267">
        <v>35.9</v>
      </c>
      <c r="P249" s="267">
        <v>34.700000000000003</v>
      </c>
      <c r="Q249" s="267">
        <v>35.1</v>
      </c>
      <c r="R249" s="267">
        <v>35.5</v>
      </c>
      <c r="S249" s="267">
        <v>35.799999999999997</v>
      </c>
      <c r="T249" s="267">
        <v>36.5</v>
      </c>
      <c r="U249" s="267">
        <v>36.799999999999997</v>
      </c>
      <c r="V249" s="267">
        <v>36.299999999999997</v>
      </c>
      <c r="W249" s="267">
        <v>28.2</v>
      </c>
      <c r="X249" s="267">
        <v>9.1999999999999993</v>
      </c>
      <c r="Y249" s="267">
        <v>0.1</v>
      </c>
      <c r="Z249" s="267">
        <v>0</v>
      </c>
      <c r="AA249" s="267">
        <v>0</v>
      </c>
      <c r="AB249" s="296">
        <v>0</v>
      </c>
      <c r="AC249" s="297">
        <v>380.6</v>
      </c>
    </row>
    <row r="250" spans="3:29" ht="10" x14ac:dyDescent="0.2">
      <c r="C250" s="294" t="s">
        <v>1534</v>
      </c>
      <c r="D250" s="240" t="s">
        <v>244</v>
      </c>
      <c r="E250" s="295">
        <v>0</v>
      </c>
      <c r="F250" s="267">
        <v>0</v>
      </c>
      <c r="G250" s="267">
        <v>0</v>
      </c>
      <c r="H250" s="267">
        <v>0</v>
      </c>
      <c r="I250" s="267">
        <v>0</v>
      </c>
      <c r="J250" s="267">
        <v>0</v>
      </c>
      <c r="K250" s="267">
        <v>0</v>
      </c>
      <c r="L250" s="267">
        <v>0.1</v>
      </c>
      <c r="M250" s="267">
        <v>0.8</v>
      </c>
      <c r="N250" s="267">
        <v>3.2</v>
      </c>
      <c r="O250" s="267">
        <v>4.4000000000000004</v>
      </c>
      <c r="P250" s="267">
        <v>6</v>
      </c>
      <c r="Q250" s="267">
        <v>5.7</v>
      </c>
      <c r="R250" s="267">
        <v>6.7</v>
      </c>
      <c r="S250" s="267">
        <v>5.4</v>
      </c>
      <c r="T250" s="267">
        <v>6.6</v>
      </c>
      <c r="U250" s="267">
        <v>6.2</v>
      </c>
      <c r="V250" s="267">
        <v>6.2</v>
      </c>
      <c r="W250" s="267">
        <v>5.6</v>
      </c>
      <c r="X250" s="267">
        <v>1.6</v>
      </c>
      <c r="Y250" s="267">
        <v>0</v>
      </c>
      <c r="Z250" s="267">
        <v>0</v>
      </c>
      <c r="AA250" s="267">
        <v>0</v>
      </c>
      <c r="AB250" s="296">
        <v>0</v>
      </c>
      <c r="AC250" s="297">
        <v>58.500000000000007</v>
      </c>
    </row>
    <row r="251" spans="3:29" ht="10" x14ac:dyDescent="0.2">
      <c r="C251" s="294" t="s">
        <v>1535</v>
      </c>
      <c r="D251" s="240" t="s">
        <v>245</v>
      </c>
      <c r="E251" s="295">
        <v>0</v>
      </c>
      <c r="F251" s="267">
        <v>0</v>
      </c>
      <c r="G251" s="267">
        <v>0</v>
      </c>
      <c r="H251" s="267">
        <v>0</v>
      </c>
      <c r="I251" s="267">
        <v>0</v>
      </c>
      <c r="J251" s="267">
        <v>0</v>
      </c>
      <c r="K251" s="267">
        <v>0</v>
      </c>
      <c r="L251" s="267">
        <v>4.2</v>
      </c>
      <c r="M251" s="267">
        <v>19.399999999999999</v>
      </c>
      <c r="N251" s="267">
        <v>46.2</v>
      </c>
      <c r="O251" s="267">
        <v>51</v>
      </c>
      <c r="P251" s="267">
        <v>52.3</v>
      </c>
      <c r="Q251" s="267">
        <v>51.2</v>
      </c>
      <c r="R251" s="267">
        <v>50.8</v>
      </c>
      <c r="S251" s="267">
        <v>49.6</v>
      </c>
      <c r="T251" s="267">
        <v>49.5</v>
      </c>
      <c r="U251" s="267">
        <v>49.1</v>
      </c>
      <c r="V251" s="267">
        <v>48</v>
      </c>
      <c r="W251" s="267">
        <v>38</v>
      </c>
      <c r="X251" s="267">
        <v>16.8</v>
      </c>
      <c r="Y251" s="267">
        <v>1</v>
      </c>
      <c r="Z251" s="267">
        <v>0</v>
      </c>
      <c r="AA251" s="267">
        <v>0</v>
      </c>
      <c r="AB251" s="296">
        <v>0</v>
      </c>
      <c r="AC251" s="297">
        <v>527.1</v>
      </c>
    </row>
    <row r="252" spans="3:29" ht="10" x14ac:dyDescent="0.2">
      <c r="C252" s="294" t="s">
        <v>1536</v>
      </c>
      <c r="D252" s="240" t="s">
        <v>246</v>
      </c>
      <c r="E252" s="295">
        <v>0</v>
      </c>
      <c r="F252" s="267">
        <v>0</v>
      </c>
      <c r="G252" s="267">
        <v>0</v>
      </c>
      <c r="H252" s="267">
        <v>0</v>
      </c>
      <c r="I252" s="267">
        <v>0</v>
      </c>
      <c r="J252" s="267">
        <v>0</v>
      </c>
      <c r="K252" s="267">
        <v>0</v>
      </c>
      <c r="L252" s="267">
        <v>7.5</v>
      </c>
      <c r="M252" s="267">
        <v>38.1</v>
      </c>
      <c r="N252" s="267">
        <v>70.2</v>
      </c>
      <c r="O252" s="267">
        <v>85.6</v>
      </c>
      <c r="P252" s="267">
        <v>92.8</v>
      </c>
      <c r="Q252" s="267">
        <v>95.6</v>
      </c>
      <c r="R252" s="267">
        <v>95.8</v>
      </c>
      <c r="S252" s="267">
        <v>96.3</v>
      </c>
      <c r="T252" s="267">
        <v>96.6</v>
      </c>
      <c r="U252" s="267">
        <v>93.9</v>
      </c>
      <c r="V252" s="267">
        <v>84.8</v>
      </c>
      <c r="W252" s="267">
        <v>65.400000000000006</v>
      </c>
      <c r="X252" s="267">
        <v>29</v>
      </c>
      <c r="Y252" s="267">
        <v>2.4</v>
      </c>
      <c r="Z252" s="267">
        <v>0</v>
      </c>
      <c r="AA252" s="267">
        <v>0</v>
      </c>
      <c r="AB252" s="296">
        <v>0</v>
      </c>
      <c r="AC252" s="297">
        <v>953.99999999999989</v>
      </c>
    </row>
    <row r="253" spans="3:29" ht="10" x14ac:dyDescent="0.2">
      <c r="C253" s="294" t="s">
        <v>1537</v>
      </c>
      <c r="D253" s="240" t="s">
        <v>247</v>
      </c>
      <c r="E253" s="295">
        <v>0</v>
      </c>
      <c r="F253" s="267">
        <v>0</v>
      </c>
      <c r="G253" s="267">
        <v>0</v>
      </c>
      <c r="H253" s="267">
        <v>0</v>
      </c>
      <c r="I253" s="267">
        <v>0</v>
      </c>
      <c r="J253" s="267">
        <v>0</v>
      </c>
      <c r="K253" s="267">
        <v>0</v>
      </c>
      <c r="L253" s="267">
        <v>0.4</v>
      </c>
      <c r="M253" s="267">
        <v>7.7</v>
      </c>
      <c r="N253" s="267">
        <v>14.3</v>
      </c>
      <c r="O253" s="267">
        <v>15.5</v>
      </c>
      <c r="P253" s="267">
        <v>15.9</v>
      </c>
      <c r="Q253" s="267">
        <v>15.9</v>
      </c>
      <c r="R253" s="267">
        <v>16.5</v>
      </c>
      <c r="S253" s="267">
        <v>17.2</v>
      </c>
      <c r="T253" s="267">
        <v>15.8</v>
      </c>
      <c r="U253" s="267">
        <v>16.5</v>
      </c>
      <c r="V253" s="267">
        <v>15.9</v>
      </c>
      <c r="W253" s="267">
        <v>13.6</v>
      </c>
      <c r="X253" s="267">
        <v>5.2</v>
      </c>
      <c r="Y253" s="267">
        <v>0.1</v>
      </c>
      <c r="Z253" s="267">
        <v>0</v>
      </c>
      <c r="AA253" s="267">
        <v>0</v>
      </c>
      <c r="AB253" s="296">
        <v>0</v>
      </c>
      <c r="AC253" s="297">
        <v>170.49999999999997</v>
      </c>
    </row>
    <row r="254" spans="3:29" ht="10" x14ac:dyDescent="0.2">
      <c r="C254" s="294" t="s">
        <v>1378</v>
      </c>
      <c r="D254" s="240" t="s">
        <v>248</v>
      </c>
      <c r="E254" s="295">
        <v>0</v>
      </c>
      <c r="F254" s="267">
        <v>0</v>
      </c>
      <c r="G254" s="267">
        <v>0</v>
      </c>
      <c r="H254" s="267">
        <v>0</v>
      </c>
      <c r="I254" s="267">
        <v>0</v>
      </c>
      <c r="J254" s="267">
        <v>0</v>
      </c>
      <c r="K254" s="267">
        <v>0</v>
      </c>
      <c r="L254" s="267">
        <v>3.8</v>
      </c>
      <c r="M254" s="267">
        <v>26.8</v>
      </c>
      <c r="N254" s="267">
        <v>55.2</v>
      </c>
      <c r="O254" s="267">
        <v>65.400000000000006</v>
      </c>
      <c r="P254" s="267">
        <v>66.400000000000006</v>
      </c>
      <c r="Q254" s="267">
        <v>67.2</v>
      </c>
      <c r="R254" s="267">
        <v>67</v>
      </c>
      <c r="S254" s="267">
        <v>66.8</v>
      </c>
      <c r="T254" s="267">
        <v>66.3</v>
      </c>
      <c r="U254" s="267">
        <v>65.8</v>
      </c>
      <c r="V254" s="267">
        <v>64.400000000000006</v>
      </c>
      <c r="W254" s="267">
        <v>50.6</v>
      </c>
      <c r="X254" s="267">
        <v>20.399999999999999</v>
      </c>
      <c r="Y254" s="267">
        <v>1.2</v>
      </c>
      <c r="Z254" s="267">
        <v>0</v>
      </c>
      <c r="AA254" s="267">
        <v>0</v>
      </c>
      <c r="AB254" s="296">
        <v>0</v>
      </c>
      <c r="AC254" s="297">
        <v>687.30000000000007</v>
      </c>
    </row>
    <row r="255" spans="3:29" ht="10" x14ac:dyDescent="0.2">
      <c r="C255" s="294" t="s">
        <v>1538</v>
      </c>
      <c r="D255" s="240" t="s">
        <v>249</v>
      </c>
      <c r="E255" s="295">
        <v>0</v>
      </c>
      <c r="F255" s="267">
        <v>0</v>
      </c>
      <c r="G255" s="267">
        <v>0</v>
      </c>
      <c r="H255" s="267">
        <v>0</v>
      </c>
      <c r="I255" s="267">
        <v>0</v>
      </c>
      <c r="J255" s="267">
        <v>0</v>
      </c>
      <c r="K255" s="267">
        <v>0</v>
      </c>
      <c r="L255" s="267">
        <v>4.4000000000000004</v>
      </c>
      <c r="M255" s="267">
        <v>33.1</v>
      </c>
      <c r="N255" s="267">
        <v>70.7</v>
      </c>
      <c r="O255" s="267">
        <v>91.2</v>
      </c>
      <c r="P255" s="267">
        <v>104.2</v>
      </c>
      <c r="Q255" s="267">
        <v>112</v>
      </c>
      <c r="R255" s="267">
        <v>113.9</v>
      </c>
      <c r="S255" s="267">
        <v>114</v>
      </c>
      <c r="T255" s="267">
        <v>109.4</v>
      </c>
      <c r="U255" s="267">
        <v>102.7</v>
      </c>
      <c r="V255" s="267">
        <v>91.5</v>
      </c>
      <c r="W255" s="267">
        <v>65.3</v>
      </c>
      <c r="X255" s="267">
        <v>24.7</v>
      </c>
      <c r="Y255" s="267">
        <v>0.8</v>
      </c>
      <c r="Z255" s="267">
        <v>0</v>
      </c>
      <c r="AA255" s="267">
        <v>0</v>
      </c>
      <c r="AB255" s="296">
        <v>0</v>
      </c>
      <c r="AC255" s="297">
        <v>1037.8999999999999</v>
      </c>
    </row>
    <row r="256" spans="3:29" ht="10" x14ac:dyDescent="0.2">
      <c r="C256" s="294" t="s">
        <v>1539</v>
      </c>
      <c r="D256" s="240" t="s">
        <v>250</v>
      </c>
      <c r="E256" s="295">
        <v>0</v>
      </c>
      <c r="F256" s="267">
        <v>0</v>
      </c>
      <c r="G256" s="267">
        <v>0</v>
      </c>
      <c r="H256" s="267">
        <v>0</v>
      </c>
      <c r="I256" s="267">
        <v>0</v>
      </c>
      <c r="J256" s="267">
        <v>0</v>
      </c>
      <c r="K256" s="267">
        <v>0</v>
      </c>
      <c r="L256" s="267">
        <v>0.2</v>
      </c>
      <c r="M256" s="267">
        <v>3.8</v>
      </c>
      <c r="N256" s="267">
        <v>5.6</v>
      </c>
      <c r="O256" s="267">
        <v>6.9</v>
      </c>
      <c r="P256" s="267">
        <v>7</v>
      </c>
      <c r="Q256" s="267">
        <v>6.9</v>
      </c>
      <c r="R256" s="267">
        <v>5.8</v>
      </c>
      <c r="S256" s="267">
        <v>7</v>
      </c>
      <c r="T256" s="267">
        <v>5.0999999999999996</v>
      </c>
      <c r="U256" s="267">
        <v>4.9000000000000004</v>
      </c>
      <c r="V256" s="267">
        <v>6.9</v>
      </c>
      <c r="W256" s="267">
        <v>5</v>
      </c>
      <c r="X256" s="267">
        <v>1.5</v>
      </c>
      <c r="Y256" s="267">
        <v>0</v>
      </c>
      <c r="Z256" s="267">
        <v>0</v>
      </c>
      <c r="AA256" s="267">
        <v>0</v>
      </c>
      <c r="AB256" s="296">
        <v>0</v>
      </c>
      <c r="AC256" s="297">
        <v>66.599999999999994</v>
      </c>
    </row>
    <row r="257" spans="3:29" ht="10" x14ac:dyDescent="0.2">
      <c r="C257" s="294" t="s">
        <v>1540</v>
      </c>
      <c r="D257" s="240" t="s">
        <v>251</v>
      </c>
      <c r="E257" s="295">
        <v>0</v>
      </c>
      <c r="F257" s="267">
        <v>0</v>
      </c>
      <c r="G257" s="267">
        <v>0</v>
      </c>
      <c r="H257" s="267">
        <v>0</v>
      </c>
      <c r="I257" s="267">
        <v>0</v>
      </c>
      <c r="J257" s="267">
        <v>0</v>
      </c>
      <c r="K257" s="267">
        <v>0</v>
      </c>
      <c r="L257" s="267">
        <v>0.2</v>
      </c>
      <c r="M257" s="267">
        <v>4.4000000000000004</v>
      </c>
      <c r="N257" s="267">
        <v>6.3</v>
      </c>
      <c r="O257" s="267">
        <v>7.8</v>
      </c>
      <c r="P257" s="267">
        <v>7.9</v>
      </c>
      <c r="Q257" s="267">
        <v>7.7</v>
      </c>
      <c r="R257" s="267">
        <v>5.4</v>
      </c>
      <c r="S257" s="267">
        <v>7.6</v>
      </c>
      <c r="T257" s="267">
        <v>5</v>
      </c>
      <c r="U257" s="267">
        <v>6.1</v>
      </c>
      <c r="V257" s="267">
        <v>7.7</v>
      </c>
      <c r="W257" s="267">
        <v>5.8</v>
      </c>
      <c r="X257" s="267">
        <v>1.7</v>
      </c>
      <c r="Y257" s="267">
        <v>0</v>
      </c>
      <c r="Z257" s="267">
        <v>0</v>
      </c>
      <c r="AA257" s="267">
        <v>0</v>
      </c>
      <c r="AB257" s="296">
        <v>0</v>
      </c>
      <c r="AC257" s="297">
        <v>73.600000000000009</v>
      </c>
    </row>
    <row r="258" spans="3:29" ht="10" x14ac:dyDescent="0.2">
      <c r="C258" s="294" t="s">
        <v>1541</v>
      </c>
      <c r="D258" s="240" t="s">
        <v>252</v>
      </c>
      <c r="E258" s="295">
        <v>0</v>
      </c>
      <c r="F258" s="267">
        <v>0</v>
      </c>
      <c r="G258" s="267">
        <v>0</v>
      </c>
      <c r="H258" s="267">
        <v>0</v>
      </c>
      <c r="I258" s="267">
        <v>0</v>
      </c>
      <c r="J258" s="267">
        <v>0</v>
      </c>
      <c r="K258" s="267">
        <v>0</v>
      </c>
      <c r="L258" s="267">
        <v>0.2</v>
      </c>
      <c r="M258" s="267">
        <v>4.4000000000000004</v>
      </c>
      <c r="N258" s="267">
        <v>6.3</v>
      </c>
      <c r="O258" s="267">
        <v>7.8</v>
      </c>
      <c r="P258" s="267">
        <v>8</v>
      </c>
      <c r="Q258" s="267">
        <v>7.9</v>
      </c>
      <c r="R258" s="267">
        <v>6.3</v>
      </c>
      <c r="S258" s="267">
        <v>7.8</v>
      </c>
      <c r="T258" s="267">
        <v>5.3</v>
      </c>
      <c r="U258" s="267">
        <v>5.8</v>
      </c>
      <c r="V258" s="267">
        <v>7.8</v>
      </c>
      <c r="W258" s="267">
        <v>5.7</v>
      </c>
      <c r="X258" s="267">
        <v>1.7</v>
      </c>
      <c r="Y258" s="267">
        <v>0</v>
      </c>
      <c r="Z258" s="267">
        <v>0</v>
      </c>
      <c r="AA258" s="267">
        <v>0</v>
      </c>
      <c r="AB258" s="296">
        <v>0</v>
      </c>
      <c r="AC258" s="297">
        <v>75</v>
      </c>
    </row>
    <row r="259" spans="3:29" ht="10" x14ac:dyDescent="0.2">
      <c r="C259" s="294" t="s">
        <v>1542</v>
      </c>
      <c r="D259" s="240" t="s">
        <v>253</v>
      </c>
      <c r="E259" s="295">
        <v>0</v>
      </c>
      <c r="F259" s="267">
        <v>0</v>
      </c>
      <c r="G259" s="267">
        <v>0</v>
      </c>
      <c r="H259" s="267">
        <v>0</v>
      </c>
      <c r="I259" s="267">
        <v>0</v>
      </c>
      <c r="J259" s="267">
        <v>0</v>
      </c>
      <c r="K259" s="267">
        <v>0</v>
      </c>
      <c r="L259" s="267">
        <v>2.2000000000000002</v>
      </c>
      <c r="M259" s="267">
        <v>20.9</v>
      </c>
      <c r="N259" s="267">
        <v>40.700000000000003</v>
      </c>
      <c r="O259" s="267">
        <v>46.3</v>
      </c>
      <c r="P259" s="267">
        <v>47</v>
      </c>
      <c r="Q259" s="267">
        <v>47.8</v>
      </c>
      <c r="R259" s="267">
        <v>48.9</v>
      </c>
      <c r="S259" s="267">
        <v>49.1</v>
      </c>
      <c r="T259" s="267">
        <v>48.8</v>
      </c>
      <c r="U259" s="267">
        <v>48.2</v>
      </c>
      <c r="V259" s="267">
        <v>45.5</v>
      </c>
      <c r="W259" s="267">
        <v>36.799999999999997</v>
      </c>
      <c r="X259" s="267">
        <v>15.3</v>
      </c>
      <c r="Y259" s="267">
        <v>0.7</v>
      </c>
      <c r="Z259" s="267">
        <v>0</v>
      </c>
      <c r="AA259" s="267">
        <v>0</v>
      </c>
      <c r="AB259" s="296">
        <v>0</v>
      </c>
      <c r="AC259" s="297">
        <v>498.2</v>
      </c>
    </row>
    <row r="260" spans="3:29" ht="10" x14ac:dyDescent="0.2">
      <c r="C260" s="294" t="s">
        <v>1543</v>
      </c>
      <c r="D260" s="240" t="s">
        <v>254</v>
      </c>
      <c r="E260" s="295">
        <v>0</v>
      </c>
      <c r="F260" s="267">
        <v>0</v>
      </c>
      <c r="G260" s="267">
        <v>0</v>
      </c>
      <c r="H260" s="267">
        <v>0</v>
      </c>
      <c r="I260" s="267">
        <v>0</v>
      </c>
      <c r="J260" s="267">
        <v>0</v>
      </c>
      <c r="K260" s="267">
        <v>0</v>
      </c>
      <c r="L260" s="267">
        <v>0.8</v>
      </c>
      <c r="M260" s="267">
        <v>6.8</v>
      </c>
      <c r="N260" s="267">
        <v>11.8</v>
      </c>
      <c r="O260" s="267">
        <v>13.1</v>
      </c>
      <c r="P260" s="267">
        <v>13.1</v>
      </c>
      <c r="Q260" s="267">
        <v>12.8</v>
      </c>
      <c r="R260" s="267">
        <v>12.5</v>
      </c>
      <c r="S260" s="267">
        <v>12.9</v>
      </c>
      <c r="T260" s="267">
        <v>13.4</v>
      </c>
      <c r="U260" s="267">
        <v>13.4</v>
      </c>
      <c r="V260" s="267">
        <v>12.6</v>
      </c>
      <c r="W260" s="267">
        <v>9.3000000000000007</v>
      </c>
      <c r="X260" s="267">
        <v>3</v>
      </c>
      <c r="Y260" s="267">
        <v>0.1</v>
      </c>
      <c r="Z260" s="267">
        <v>0</v>
      </c>
      <c r="AA260" s="267">
        <v>0</v>
      </c>
      <c r="AB260" s="296">
        <v>0</v>
      </c>
      <c r="AC260" s="297">
        <v>135.60000000000002</v>
      </c>
    </row>
    <row r="261" spans="3:29" ht="10" x14ac:dyDescent="0.2">
      <c r="C261" s="294" t="s">
        <v>1544</v>
      </c>
      <c r="D261" s="240" t="s">
        <v>255</v>
      </c>
      <c r="E261" s="295">
        <v>0</v>
      </c>
      <c r="F261" s="267">
        <v>0</v>
      </c>
      <c r="G261" s="267">
        <v>0</v>
      </c>
      <c r="H261" s="267">
        <v>0</v>
      </c>
      <c r="I261" s="267">
        <v>0</v>
      </c>
      <c r="J261" s="267">
        <v>0</v>
      </c>
      <c r="K261" s="267">
        <v>0</v>
      </c>
      <c r="L261" s="267">
        <v>7.2</v>
      </c>
      <c r="M261" s="267">
        <v>36.200000000000003</v>
      </c>
      <c r="N261" s="267">
        <v>57.5</v>
      </c>
      <c r="O261" s="267">
        <v>61.8</v>
      </c>
      <c r="P261" s="267">
        <v>64</v>
      </c>
      <c r="Q261" s="267">
        <v>65.8</v>
      </c>
      <c r="R261" s="267">
        <v>65.900000000000006</v>
      </c>
      <c r="S261" s="267">
        <v>65.900000000000006</v>
      </c>
      <c r="T261" s="267">
        <v>65.400000000000006</v>
      </c>
      <c r="U261" s="267">
        <v>64.099999999999994</v>
      </c>
      <c r="V261" s="267">
        <v>58.6</v>
      </c>
      <c r="W261" s="267">
        <v>38.700000000000003</v>
      </c>
      <c r="X261" s="267">
        <v>9.6999999999999993</v>
      </c>
      <c r="Y261" s="267">
        <v>0.2</v>
      </c>
      <c r="Z261" s="267">
        <v>0</v>
      </c>
      <c r="AA261" s="267">
        <v>0</v>
      </c>
      <c r="AB261" s="296">
        <v>0</v>
      </c>
      <c r="AC261" s="297">
        <v>661.00000000000011</v>
      </c>
    </row>
    <row r="262" spans="3:29" ht="10" x14ac:dyDescent="0.2">
      <c r="C262" s="294" t="s">
        <v>1545</v>
      </c>
      <c r="D262" s="240" t="s">
        <v>256</v>
      </c>
      <c r="E262" s="295">
        <v>0</v>
      </c>
      <c r="F262" s="267">
        <v>0</v>
      </c>
      <c r="G262" s="267">
        <v>0</v>
      </c>
      <c r="H262" s="267">
        <v>0</v>
      </c>
      <c r="I262" s="267">
        <v>0</v>
      </c>
      <c r="J262" s="267">
        <v>0</v>
      </c>
      <c r="K262" s="267">
        <v>0</v>
      </c>
      <c r="L262" s="267">
        <v>1.4</v>
      </c>
      <c r="M262" s="267">
        <v>31.2</v>
      </c>
      <c r="N262" s="267">
        <v>79.599999999999994</v>
      </c>
      <c r="O262" s="267">
        <v>82.4</v>
      </c>
      <c r="P262" s="267">
        <v>80.3</v>
      </c>
      <c r="Q262" s="267">
        <v>78.5</v>
      </c>
      <c r="R262" s="267">
        <v>76.900000000000006</v>
      </c>
      <c r="S262" s="267">
        <v>70</v>
      </c>
      <c r="T262" s="267">
        <v>68.599999999999994</v>
      </c>
      <c r="U262" s="267">
        <v>67.599999999999994</v>
      </c>
      <c r="V262" s="267">
        <v>65.3</v>
      </c>
      <c r="W262" s="267">
        <v>55.5</v>
      </c>
      <c r="X262" s="267">
        <v>20.100000000000001</v>
      </c>
      <c r="Y262" s="267">
        <v>1</v>
      </c>
      <c r="Z262" s="267">
        <v>0</v>
      </c>
      <c r="AA262" s="267">
        <v>0</v>
      </c>
      <c r="AB262" s="296">
        <v>0</v>
      </c>
      <c r="AC262" s="297">
        <v>778.4</v>
      </c>
    </row>
    <row r="263" spans="3:29" ht="10" x14ac:dyDescent="0.2">
      <c r="C263" s="294" t="s">
        <v>1546</v>
      </c>
      <c r="D263" s="240" t="s">
        <v>257</v>
      </c>
      <c r="E263" s="295">
        <v>0</v>
      </c>
      <c r="F263" s="267">
        <v>0</v>
      </c>
      <c r="G263" s="267">
        <v>0</v>
      </c>
      <c r="H263" s="267">
        <v>0</v>
      </c>
      <c r="I263" s="267">
        <v>0</v>
      </c>
      <c r="J263" s="267">
        <v>0</v>
      </c>
      <c r="K263" s="267">
        <v>0</v>
      </c>
      <c r="L263" s="267">
        <v>0.7</v>
      </c>
      <c r="M263" s="267">
        <v>15.1</v>
      </c>
      <c r="N263" s="267">
        <v>0</v>
      </c>
      <c r="O263" s="267">
        <v>0</v>
      </c>
      <c r="P263" s="267">
        <v>0</v>
      </c>
      <c r="Q263" s="267">
        <v>0</v>
      </c>
      <c r="R263" s="267">
        <v>0</v>
      </c>
      <c r="S263" s="267">
        <v>0</v>
      </c>
      <c r="T263" s="267">
        <v>0</v>
      </c>
      <c r="U263" s="267">
        <v>0</v>
      </c>
      <c r="V263" s="267">
        <v>0</v>
      </c>
      <c r="W263" s="267">
        <v>0</v>
      </c>
      <c r="X263" s="267">
        <v>17.5</v>
      </c>
      <c r="Y263" s="267">
        <v>0.4</v>
      </c>
      <c r="Z263" s="267">
        <v>0</v>
      </c>
      <c r="AA263" s="267">
        <v>0</v>
      </c>
      <c r="AB263" s="296">
        <v>0</v>
      </c>
      <c r="AC263" s="297">
        <v>33.699999999999996</v>
      </c>
    </row>
    <row r="264" spans="3:29" ht="10" x14ac:dyDescent="0.2">
      <c r="C264" s="294" t="s">
        <v>1547</v>
      </c>
      <c r="D264" s="240" t="s">
        <v>258</v>
      </c>
      <c r="E264" s="295">
        <v>0</v>
      </c>
      <c r="F264" s="267">
        <v>0</v>
      </c>
      <c r="G264" s="267">
        <v>0</v>
      </c>
      <c r="H264" s="267">
        <v>0</v>
      </c>
      <c r="I264" s="267">
        <v>0</v>
      </c>
      <c r="J264" s="267">
        <v>0</v>
      </c>
      <c r="K264" s="267">
        <v>0</v>
      </c>
      <c r="L264" s="267">
        <v>7.3</v>
      </c>
      <c r="M264" s="267">
        <v>98.5</v>
      </c>
      <c r="N264" s="267">
        <v>0</v>
      </c>
      <c r="O264" s="267">
        <v>0</v>
      </c>
      <c r="P264" s="267">
        <v>0</v>
      </c>
      <c r="Q264" s="267">
        <v>0</v>
      </c>
      <c r="R264" s="267">
        <v>0</v>
      </c>
      <c r="S264" s="267">
        <v>0</v>
      </c>
      <c r="T264" s="267">
        <v>0</v>
      </c>
      <c r="U264" s="267">
        <v>0</v>
      </c>
      <c r="V264" s="267">
        <v>0</v>
      </c>
      <c r="W264" s="267">
        <v>0</v>
      </c>
      <c r="X264" s="267">
        <v>79.7</v>
      </c>
      <c r="Y264" s="267">
        <v>3.8</v>
      </c>
      <c r="Z264" s="267">
        <v>0</v>
      </c>
      <c r="AA264" s="267">
        <v>0</v>
      </c>
      <c r="AB264" s="296">
        <v>0</v>
      </c>
      <c r="AC264" s="297">
        <v>189.3</v>
      </c>
    </row>
    <row r="265" spans="3:29" ht="10" x14ac:dyDescent="0.2">
      <c r="C265" s="294" t="s">
        <v>1548</v>
      </c>
      <c r="D265" s="240" t="s">
        <v>259</v>
      </c>
      <c r="E265" s="295">
        <v>0</v>
      </c>
      <c r="F265" s="267">
        <v>0</v>
      </c>
      <c r="G265" s="267">
        <v>0</v>
      </c>
      <c r="H265" s="267">
        <v>0</v>
      </c>
      <c r="I265" s="267">
        <v>0</v>
      </c>
      <c r="J265" s="267">
        <v>0</v>
      </c>
      <c r="K265" s="267">
        <v>0</v>
      </c>
      <c r="L265" s="267">
        <v>2.2999999999999998</v>
      </c>
      <c r="M265" s="267">
        <v>23.7</v>
      </c>
      <c r="N265" s="267">
        <v>55</v>
      </c>
      <c r="O265" s="267">
        <v>60.2</v>
      </c>
      <c r="P265" s="267">
        <v>60.9</v>
      </c>
      <c r="Q265" s="267">
        <v>61.6</v>
      </c>
      <c r="R265" s="267">
        <v>61.4</v>
      </c>
      <c r="S265" s="267">
        <v>60.4</v>
      </c>
      <c r="T265" s="267">
        <v>58.4</v>
      </c>
      <c r="U265" s="267">
        <v>59.9</v>
      </c>
      <c r="V265" s="267">
        <v>59</v>
      </c>
      <c r="W265" s="267">
        <v>49</v>
      </c>
      <c r="X265" s="267">
        <v>16.8</v>
      </c>
      <c r="Y265" s="267">
        <v>0.1</v>
      </c>
      <c r="Z265" s="267">
        <v>0</v>
      </c>
      <c r="AA265" s="267">
        <v>0</v>
      </c>
      <c r="AB265" s="296">
        <v>0</v>
      </c>
      <c r="AC265" s="297">
        <v>628.69999999999993</v>
      </c>
    </row>
    <row r="266" spans="3:29" ht="10" x14ac:dyDescent="0.2">
      <c r="C266" s="294" t="s">
        <v>1549</v>
      </c>
      <c r="D266" s="240" t="s">
        <v>260</v>
      </c>
      <c r="E266" s="295">
        <v>0</v>
      </c>
      <c r="F266" s="267">
        <v>0</v>
      </c>
      <c r="G266" s="267">
        <v>0</v>
      </c>
      <c r="H266" s="267">
        <v>0</v>
      </c>
      <c r="I266" s="267">
        <v>0</v>
      </c>
      <c r="J266" s="267">
        <v>0</v>
      </c>
      <c r="K266" s="267">
        <v>0</v>
      </c>
      <c r="L266" s="267">
        <v>2.4</v>
      </c>
      <c r="M266" s="267">
        <v>32.200000000000003</v>
      </c>
      <c r="N266" s="267">
        <v>70.400000000000006</v>
      </c>
      <c r="O266" s="267">
        <v>67.900000000000006</v>
      </c>
      <c r="P266" s="267">
        <v>67.900000000000006</v>
      </c>
      <c r="Q266" s="267">
        <v>67.099999999999994</v>
      </c>
      <c r="R266" s="267">
        <v>64</v>
      </c>
      <c r="S266" s="267">
        <v>64</v>
      </c>
      <c r="T266" s="267">
        <v>63.9</v>
      </c>
      <c r="U266" s="267">
        <v>63.9</v>
      </c>
      <c r="V266" s="267">
        <v>63.9</v>
      </c>
      <c r="W266" s="267">
        <v>60</v>
      </c>
      <c r="X266" s="267">
        <v>26.7</v>
      </c>
      <c r="Y266" s="267">
        <v>1.2</v>
      </c>
      <c r="Z266" s="267">
        <v>0</v>
      </c>
      <c r="AA266" s="267">
        <v>0</v>
      </c>
      <c r="AB266" s="296">
        <v>0</v>
      </c>
      <c r="AC266" s="297">
        <v>715.5</v>
      </c>
    </row>
    <row r="267" spans="3:29" ht="10" x14ac:dyDescent="0.2">
      <c r="C267" s="294" t="s">
        <v>1550</v>
      </c>
      <c r="D267" s="240" t="s">
        <v>261</v>
      </c>
      <c r="E267" s="295">
        <v>0</v>
      </c>
      <c r="F267" s="267">
        <v>0</v>
      </c>
      <c r="G267" s="267">
        <v>0</v>
      </c>
      <c r="H267" s="267">
        <v>0</v>
      </c>
      <c r="I267" s="267">
        <v>0</v>
      </c>
      <c r="J267" s="267">
        <v>0</v>
      </c>
      <c r="K267" s="267">
        <v>0</v>
      </c>
      <c r="L267" s="267">
        <v>0.1</v>
      </c>
      <c r="M267" s="267">
        <v>0.7</v>
      </c>
      <c r="N267" s="267">
        <v>3.9</v>
      </c>
      <c r="O267" s="267">
        <v>7.5</v>
      </c>
      <c r="P267" s="267">
        <v>9</v>
      </c>
      <c r="Q267" s="267">
        <v>9</v>
      </c>
      <c r="R267" s="267">
        <v>9</v>
      </c>
      <c r="S267" s="267">
        <v>9</v>
      </c>
      <c r="T267" s="267">
        <v>9</v>
      </c>
      <c r="U267" s="267">
        <v>9</v>
      </c>
      <c r="V267" s="267">
        <v>8.6</v>
      </c>
      <c r="W267" s="267">
        <v>7</v>
      </c>
      <c r="X267" s="267">
        <v>2.7</v>
      </c>
      <c r="Y267" s="267">
        <v>0.1</v>
      </c>
      <c r="Z267" s="267">
        <v>0</v>
      </c>
      <c r="AA267" s="267">
        <v>0</v>
      </c>
      <c r="AB267" s="296">
        <v>0</v>
      </c>
      <c r="AC267" s="297">
        <v>84.6</v>
      </c>
    </row>
    <row r="268" spans="3:29" ht="10" x14ac:dyDescent="0.2">
      <c r="C268" s="294" t="s">
        <v>1551</v>
      </c>
      <c r="D268" s="240" t="s">
        <v>262</v>
      </c>
      <c r="E268" s="295">
        <v>0</v>
      </c>
      <c r="F268" s="267">
        <v>0</v>
      </c>
      <c r="G268" s="267">
        <v>0</v>
      </c>
      <c r="H268" s="267">
        <v>0</v>
      </c>
      <c r="I268" s="267">
        <v>0</v>
      </c>
      <c r="J268" s="267">
        <v>0</v>
      </c>
      <c r="K268" s="267">
        <v>0</v>
      </c>
      <c r="L268" s="267">
        <v>0</v>
      </c>
      <c r="M268" s="267">
        <v>6.3</v>
      </c>
      <c r="N268" s="267">
        <v>16.7</v>
      </c>
      <c r="O268" s="267">
        <v>21.4</v>
      </c>
      <c r="P268" s="267">
        <v>21.6</v>
      </c>
      <c r="Q268" s="267">
        <v>21.4</v>
      </c>
      <c r="R268" s="267">
        <v>20.399999999999999</v>
      </c>
      <c r="S268" s="267">
        <v>19.600000000000001</v>
      </c>
      <c r="T268" s="267">
        <v>20.100000000000001</v>
      </c>
      <c r="U268" s="267">
        <v>20.2</v>
      </c>
      <c r="V268" s="267">
        <v>22.3</v>
      </c>
      <c r="W268" s="267">
        <v>18.600000000000001</v>
      </c>
      <c r="X268" s="267">
        <v>7.1</v>
      </c>
      <c r="Y268" s="267">
        <v>0</v>
      </c>
      <c r="Z268" s="267">
        <v>0</v>
      </c>
      <c r="AA268" s="267">
        <v>0</v>
      </c>
      <c r="AB268" s="296">
        <v>0</v>
      </c>
      <c r="AC268" s="297">
        <v>215.7</v>
      </c>
    </row>
    <row r="269" spans="3:29" ht="10" x14ac:dyDescent="0.2">
      <c r="C269" s="294" t="s">
        <v>1552</v>
      </c>
      <c r="D269" s="240" t="s">
        <v>263</v>
      </c>
      <c r="E269" s="295">
        <v>0</v>
      </c>
      <c r="F269" s="267">
        <v>0</v>
      </c>
      <c r="G269" s="267">
        <v>0</v>
      </c>
      <c r="H269" s="267">
        <v>0</v>
      </c>
      <c r="I269" s="267">
        <v>0</v>
      </c>
      <c r="J269" s="267">
        <v>0</v>
      </c>
      <c r="K269" s="267">
        <v>0</v>
      </c>
      <c r="L269" s="267">
        <v>1.8</v>
      </c>
      <c r="M269" s="267">
        <v>20.5</v>
      </c>
      <c r="N269" s="267">
        <v>41.8</v>
      </c>
      <c r="O269" s="267">
        <v>50.2</v>
      </c>
      <c r="P269" s="267">
        <v>51.9</v>
      </c>
      <c r="Q269" s="267">
        <v>52.5</v>
      </c>
      <c r="R269" s="267">
        <v>52.8</v>
      </c>
      <c r="S269" s="267">
        <v>52.6</v>
      </c>
      <c r="T269" s="267">
        <v>52.3</v>
      </c>
      <c r="U269" s="267">
        <v>52</v>
      </c>
      <c r="V269" s="267">
        <v>50.7</v>
      </c>
      <c r="W269" s="267">
        <v>45.4</v>
      </c>
      <c r="X269" s="267">
        <v>23.3</v>
      </c>
      <c r="Y269" s="267">
        <v>2.5</v>
      </c>
      <c r="Z269" s="267">
        <v>0</v>
      </c>
      <c r="AA269" s="267">
        <v>0</v>
      </c>
      <c r="AB269" s="296">
        <v>0</v>
      </c>
      <c r="AC269" s="297">
        <v>550.29999999999995</v>
      </c>
    </row>
    <row r="270" spans="3:29" ht="10" x14ac:dyDescent="0.2">
      <c r="C270" s="294" t="s">
        <v>1553</v>
      </c>
      <c r="D270" s="240" t="s">
        <v>264</v>
      </c>
      <c r="E270" s="295">
        <v>0</v>
      </c>
      <c r="F270" s="267">
        <v>0</v>
      </c>
      <c r="G270" s="267">
        <v>0</v>
      </c>
      <c r="H270" s="267">
        <v>0</v>
      </c>
      <c r="I270" s="267">
        <v>0</v>
      </c>
      <c r="J270" s="267">
        <v>0</v>
      </c>
      <c r="K270" s="267">
        <v>0</v>
      </c>
      <c r="L270" s="267">
        <v>0.1</v>
      </c>
      <c r="M270" s="267">
        <v>0.3</v>
      </c>
      <c r="N270" s="267">
        <v>0.6</v>
      </c>
      <c r="O270" s="267">
        <v>0.8</v>
      </c>
      <c r="P270" s="267">
        <v>0.9</v>
      </c>
      <c r="Q270" s="267">
        <v>1</v>
      </c>
      <c r="R270" s="267">
        <v>1</v>
      </c>
      <c r="S270" s="267">
        <v>1</v>
      </c>
      <c r="T270" s="267">
        <v>0.9</v>
      </c>
      <c r="U270" s="267">
        <v>0.7</v>
      </c>
      <c r="V270" s="267">
        <v>0.4</v>
      </c>
      <c r="W270" s="267">
        <v>0.2</v>
      </c>
      <c r="X270" s="267">
        <v>0</v>
      </c>
      <c r="Y270" s="267">
        <v>0</v>
      </c>
      <c r="Z270" s="267">
        <v>0</v>
      </c>
      <c r="AA270" s="267">
        <v>0</v>
      </c>
      <c r="AB270" s="296">
        <v>0</v>
      </c>
      <c r="AC270" s="297">
        <v>7.9000000000000012</v>
      </c>
    </row>
    <row r="271" spans="3:29" ht="10" x14ac:dyDescent="0.2">
      <c r="C271" s="294" t="s">
        <v>1554</v>
      </c>
      <c r="D271" s="240" t="s">
        <v>265</v>
      </c>
      <c r="E271" s="295">
        <v>0</v>
      </c>
      <c r="F271" s="267">
        <v>0</v>
      </c>
      <c r="G271" s="267">
        <v>0</v>
      </c>
      <c r="H271" s="267">
        <v>0</v>
      </c>
      <c r="I271" s="267">
        <v>0</v>
      </c>
      <c r="J271" s="267">
        <v>0</v>
      </c>
      <c r="K271" s="267">
        <v>0</v>
      </c>
      <c r="L271" s="267">
        <v>0.1</v>
      </c>
      <c r="M271" s="267">
        <v>2.6</v>
      </c>
      <c r="N271" s="267">
        <v>7.3</v>
      </c>
      <c r="O271" s="267">
        <v>11.1</v>
      </c>
      <c r="P271" s="267">
        <v>11</v>
      </c>
      <c r="Q271" s="267">
        <v>11</v>
      </c>
      <c r="R271" s="267">
        <v>10.9</v>
      </c>
      <c r="S271" s="267">
        <v>11.7</v>
      </c>
      <c r="T271" s="267">
        <v>14.6</v>
      </c>
      <c r="U271" s="267">
        <v>14</v>
      </c>
      <c r="V271" s="267">
        <v>12.1</v>
      </c>
      <c r="W271" s="267">
        <v>10</v>
      </c>
      <c r="X271" s="267">
        <v>4.5</v>
      </c>
      <c r="Y271" s="267">
        <v>0.3</v>
      </c>
      <c r="Z271" s="267">
        <v>0</v>
      </c>
      <c r="AA271" s="267">
        <v>0</v>
      </c>
      <c r="AB271" s="296">
        <v>0</v>
      </c>
      <c r="AC271" s="297">
        <v>121.19999999999999</v>
      </c>
    </row>
    <row r="272" spans="3:29" ht="10" x14ac:dyDescent="0.2">
      <c r="C272" s="294" t="s">
        <v>1555</v>
      </c>
      <c r="D272" s="240" t="s">
        <v>266</v>
      </c>
      <c r="E272" s="295">
        <v>0</v>
      </c>
      <c r="F272" s="267">
        <v>0</v>
      </c>
      <c r="G272" s="267">
        <v>0</v>
      </c>
      <c r="H272" s="267">
        <v>0</v>
      </c>
      <c r="I272" s="267">
        <v>0</v>
      </c>
      <c r="J272" s="267">
        <v>0</v>
      </c>
      <c r="K272" s="267">
        <v>0</v>
      </c>
      <c r="L272" s="267">
        <v>0.2</v>
      </c>
      <c r="M272" s="267">
        <v>3.1</v>
      </c>
      <c r="N272" s="267">
        <v>6.7</v>
      </c>
      <c r="O272" s="267">
        <v>7.1</v>
      </c>
      <c r="P272" s="267">
        <v>8</v>
      </c>
      <c r="Q272" s="267">
        <v>8</v>
      </c>
      <c r="R272" s="267">
        <v>8</v>
      </c>
      <c r="S272" s="267">
        <v>8</v>
      </c>
      <c r="T272" s="267">
        <v>8</v>
      </c>
      <c r="U272" s="267">
        <v>8</v>
      </c>
      <c r="V272" s="267">
        <v>7.8</v>
      </c>
      <c r="W272" s="267">
        <v>6.3</v>
      </c>
      <c r="X272" s="267">
        <v>2.2999999999999998</v>
      </c>
      <c r="Y272" s="267">
        <v>0</v>
      </c>
      <c r="Z272" s="267">
        <v>0</v>
      </c>
      <c r="AA272" s="267">
        <v>0</v>
      </c>
      <c r="AB272" s="296">
        <v>0</v>
      </c>
      <c r="AC272" s="297">
        <v>81.499999999999986</v>
      </c>
    </row>
    <row r="273" spans="3:29" ht="10" x14ac:dyDescent="0.2">
      <c r="C273" s="294" t="s">
        <v>1556</v>
      </c>
      <c r="D273" s="240" t="s">
        <v>267</v>
      </c>
      <c r="E273" s="295">
        <v>0</v>
      </c>
      <c r="F273" s="267">
        <v>0</v>
      </c>
      <c r="G273" s="267">
        <v>0</v>
      </c>
      <c r="H273" s="267">
        <v>0</v>
      </c>
      <c r="I273" s="267">
        <v>0</v>
      </c>
      <c r="J273" s="267">
        <v>0</v>
      </c>
      <c r="K273" s="267">
        <v>0</v>
      </c>
      <c r="L273" s="267">
        <v>13.4</v>
      </c>
      <c r="M273" s="267">
        <v>82.6</v>
      </c>
      <c r="N273" s="267">
        <v>164</v>
      </c>
      <c r="O273" s="267">
        <v>195</v>
      </c>
      <c r="P273" s="267">
        <v>199.3</v>
      </c>
      <c r="Q273" s="267">
        <v>202.9</v>
      </c>
      <c r="R273" s="267">
        <v>205</v>
      </c>
      <c r="S273" s="267">
        <v>204.7</v>
      </c>
      <c r="T273" s="267">
        <v>202</v>
      </c>
      <c r="U273" s="267">
        <v>198.5</v>
      </c>
      <c r="V273" s="267">
        <v>190.3</v>
      </c>
      <c r="W273" s="267">
        <v>158.19999999999999</v>
      </c>
      <c r="X273" s="267">
        <v>80.400000000000006</v>
      </c>
      <c r="Y273" s="267">
        <v>12.7</v>
      </c>
      <c r="Z273" s="267">
        <v>0</v>
      </c>
      <c r="AA273" s="267">
        <v>0</v>
      </c>
      <c r="AB273" s="296">
        <v>0</v>
      </c>
      <c r="AC273" s="297">
        <v>2108.9999999999995</v>
      </c>
    </row>
    <row r="274" spans="3:29" ht="10" x14ac:dyDescent="0.2">
      <c r="C274" s="294" t="s">
        <v>1557</v>
      </c>
      <c r="D274" s="240" t="s">
        <v>268</v>
      </c>
      <c r="E274" s="295">
        <v>0</v>
      </c>
      <c r="F274" s="267">
        <v>0</v>
      </c>
      <c r="G274" s="267">
        <v>0</v>
      </c>
      <c r="H274" s="267">
        <v>0</v>
      </c>
      <c r="I274" s="267">
        <v>0</v>
      </c>
      <c r="J274" s="267">
        <v>0</v>
      </c>
      <c r="K274" s="267">
        <v>0</v>
      </c>
      <c r="L274" s="267">
        <v>11.9</v>
      </c>
      <c r="M274" s="267">
        <v>150.80000000000001</v>
      </c>
      <c r="N274" s="267">
        <v>279.5</v>
      </c>
      <c r="O274" s="267">
        <v>332.8</v>
      </c>
      <c r="P274" s="267">
        <v>351.4</v>
      </c>
      <c r="Q274" s="267">
        <v>356.9</v>
      </c>
      <c r="R274" s="267">
        <v>356</v>
      </c>
      <c r="S274" s="267">
        <v>353.4</v>
      </c>
      <c r="T274" s="267">
        <v>356.8</v>
      </c>
      <c r="U274" s="267">
        <v>351.2</v>
      </c>
      <c r="V274" s="267">
        <v>336</v>
      </c>
      <c r="W274" s="267">
        <v>280.10000000000002</v>
      </c>
      <c r="X274" s="267">
        <v>140.30000000000001</v>
      </c>
      <c r="Y274" s="267">
        <v>8.9</v>
      </c>
      <c r="Z274" s="267">
        <v>0</v>
      </c>
      <c r="AA274" s="267">
        <v>0</v>
      </c>
      <c r="AB274" s="296">
        <v>0</v>
      </c>
      <c r="AC274" s="297">
        <v>3666.0000000000005</v>
      </c>
    </row>
    <row r="275" spans="3:29" ht="10" x14ac:dyDescent="0.2">
      <c r="C275" s="294" t="s">
        <v>1558</v>
      </c>
      <c r="D275" s="240" t="s">
        <v>269</v>
      </c>
      <c r="E275" s="295">
        <v>0</v>
      </c>
      <c r="F275" s="267">
        <v>0</v>
      </c>
      <c r="G275" s="267">
        <v>0</v>
      </c>
      <c r="H275" s="267">
        <v>0</v>
      </c>
      <c r="I275" s="267">
        <v>0</v>
      </c>
      <c r="J275" s="267">
        <v>0</v>
      </c>
      <c r="K275" s="267">
        <v>0</v>
      </c>
      <c r="L275" s="267">
        <v>4</v>
      </c>
      <c r="M275" s="267">
        <v>34.5</v>
      </c>
      <c r="N275" s="267">
        <v>78.900000000000006</v>
      </c>
      <c r="O275" s="267">
        <v>102</v>
      </c>
      <c r="P275" s="267">
        <v>107.3</v>
      </c>
      <c r="Q275" s="267">
        <v>108.1</v>
      </c>
      <c r="R275" s="267">
        <v>107.7</v>
      </c>
      <c r="S275" s="267">
        <v>107.4</v>
      </c>
      <c r="T275" s="267">
        <v>106.3</v>
      </c>
      <c r="U275" s="267">
        <v>104.3</v>
      </c>
      <c r="V275" s="267">
        <v>97.6</v>
      </c>
      <c r="W275" s="267">
        <v>74</v>
      </c>
      <c r="X275" s="267">
        <v>32</v>
      </c>
      <c r="Y275" s="267">
        <v>3.6</v>
      </c>
      <c r="Z275" s="267">
        <v>0</v>
      </c>
      <c r="AA275" s="267">
        <v>0</v>
      </c>
      <c r="AB275" s="296">
        <v>0</v>
      </c>
      <c r="AC275" s="297">
        <v>1067.6999999999998</v>
      </c>
    </row>
    <row r="276" spans="3:29" ht="10" x14ac:dyDescent="0.2">
      <c r="C276" s="294" t="s">
        <v>1559</v>
      </c>
      <c r="D276" s="240" t="s">
        <v>270</v>
      </c>
      <c r="E276" s="295">
        <v>0</v>
      </c>
      <c r="F276" s="267">
        <v>0</v>
      </c>
      <c r="G276" s="267">
        <v>0</v>
      </c>
      <c r="H276" s="267">
        <v>0</v>
      </c>
      <c r="I276" s="267">
        <v>0</v>
      </c>
      <c r="J276" s="267">
        <v>0</v>
      </c>
      <c r="K276" s="267">
        <v>0</v>
      </c>
      <c r="L276" s="267">
        <v>3.8</v>
      </c>
      <c r="M276" s="267">
        <v>30.1</v>
      </c>
      <c r="N276" s="267">
        <v>64.3</v>
      </c>
      <c r="O276" s="267">
        <v>81.3</v>
      </c>
      <c r="P276" s="267">
        <v>86.5</v>
      </c>
      <c r="Q276" s="267">
        <v>87.7</v>
      </c>
      <c r="R276" s="267">
        <v>87.8</v>
      </c>
      <c r="S276" s="267">
        <v>87.4</v>
      </c>
      <c r="T276" s="267">
        <v>86.1</v>
      </c>
      <c r="U276" s="267">
        <v>83.8</v>
      </c>
      <c r="V276" s="267">
        <v>79.5</v>
      </c>
      <c r="W276" s="267">
        <v>63.4</v>
      </c>
      <c r="X276" s="267">
        <v>27</v>
      </c>
      <c r="Y276" s="267">
        <v>2.2000000000000002</v>
      </c>
      <c r="Z276" s="267">
        <v>0</v>
      </c>
      <c r="AA276" s="267">
        <v>0</v>
      </c>
      <c r="AB276" s="296">
        <v>0</v>
      </c>
      <c r="AC276" s="297">
        <v>870.9</v>
      </c>
    </row>
    <row r="277" spans="3:29" ht="10" x14ac:dyDescent="0.2">
      <c r="C277" s="294" t="s">
        <v>1560</v>
      </c>
      <c r="D277" s="240" t="s">
        <v>271</v>
      </c>
      <c r="E277" s="295">
        <v>0</v>
      </c>
      <c r="F277" s="267">
        <v>0</v>
      </c>
      <c r="G277" s="267">
        <v>0</v>
      </c>
      <c r="H277" s="267">
        <v>0</v>
      </c>
      <c r="I277" s="267">
        <v>0</v>
      </c>
      <c r="J277" s="267">
        <v>0</v>
      </c>
      <c r="K277" s="267">
        <v>0</v>
      </c>
      <c r="L277" s="267">
        <v>3.4</v>
      </c>
      <c r="M277" s="267">
        <v>56</v>
      </c>
      <c r="N277" s="267">
        <v>94</v>
      </c>
      <c r="O277" s="267">
        <v>104.2</v>
      </c>
      <c r="P277" s="267">
        <v>110.4</v>
      </c>
      <c r="Q277" s="267">
        <v>112.6</v>
      </c>
      <c r="R277" s="267">
        <v>113</v>
      </c>
      <c r="S277" s="267">
        <v>112.4</v>
      </c>
      <c r="T277" s="267">
        <v>112.6</v>
      </c>
      <c r="U277" s="267">
        <v>111.4</v>
      </c>
      <c r="V277" s="267">
        <v>102.9</v>
      </c>
      <c r="W277" s="267">
        <v>90.2</v>
      </c>
      <c r="X277" s="267">
        <v>41.6</v>
      </c>
      <c r="Y277" s="267">
        <v>0.5</v>
      </c>
      <c r="Z277" s="267">
        <v>0</v>
      </c>
      <c r="AA277" s="267">
        <v>0</v>
      </c>
      <c r="AB277" s="296">
        <v>0</v>
      </c>
      <c r="AC277" s="297">
        <v>1165.2</v>
      </c>
    </row>
    <row r="278" spans="3:29" ht="10" x14ac:dyDescent="0.2">
      <c r="C278" s="294" t="s">
        <v>1561</v>
      </c>
      <c r="D278" s="240" t="s">
        <v>272</v>
      </c>
      <c r="E278" s="295">
        <v>0</v>
      </c>
      <c r="F278" s="267">
        <v>0</v>
      </c>
      <c r="G278" s="267">
        <v>0</v>
      </c>
      <c r="H278" s="267">
        <v>0</v>
      </c>
      <c r="I278" s="267">
        <v>0</v>
      </c>
      <c r="J278" s="267">
        <v>0</v>
      </c>
      <c r="K278" s="267">
        <v>0</v>
      </c>
      <c r="L278" s="267">
        <v>4</v>
      </c>
      <c r="M278" s="267">
        <v>30.1</v>
      </c>
      <c r="N278" s="267">
        <v>66.3</v>
      </c>
      <c r="O278" s="267">
        <v>73.599999999999994</v>
      </c>
      <c r="P278" s="267">
        <v>75.7</v>
      </c>
      <c r="Q278" s="267">
        <v>76.2</v>
      </c>
      <c r="R278" s="267">
        <v>76.099999999999994</v>
      </c>
      <c r="S278" s="267">
        <v>76.099999999999994</v>
      </c>
      <c r="T278" s="267">
        <v>76.5</v>
      </c>
      <c r="U278" s="267">
        <v>75.3</v>
      </c>
      <c r="V278" s="267">
        <v>72.3</v>
      </c>
      <c r="W278" s="267">
        <v>64</v>
      </c>
      <c r="X278" s="267">
        <v>32.299999999999997</v>
      </c>
      <c r="Y278" s="267">
        <v>0.4</v>
      </c>
      <c r="Z278" s="267">
        <v>0</v>
      </c>
      <c r="AA278" s="267">
        <v>0</v>
      </c>
      <c r="AB278" s="296">
        <v>0</v>
      </c>
      <c r="AC278" s="297">
        <v>798.89999999999986</v>
      </c>
    </row>
    <row r="279" spans="3:29" ht="10" x14ac:dyDescent="0.2">
      <c r="C279" s="294" t="s">
        <v>1562</v>
      </c>
      <c r="D279" s="240" t="s">
        <v>273</v>
      </c>
      <c r="E279" s="295">
        <v>0</v>
      </c>
      <c r="F279" s="267">
        <v>0</v>
      </c>
      <c r="G279" s="267">
        <v>0</v>
      </c>
      <c r="H279" s="267">
        <v>0</v>
      </c>
      <c r="I279" s="267">
        <v>0</v>
      </c>
      <c r="J279" s="267">
        <v>0</v>
      </c>
      <c r="K279" s="267">
        <v>0</v>
      </c>
      <c r="L279" s="267">
        <v>0.4</v>
      </c>
      <c r="M279" s="267">
        <v>8.6</v>
      </c>
      <c r="N279" s="267">
        <v>23.4</v>
      </c>
      <c r="O279" s="267">
        <v>31.5</v>
      </c>
      <c r="P279" s="267">
        <v>33.4</v>
      </c>
      <c r="Q279" s="267">
        <v>34</v>
      </c>
      <c r="R279" s="267">
        <v>33.700000000000003</v>
      </c>
      <c r="S279" s="267">
        <v>33.799999999999997</v>
      </c>
      <c r="T279" s="267">
        <v>33.6</v>
      </c>
      <c r="U279" s="267">
        <v>33.4</v>
      </c>
      <c r="V279" s="267">
        <v>32.4</v>
      </c>
      <c r="W279" s="267">
        <v>27.4</v>
      </c>
      <c r="X279" s="267">
        <v>9</v>
      </c>
      <c r="Y279" s="267">
        <v>0.4</v>
      </c>
      <c r="Z279" s="267">
        <v>0</v>
      </c>
      <c r="AA279" s="267">
        <v>0</v>
      </c>
      <c r="AB279" s="296">
        <v>0</v>
      </c>
      <c r="AC279" s="297">
        <v>334.99999999999994</v>
      </c>
    </row>
    <row r="280" spans="3:29" ht="10" x14ac:dyDescent="0.2">
      <c r="C280" s="294" t="s">
        <v>1563</v>
      </c>
      <c r="D280" s="240" t="s">
        <v>274</v>
      </c>
      <c r="E280" s="295">
        <v>0</v>
      </c>
      <c r="F280" s="267">
        <v>0</v>
      </c>
      <c r="G280" s="267">
        <v>0</v>
      </c>
      <c r="H280" s="267">
        <v>0</v>
      </c>
      <c r="I280" s="267">
        <v>0</v>
      </c>
      <c r="J280" s="267">
        <v>0</v>
      </c>
      <c r="K280" s="267">
        <v>0</v>
      </c>
      <c r="L280" s="267">
        <v>11.4</v>
      </c>
      <c r="M280" s="267">
        <v>79.400000000000006</v>
      </c>
      <c r="N280" s="267">
        <v>128.9</v>
      </c>
      <c r="O280" s="267">
        <v>140</v>
      </c>
      <c r="P280" s="267">
        <v>140</v>
      </c>
      <c r="Q280" s="267">
        <v>140</v>
      </c>
      <c r="R280" s="267">
        <v>140</v>
      </c>
      <c r="S280" s="267">
        <v>140</v>
      </c>
      <c r="T280" s="267">
        <v>140</v>
      </c>
      <c r="U280" s="267">
        <v>140</v>
      </c>
      <c r="V280" s="267">
        <v>140</v>
      </c>
      <c r="W280" s="267">
        <v>113.1</v>
      </c>
      <c r="X280" s="267">
        <v>52.6</v>
      </c>
      <c r="Y280" s="267">
        <v>3.7</v>
      </c>
      <c r="Z280" s="267">
        <v>0</v>
      </c>
      <c r="AA280" s="267">
        <v>0</v>
      </c>
      <c r="AB280" s="296">
        <v>0</v>
      </c>
      <c r="AC280" s="297">
        <v>1509.1</v>
      </c>
    </row>
    <row r="281" spans="3:29" ht="10" x14ac:dyDescent="0.2">
      <c r="C281" s="294" t="s">
        <v>1564</v>
      </c>
      <c r="D281" s="240" t="s">
        <v>275</v>
      </c>
      <c r="E281" s="295">
        <v>0</v>
      </c>
      <c r="F281" s="267">
        <v>0</v>
      </c>
      <c r="G281" s="267">
        <v>0</v>
      </c>
      <c r="H281" s="267">
        <v>0</v>
      </c>
      <c r="I281" s="267">
        <v>0</v>
      </c>
      <c r="J281" s="267">
        <v>0</v>
      </c>
      <c r="K281" s="267">
        <v>0</v>
      </c>
      <c r="L281" s="267">
        <v>5.6</v>
      </c>
      <c r="M281" s="267">
        <v>51.3</v>
      </c>
      <c r="N281" s="267">
        <v>95.6</v>
      </c>
      <c r="O281" s="267">
        <v>101.9</v>
      </c>
      <c r="P281" s="267">
        <v>104</v>
      </c>
      <c r="Q281" s="267">
        <v>104.8</v>
      </c>
      <c r="R281" s="267">
        <v>104.7</v>
      </c>
      <c r="S281" s="267">
        <v>104.7</v>
      </c>
      <c r="T281" s="267">
        <v>104.5</v>
      </c>
      <c r="U281" s="267">
        <v>104.3</v>
      </c>
      <c r="V281" s="267">
        <v>103</v>
      </c>
      <c r="W281" s="267">
        <v>89.1</v>
      </c>
      <c r="X281" s="267">
        <v>37.6</v>
      </c>
      <c r="Y281" s="267">
        <v>0.5</v>
      </c>
      <c r="Z281" s="267">
        <v>0</v>
      </c>
      <c r="AA281" s="267">
        <v>0</v>
      </c>
      <c r="AB281" s="296">
        <v>0</v>
      </c>
      <c r="AC281" s="297">
        <v>1111.5999999999999</v>
      </c>
    </row>
    <row r="282" spans="3:29" ht="10" x14ac:dyDescent="0.2">
      <c r="C282" s="294" t="s">
        <v>1565</v>
      </c>
      <c r="D282" s="240" t="s">
        <v>276</v>
      </c>
      <c r="E282" s="295">
        <v>0</v>
      </c>
      <c r="F282" s="267">
        <v>0</v>
      </c>
      <c r="G282" s="267">
        <v>0</v>
      </c>
      <c r="H282" s="267">
        <v>0</v>
      </c>
      <c r="I282" s="267">
        <v>0</v>
      </c>
      <c r="J282" s="267">
        <v>0</v>
      </c>
      <c r="K282" s="267">
        <v>0</v>
      </c>
      <c r="L282" s="267">
        <v>0.1</v>
      </c>
      <c r="M282" s="267">
        <v>1.1000000000000001</v>
      </c>
      <c r="N282" s="267">
        <v>3.6</v>
      </c>
      <c r="O282" s="267">
        <v>6.3</v>
      </c>
      <c r="P282" s="267">
        <v>8.3000000000000007</v>
      </c>
      <c r="Q282" s="267">
        <v>8.9</v>
      </c>
      <c r="R282" s="267">
        <v>8.8000000000000007</v>
      </c>
      <c r="S282" s="267">
        <v>8.9</v>
      </c>
      <c r="T282" s="267">
        <v>8.9</v>
      </c>
      <c r="U282" s="267">
        <v>8.1999999999999993</v>
      </c>
      <c r="V282" s="267">
        <v>6.3</v>
      </c>
      <c r="W282" s="267">
        <v>3.5</v>
      </c>
      <c r="X282" s="267">
        <v>1</v>
      </c>
      <c r="Y282" s="267">
        <v>0.1</v>
      </c>
      <c r="Z282" s="267">
        <v>0</v>
      </c>
      <c r="AA282" s="267">
        <v>0</v>
      </c>
      <c r="AB282" s="296">
        <v>0</v>
      </c>
      <c r="AC282" s="297">
        <v>74</v>
      </c>
    </row>
    <row r="283" spans="3:29" ht="10" x14ac:dyDescent="0.2">
      <c r="C283" s="294" t="s">
        <v>1566</v>
      </c>
      <c r="D283" s="240" t="s">
        <v>277</v>
      </c>
      <c r="E283" s="295">
        <v>0</v>
      </c>
      <c r="F283" s="267">
        <v>0</v>
      </c>
      <c r="G283" s="267">
        <v>0</v>
      </c>
      <c r="H283" s="267">
        <v>0</v>
      </c>
      <c r="I283" s="267">
        <v>0</v>
      </c>
      <c r="J283" s="267">
        <v>0</v>
      </c>
      <c r="K283" s="267">
        <v>0</v>
      </c>
      <c r="L283" s="267">
        <v>0</v>
      </c>
      <c r="M283" s="267">
        <v>0.5</v>
      </c>
      <c r="N283" s="267">
        <v>1</v>
      </c>
      <c r="O283" s="267">
        <v>1</v>
      </c>
      <c r="P283" s="267">
        <v>1</v>
      </c>
      <c r="Q283" s="267">
        <v>1</v>
      </c>
      <c r="R283" s="267">
        <v>1</v>
      </c>
      <c r="S283" s="267">
        <v>1</v>
      </c>
      <c r="T283" s="267">
        <v>1</v>
      </c>
      <c r="U283" s="267">
        <v>1</v>
      </c>
      <c r="V283" s="267">
        <v>1</v>
      </c>
      <c r="W283" s="267">
        <v>1</v>
      </c>
      <c r="X283" s="267">
        <v>0.4</v>
      </c>
      <c r="Y283" s="267">
        <v>0</v>
      </c>
      <c r="Z283" s="267">
        <v>0</v>
      </c>
      <c r="AA283" s="267">
        <v>0</v>
      </c>
      <c r="AB283" s="296">
        <v>0</v>
      </c>
      <c r="AC283" s="297">
        <v>10.9</v>
      </c>
    </row>
    <row r="284" spans="3:29" ht="10" x14ac:dyDescent="0.2">
      <c r="C284" s="294" t="s">
        <v>1567</v>
      </c>
      <c r="D284" s="240" t="s">
        <v>278</v>
      </c>
      <c r="E284" s="295">
        <v>0</v>
      </c>
      <c r="F284" s="267">
        <v>0</v>
      </c>
      <c r="G284" s="267">
        <v>0</v>
      </c>
      <c r="H284" s="267">
        <v>0</v>
      </c>
      <c r="I284" s="267">
        <v>0</v>
      </c>
      <c r="J284" s="267">
        <v>0</v>
      </c>
      <c r="K284" s="267">
        <v>0</v>
      </c>
      <c r="L284" s="267">
        <v>0</v>
      </c>
      <c r="M284" s="267">
        <v>0</v>
      </c>
      <c r="N284" s="267">
        <v>0</v>
      </c>
      <c r="O284" s="267">
        <v>0</v>
      </c>
      <c r="P284" s="267">
        <v>0</v>
      </c>
      <c r="Q284" s="267">
        <v>0</v>
      </c>
      <c r="R284" s="267">
        <v>0</v>
      </c>
      <c r="S284" s="267">
        <v>0</v>
      </c>
      <c r="T284" s="267">
        <v>0</v>
      </c>
      <c r="U284" s="267">
        <v>0</v>
      </c>
      <c r="V284" s="267">
        <v>0</v>
      </c>
      <c r="W284" s="267">
        <v>0</v>
      </c>
      <c r="X284" s="267">
        <v>0</v>
      </c>
      <c r="Y284" s="267">
        <v>0</v>
      </c>
      <c r="Z284" s="267">
        <v>0</v>
      </c>
      <c r="AA284" s="267">
        <v>0</v>
      </c>
      <c r="AB284" s="296">
        <v>0</v>
      </c>
      <c r="AC284" s="297">
        <v>0</v>
      </c>
    </row>
    <row r="285" spans="3:29" ht="10" x14ac:dyDescent="0.2">
      <c r="C285" s="294" t="s">
        <v>1568</v>
      </c>
      <c r="D285" s="240" t="s">
        <v>279</v>
      </c>
      <c r="E285" s="295">
        <v>0</v>
      </c>
      <c r="F285" s="267">
        <v>0</v>
      </c>
      <c r="G285" s="267">
        <v>0</v>
      </c>
      <c r="H285" s="267">
        <v>0</v>
      </c>
      <c r="I285" s="267">
        <v>0</v>
      </c>
      <c r="J285" s="267">
        <v>0</v>
      </c>
      <c r="K285" s="267">
        <v>0</v>
      </c>
      <c r="L285" s="267">
        <v>0.2</v>
      </c>
      <c r="M285" s="267">
        <v>1.9</v>
      </c>
      <c r="N285" s="267">
        <v>4.9000000000000004</v>
      </c>
      <c r="O285" s="267">
        <v>6.7</v>
      </c>
      <c r="P285" s="267">
        <v>7.6</v>
      </c>
      <c r="Q285" s="267">
        <v>7.9</v>
      </c>
      <c r="R285" s="267">
        <v>8</v>
      </c>
      <c r="S285" s="267">
        <v>7.9</v>
      </c>
      <c r="T285" s="267">
        <v>7.8</v>
      </c>
      <c r="U285" s="267">
        <v>7.2</v>
      </c>
      <c r="V285" s="267">
        <v>6.2</v>
      </c>
      <c r="W285" s="267">
        <v>4.5999999999999996</v>
      </c>
      <c r="X285" s="267">
        <v>2</v>
      </c>
      <c r="Y285" s="267">
        <v>0.2</v>
      </c>
      <c r="Z285" s="267">
        <v>0</v>
      </c>
      <c r="AA285" s="267">
        <v>0</v>
      </c>
      <c r="AB285" s="296">
        <v>0</v>
      </c>
      <c r="AC285" s="297">
        <v>73.099999999999994</v>
      </c>
    </row>
    <row r="286" spans="3:29" ht="10" x14ac:dyDescent="0.2">
      <c r="C286" s="294" t="s">
        <v>1569</v>
      </c>
      <c r="D286" s="240" t="s">
        <v>280</v>
      </c>
      <c r="E286" s="295">
        <v>0</v>
      </c>
      <c r="F286" s="267">
        <v>0</v>
      </c>
      <c r="G286" s="267">
        <v>0</v>
      </c>
      <c r="H286" s="267">
        <v>0</v>
      </c>
      <c r="I286" s="267">
        <v>0</v>
      </c>
      <c r="J286" s="267">
        <v>0</v>
      </c>
      <c r="K286" s="267">
        <v>0</v>
      </c>
      <c r="L286" s="267">
        <v>0.1</v>
      </c>
      <c r="M286" s="267">
        <v>1.1000000000000001</v>
      </c>
      <c r="N286" s="267">
        <v>2.8</v>
      </c>
      <c r="O286" s="267">
        <v>3.7</v>
      </c>
      <c r="P286" s="267">
        <v>4.3</v>
      </c>
      <c r="Q286" s="267">
        <v>4.5</v>
      </c>
      <c r="R286" s="267">
        <v>4.5999999999999996</v>
      </c>
      <c r="S286" s="267">
        <v>4.5999999999999996</v>
      </c>
      <c r="T286" s="267">
        <v>4.4000000000000004</v>
      </c>
      <c r="U286" s="267">
        <v>4.0999999999999996</v>
      </c>
      <c r="V286" s="267">
        <v>3.3</v>
      </c>
      <c r="W286" s="267">
        <v>2.4</v>
      </c>
      <c r="X286" s="267">
        <v>1</v>
      </c>
      <c r="Y286" s="267">
        <v>0.1</v>
      </c>
      <c r="Z286" s="267">
        <v>0</v>
      </c>
      <c r="AA286" s="267">
        <v>0</v>
      </c>
      <c r="AB286" s="296">
        <v>0</v>
      </c>
      <c r="AC286" s="297">
        <v>41</v>
      </c>
    </row>
    <row r="287" spans="3:29" ht="10" x14ac:dyDescent="0.2">
      <c r="C287" s="294" t="s">
        <v>1570</v>
      </c>
      <c r="D287" s="240" t="s">
        <v>281</v>
      </c>
      <c r="E287" s="295">
        <v>0</v>
      </c>
      <c r="F287" s="267">
        <v>0</v>
      </c>
      <c r="G287" s="267">
        <v>0</v>
      </c>
      <c r="H287" s="267">
        <v>0</v>
      </c>
      <c r="I287" s="267">
        <v>0</v>
      </c>
      <c r="J287" s="267">
        <v>0</v>
      </c>
      <c r="K287" s="267">
        <v>0</v>
      </c>
      <c r="L287" s="267">
        <v>0.3</v>
      </c>
      <c r="M287" s="267">
        <v>2.7</v>
      </c>
      <c r="N287" s="267">
        <v>5.6</v>
      </c>
      <c r="O287" s="267">
        <v>7.2</v>
      </c>
      <c r="P287" s="267">
        <v>8</v>
      </c>
      <c r="Q287" s="267">
        <v>8.3000000000000007</v>
      </c>
      <c r="R287" s="267">
        <v>8.5</v>
      </c>
      <c r="S287" s="267">
        <v>8.4</v>
      </c>
      <c r="T287" s="267">
        <v>8</v>
      </c>
      <c r="U287" s="267">
        <v>7.3</v>
      </c>
      <c r="V287" s="267">
        <v>6.2</v>
      </c>
      <c r="W287" s="267">
        <v>4.7</v>
      </c>
      <c r="X287" s="267">
        <v>2</v>
      </c>
      <c r="Y287" s="267">
        <v>0.1</v>
      </c>
      <c r="Z287" s="267">
        <v>0</v>
      </c>
      <c r="AA287" s="267">
        <v>0</v>
      </c>
      <c r="AB287" s="296">
        <v>0</v>
      </c>
      <c r="AC287" s="297">
        <v>77.3</v>
      </c>
    </row>
    <row r="288" spans="3:29" ht="10" x14ac:dyDescent="0.2">
      <c r="C288" s="294" t="s">
        <v>1571</v>
      </c>
      <c r="D288" s="240" t="s">
        <v>282</v>
      </c>
      <c r="E288" s="295">
        <v>0</v>
      </c>
      <c r="F288" s="267">
        <v>0</v>
      </c>
      <c r="G288" s="267">
        <v>0</v>
      </c>
      <c r="H288" s="267">
        <v>0</v>
      </c>
      <c r="I288" s="267">
        <v>0</v>
      </c>
      <c r="J288" s="267">
        <v>0</v>
      </c>
      <c r="K288" s="267">
        <v>0</v>
      </c>
      <c r="L288" s="267">
        <v>0.2</v>
      </c>
      <c r="M288" s="267">
        <v>0.9</v>
      </c>
      <c r="N288" s="267">
        <v>1.5</v>
      </c>
      <c r="O288" s="267">
        <v>2.1</v>
      </c>
      <c r="P288" s="267">
        <v>2.5</v>
      </c>
      <c r="Q288" s="267">
        <v>2.8</v>
      </c>
      <c r="R288" s="267">
        <v>2.8</v>
      </c>
      <c r="S288" s="267">
        <v>2.8</v>
      </c>
      <c r="T288" s="267">
        <v>2.6</v>
      </c>
      <c r="U288" s="267">
        <v>2.2000000000000002</v>
      </c>
      <c r="V288" s="267">
        <v>1.7</v>
      </c>
      <c r="W288" s="267">
        <v>1.1000000000000001</v>
      </c>
      <c r="X288" s="267">
        <v>0.5</v>
      </c>
      <c r="Y288" s="267">
        <v>0</v>
      </c>
      <c r="Z288" s="267">
        <v>0</v>
      </c>
      <c r="AA288" s="267">
        <v>0</v>
      </c>
      <c r="AB288" s="296">
        <v>0</v>
      </c>
      <c r="AC288" s="297">
        <v>23.700000000000003</v>
      </c>
    </row>
    <row r="289" spans="3:29" ht="10" x14ac:dyDescent="0.2">
      <c r="C289" s="294" t="s">
        <v>1572</v>
      </c>
      <c r="D289" s="240" t="s">
        <v>283</v>
      </c>
      <c r="E289" s="295">
        <v>0</v>
      </c>
      <c r="F289" s="267">
        <v>0</v>
      </c>
      <c r="G289" s="267">
        <v>0</v>
      </c>
      <c r="H289" s="267">
        <v>0</v>
      </c>
      <c r="I289" s="267">
        <v>0</v>
      </c>
      <c r="J289" s="267">
        <v>0</v>
      </c>
      <c r="K289" s="267">
        <v>0</v>
      </c>
      <c r="L289" s="267">
        <v>0.1</v>
      </c>
      <c r="M289" s="267">
        <v>0.3</v>
      </c>
      <c r="N289" s="267">
        <v>0.8</v>
      </c>
      <c r="O289" s="267">
        <v>1.6</v>
      </c>
      <c r="P289" s="267">
        <v>2.2999999999999998</v>
      </c>
      <c r="Q289" s="267">
        <v>2.4</v>
      </c>
      <c r="R289" s="267">
        <v>2.4</v>
      </c>
      <c r="S289" s="267">
        <v>2.4</v>
      </c>
      <c r="T289" s="267">
        <v>2.4</v>
      </c>
      <c r="U289" s="267">
        <v>2.1</v>
      </c>
      <c r="V289" s="267">
        <v>1.5</v>
      </c>
      <c r="W289" s="267">
        <v>1</v>
      </c>
      <c r="X289" s="267">
        <v>0.7</v>
      </c>
      <c r="Y289" s="267">
        <v>0.1</v>
      </c>
      <c r="Z289" s="267">
        <v>0</v>
      </c>
      <c r="AA289" s="267">
        <v>0</v>
      </c>
      <c r="AB289" s="296">
        <v>0</v>
      </c>
      <c r="AC289" s="297">
        <v>20.100000000000001</v>
      </c>
    </row>
    <row r="290" spans="3:29" ht="10" x14ac:dyDescent="0.2">
      <c r="C290" s="294" t="s">
        <v>1573</v>
      </c>
      <c r="D290" s="240" t="s">
        <v>284</v>
      </c>
      <c r="E290" s="295">
        <v>0</v>
      </c>
      <c r="F290" s="267">
        <v>0</v>
      </c>
      <c r="G290" s="267">
        <v>0</v>
      </c>
      <c r="H290" s="267">
        <v>0</v>
      </c>
      <c r="I290" s="267">
        <v>0</v>
      </c>
      <c r="J290" s="267">
        <v>0</v>
      </c>
      <c r="K290" s="267">
        <v>0</v>
      </c>
      <c r="L290" s="267">
        <v>0</v>
      </c>
      <c r="M290" s="267">
        <v>0.1</v>
      </c>
      <c r="N290" s="267">
        <v>0.2</v>
      </c>
      <c r="O290" s="267">
        <v>0.5</v>
      </c>
      <c r="P290" s="267">
        <v>2.2000000000000002</v>
      </c>
      <c r="Q290" s="267">
        <v>2.6</v>
      </c>
      <c r="R290" s="267">
        <v>2.6</v>
      </c>
      <c r="S290" s="267">
        <v>2.6</v>
      </c>
      <c r="T290" s="267">
        <v>2.5</v>
      </c>
      <c r="U290" s="267">
        <v>2.4</v>
      </c>
      <c r="V290" s="267">
        <v>2.2000000000000002</v>
      </c>
      <c r="W290" s="267">
        <v>1.4</v>
      </c>
      <c r="X290" s="267">
        <v>0.5</v>
      </c>
      <c r="Y290" s="267">
        <v>0.1</v>
      </c>
      <c r="Z290" s="267">
        <v>0</v>
      </c>
      <c r="AA290" s="267">
        <v>0</v>
      </c>
      <c r="AB290" s="296">
        <v>0</v>
      </c>
      <c r="AC290" s="297">
        <v>19.899999999999999</v>
      </c>
    </row>
    <row r="291" spans="3:29" ht="10" x14ac:dyDescent="0.2">
      <c r="C291" s="294" t="s">
        <v>1574</v>
      </c>
      <c r="D291" s="240" t="s">
        <v>285</v>
      </c>
      <c r="E291" s="295">
        <v>0</v>
      </c>
      <c r="F291" s="267">
        <v>0</v>
      </c>
      <c r="G291" s="267">
        <v>0</v>
      </c>
      <c r="H291" s="267">
        <v>0</v>
      </c>
      <c r="I291" s="267">
        <v>0</v>
      </c>
      <c r="J291" s="267">
        <v>0</v>
      </c>
      <c r="K291" s="267">
        <v>0</v>
      </c>
      <c r="L291" s="267">
        <v>0</v>
      </c>
      <c r="M291" s="267">
        <v>0.5</v>
      </c>
      <c r="N291" s="267">
        <v>1.2</v>
      </c>
      <c r="O291" s="267">
        <v>1.8</v>
      </c>
      <c r="P291" s="267">
        <v>2.1</v>
      </c>
      <c r="Q291" s="267">
        <v>2.1</v>
      </c>
      <c r="R291" s="267">
        <v>2.2999999999999998</v>
      </c>
      <c r="S291" s="267">
        <v>2.2999999999999998</v>
      </c>
      <c r="T291" s="267">
        <v>2.2999999999999998</v>
      </c>
      <c r="U291" s="267">
        <v>2.2999999999999998</v>
      </c>
      <c r="V291" s="267">
        <v>2.1</v>
      </c>
      <c r="W291" s="267">
        <v>1.6</v>
      </c>
      <c r="X291" s="267">
        <v>0.6</v>
      </c>
      <c r="Y291" s="267">
        <v>0.1</v>
      </c>
      <c r="Z291" s="267">
        <v>0</v>
      </c>
      <c r="AA291" s="267">
        <v>0</v>
      </c>
      <c r="AB291" s="296">
        <v>0</v>
      </c>
      <c r="AC291" s="297">
        <v>21.300000000000008</v>
      </c>
    </row>
    <row r="292" spans="3:29" ht="10" x14ac:dyDescent="0.2">
      <c r="C292" s="294" t="s">
        <v>1575</v>
      </c>
      <c r="D292" s="240" t="s">
        <v>286</v>
      </c>
      <c r="E292" s="295">
        <v>0</v>
      </c>
      <c r="F292" s="267">
        <v>0</v>
      </c>
      <c r="G292" s="267">
        <v>0</v>
      </c>
      <c r="H292" s="267">
        <v>0</v>
      </c>
      <c r="I292" s="267">
        <v>0</v>
      </c>
      <c r="J292" s="267">
        <v>0</v>
      </c>
      <c r="K292" s="267">
        <v>0</v>
      </c>
      <c r="L292" s="267">
        <v>0</v>
      </c>
      <c r="M292" s="267">
        <v>0.1</v>
      </c>
      <c r="N292" s="267">
        <v>0.2</v>
      </c>
      <c r="O292" s="267">
        <v>0.4</v>
      </c>
      <c r="P292" s="267">
        <v>1.6</v>
      </c>
      <c r="Q292" s="267">
        <v>2.1</v>
      </c>
      <c r="R292" s="267">
        <v>2.1</v>
      </c>
      <c r="S292" s="267">
        <v>2.1</v>
      </c>
      <c r="T292" s="267">
        <v>2</v>
      </c>
      <c r="U292" s="267">
        <v>2.1</v>
      </c>
      <c r="V292" s="267">
        <v>1.8</v>
      </c>
      <c r="W292" s="267">
        <v>1.2</v>
      </c>
      <c r="X292" s="267">
        <v>0.4</v>
      </c>
      <c r="Y292" s="267">
        <v>0.1</v>
      </c>
      <c r="Z292" s="267">
        <v>0</v>
      </c>
      <c r="AA292" s="267">
        <v>0</v>
      </c>
      <c r="AB292" s="296">
        <v>0</v>
      </c>
      <c r="AC292" s="297">
        <v>16.2</v>
      </c>
    </row>
    <row r="293" spans="3:29" ht="10" x14ac:dyDescent="0.2">
      <c r="C293" s="294" t="s">
        <v>1576</v>
      </c>
      <c r="D293" s="240" t="s">
        <v>287</v>
      </c>
      <c r="E293" s="295">
        <v>0</v>
      </c>
      <c r="F293" s="267">
        <v>0</v>
      </c>
      <c r="G293" s="267">
        <v>0</v>
      </c>
      <c r="H293" s="267">
        <v>0</v>
      </c>
      <c r="I293" s="267">
        <v>0</v>
      </c>
      <c r="J293" s="267">
        <v>0</v>
      </c>
      <c r="K293" s="267">
        <v>0</v>
      </c>
      <c r="L293" s="267">
        <v>0.2</v>
      </c>
      <c r="M293" s="267">
        <v>0.9</v>
      </c>
      <c r="N293" s="267">
        <v>1.5</v>
      </c>
      <c r="O293" s="267">
        <v>2.1</v>
      </c>
      <c r="P293" s="267">
        <v>2.5</v>
      </c>
      <c r="Q293" s="267">
        <v>2.8</v>
      </c>
      <c r="R293" s="267">
        <v>2.8</v>
      </c>
      <c r="S293" s="267">
        <v>2.8</v>
      </c>
      <c r="T293" s="267">
        <v>2.6</v>
      </c>
      <c r="U293" s="267">
        <v>2.2000000000000002</v>
      </c>
      <c r="V293" s="267">
        <v>1.7</v>
      </c>
      <c r="W293" s="267">
        <v>1.1000000000000001</v>
      </c>
      <c r="X293" s="267">
        <v>0.5</v>
      </c>
      <c r="Y293" s="267">
        <v>0</v>
      </c>
      <c r="Z293" s="267">
        <v>0</v>
      </c>
      <c r="AA293" s="267">
        <v>0</v>
      </c>
      <c r="AB293" s="296">
        <v>0</v>
      </c>
      <c r="AC293" s="297">
        <v>23.700000000000003</v>
      </c>
    </row>
    <row r="294" spans="3:29" ht="10" x14ac:dyDescent="0.2">
      <c r="C294" s="294" t="s">
        <v>1577</v>
      </c>
      <c r="D294" s="240" t="s">
        <v>288</v>
      </c>
      <c r="E294" s="295">
        <v>0</v>
      </c>
      <c r="F294" s="267">
        <v>0</v>
      </c>
      <c r="G294" s="267">
        <v>0</v>
      </c>
      <c r="H294" s="267">
        <v>0</v>
      </c>
      <c r="I294" s="267">
        <v>0</v>
      </c>
      <c r="J294" s="267">
        <v>0</v>
      </c>
      <c r="K294" s="267">
        <v>0</v>
      </c>
      <c r="L294" s="267">
        <v>0</v>
      </c>
      <c r="M294" s="267">
        <v>0</v>
      </c>
      <c r="N294" s="267">
        <v>0</v>
      </c>
      <c r="O294" s="267">
        <v>0</v>
      </c>
      <c r="P294" s="267">
        <v>0</v>
      </c>
      <c r="Q294" s="267">
        <v>0</v>
      </c>
      <c r="R294" s="267">
        <v>0</v>
      </c>
      <c r="S294" s="267">
        <v>0</v>
      </c>
      <c r="T294" s="267">
        <v>0</v>
      </c>
      <c r="U294" s="267">
        <v>0</v>
      </c>
      <c r="V294" s="267">
        <v>0</v>
      </c>
      <c r="W294" s="267">
        <v>0</v>
      </c>
      <c r="X294" s="267">
        <v>0</v>
      </c>
      <c r="Y294" s="267">
        <v>0</v>
      </c>
      <c r="Z294" s="267">
        <v>0</v>
      </c>
      <c r="AA294" s="267">
        <v>0</v>
      </c>
      <c r="AB294" s="296">
        <v>0</v>
      </c>
      <c r="AC294" s="297">
        <v>0</v>
      </c>
    </row>
    <row r="295" spans="3:29" ht="10" x14ac:dyDescent="0.2">
      <c r="C295" s="294" t="s">
        <v>1578</v>
      </c>
      <c r="D295" s="240" t="s">
        <v>289</v>
      </c>
      <c r="E295" s="295">
        <v>0</v>
      </c>
      <c r="F295" s="267">
        <v>0</v>
      </c>
      <c r="G295" s="267">
        <v>0</v>
      </c>
      <c r="H295" s="267">
        <v>0</v>
      </c>
      <c r="I295" s="267">
        <v>0</v>
      </c>
      <c r="J295" s="267">
        <v>0</v>
      </c>
      <c r="K295" s="267">
        <v>0</v>
      </c>
      <c r="L295" s="267">
        <v>0</v>
      </c>
      <c r="M295" s="267">
        <v>0.3</v>
      </c>
      <c r="N295" s="267">
        <v>1.3</v>
      </c>
      <c r="O295" s="267">
        <v>2.2000000000000002</v>
      </c>
      <c r="P295" s="267">
        <v>2.4</v>
      </c>
      <c r="Q295" s="267">
        <v>2.6</v>
      </c>
      <c r="R295" s="267">
        <v>2.7</v>
      </c>
      <c r="S295" s="267">
        <v>2.7</v>
      </c>
      <c r="T295" s="267">
        <v>2.7</v>
      </c>
      <c r="U295" s="267">
        <v>2.6</v>
      </c>
      <c r="V295" s="267">
        <v>2.6</v>
      </c>
      <c r="W295" s="267">
        <v>2.1</v>
      </c>
      <c r="X295" s="267">
        <v>0.8</v>
      </c>
      <c r="Y295" s="267">
        <v>0</v>
      </c>
      <c r="Z295" s="267">
        <v>0</v>
      </c>
      <c r="AA295" s="267">
        <v>0</v>
      </c>
      <c r="AB295" s="296">
        <v>0</v>
      </c>
      <c r="AC295" s="297">
        <v>25.000000000000004</v>
      </c>
    </row>
    <row r="296" spans="3:29" ht="10" x14ac:dyDescent="0.2">
      <c r="C296" s="294" t="s">
        <v>1579</v>
      </c>
      <c r="D296" s="240" t="s">
        <v>290</v>
      </c>
      <c r="E296" s="295">
        <v>0</v>
      </c>
      <c r="F296" s="267">
        <v>0</v>
      </c>
      <c r="G296" s="267">
        <v>0</v>
      </c>
      <c r="H296" s="267">
        <v>0</v>
      </c>
      <c r="I296" s="267">
        <v>0</v>
      </c>
      <c r="J296" s="267">
        <v>0</v>
      </c>
      <c r="K296" s="267">
        <v>0</v>
      </c>
      <c r="L296" s="267">
        <v>1</v>
      </c>
      <c r="M296" s="267">
        <v>6.8</v>
      </c>
      <c r="N296" s="267">
        <v>17.399999999999999</v>
      </c>
      <c r="O296" s="267">
        <v>28.2</v>
      </c>
      <c r="P296" s="267">
        <v>33</v>
      </c>
      <c r="Q296" s="267">
        <v>36.799999999999997</v>
      </c>
      <c r="R296" s="267">
        <v>39.200000000000003</v>
      </c>
      <c r="S296" s="267">
        <v>40</v>
      </c>
      <c r="T296" s="267">
        <v>35.299999999999997</v>
      </c>
      <c r="U296" s="267">
        <v>29.2</v>
      </c>
      <c r="V296" s="267">
        <v>22.3</v>
      </c>
      <c r="W296" s="267">
        <v>13</v>
      </c>
      <c r="X296" s="267">
        <v>3.3</v>
      </c>
      <c r="Y296" s="267">
        <v>0.1</v>
      </c>
      <c r="Z296" s="267">
        <v>0</v>
      </c>
      <c r="AA296" s="267">
        <v>0</v>
      </c>
      <c r="AB296" s="296">
        <v>0</v>
      </c>
      <c r="AC296" s="297">
        <v>305.60000000000002</v>
      </c>
    </row>
    <row r="297" spans="3:29" ht="10" x14ac:dyDescent="0.2">
      <c r="C297" s="294" t="s">
        <v>1580</v>
      </c>
      <c r="D297" s="240" t="s">
        <v>291</v>
      </c>
      <c r="E297" s="295">
        <v>0</v>
      </c>
      <c r="F297" s="267">
        <v>0</v>
      </c>
      <c r="G297" s="267">
        <v>0</v>
      </c>
      <c r="H297" s="267">
        <v>0</v>
      </c>
      <c r="I297" s="267">
        <v>0</v>
      </c>
      <c r="J297" s="267">
        <v>0</v>
      </c>
      <c r="K297" s="267">
        <v>0</v>
      </c>
      <c r="L297" s="267">
        <v>0</v>
      </c>
      <c r="M297" s="267">
        <v>0</v>
      </c>
      <c r="N297" s="267">
        <v>0.1</v>
      </c>
      <c r="O297" s="267">
        <v>0.1</v>
      </c>
      <c r="P297" s="267">
        <v>0.2</v>
      </c>
      <c r="Q297" s="267">
        <v>0.2</v>
      </c>
      <c r="R297" s="267">
        <v>0.2</v>
      </c>
      <c r="S297" s="267">
        <v>0.2</v>
      </c>
      <c r="T297" s="267">
        <v>0.2</v>
      </c>
      <c r="U297" s="267">
        <v>0.2</v>
      </c>
      <c r="V297" s="267">
        <v>0.1</v>
      </c>
      <c r="W297" s="267">
        <v>0.1</v>
      </c>
      <c r="X297" s="267">
        <v>0</v>
      </c>
      <c r="Y297" s="267">
        <v>0</v>
      </c>
      <c r="Z297" s="267">
        <v>0</v>
      </c>
      <c r="AA297" s="267">
        <v>0</v>
      </c>
      <c r="AB297" s="296">
        <v>0</v>
      </c>
      <c r="AC297" s="297">
        <v>1.6</v>
      </c>
    </row>
    <row r="298" spans="3:29" ht="10" x14ac:dyDescent="0.2">
      <c r="C298" s="294" t="s">
        <v>1581</v>
      </c>
      <c r="D298" s="240" t="s">
        <v>292</v>
      </c>
      <c r="E298" s="295">
        <v>0</v>
      </c>
      <c r="F298" s="267">
        <v>0</v>
      </c>
      <c r="G298" s="267">
        <v>0</v>
      </c>
      <c r="H298" s="267">
        <v>0</v>
      </c>
      <c r="I298" s="267">
        <v>0</v>
      </c>
      <c r="J298" s="267">
        <v>0</v>
      </c>
      <c r="K298" s="267">
        <v>0</v>
      </c>
      <c r="L298" s="267">
        <v>0.1</v>
      </c>
      <c r="M298" s="267">
        <v>1.2</v>
      </c>
      <c r="N298" s="267">
        <v>5.5</v>
      </c>
      <c r="O298" s="267">
        <v>7.1</v>
      </c>
      <c r="P298" s="267">
        <v>7.5</v>
      </c>
      <c r="Q298" s="267">
        <v>7.6</v>
      </c>
      <c r="R298" s="267">
        <v>7.5</v>
      </c>
      <c r="S298" s="267">
        <v>7.4</v>
      </c>
      <c r="T298" s="267">
        <v>7.4</v>
      </c>
      <c r="U298" s="267">
        <v>7.3</v>
      </c>
      <c r="V298" s="267">
        <v>7</v>
      </c>
      <c r="W298" s="267">
        <v>5.8</v>
      </c>
      <c r="X298" s="267">
        <v>2.1</v>
      </c>
      <c r="Y298" s="267">
        <v>0.1</v>
      </c>
      <c r="Z298" s="267">
        <v>0</v>
      </c>
      <c r="AA298" s="267">
        <v>0</v>
      </c>
      <c r="AB298" s="296">
        <v>0</v>
      </c>
      <c r="AC298" s="297">
        <v>73.59999999999998</v>
      </c>
    </row>
    <row r="299" spans="3:29" ht="10" x14ac:dyDescent="0.2">
      <c r="C299" s="294" t="s">
        <v>1582</v>
      </c>
      <c r="D299" s="240" t="s">
        <v>293</v>
      </c>
      <c r="E299" s="295">
        <v>0</v>
      </c>
      <c r="F299" s="267">
        <v>0</v>
      </c>
      <c r="G299" s="267">
        <v>0</v>
      </c>
      <c r="H299" s="267">
        <v>0</v>
      </c>
      <c r="I299" s="267">
        <v>0</v>
      </c>
      <c r="J299" s="267">
        <v>0</v>
      </c>
      <c r="K299" s="267">
        <v>0</v>
      </c>
      <c r="L299" s="267">
        <v>0.4</v>
      </c>
      <c r="M299" s="267">
        <v>2.7</v>
      </c>
      <c r="N299" s="267">
        <v>7.6</v>
      </c>
      <c r="O299" s="267">
        <v>8.6</v>
      </c>
      <c r="P299" s="267">
        <v>9</v>
      </c>
      <c r="Q299" s="267">
        <v>9</v>
      </c>
      <c r="R299" s="267">
        <v>9</v>
      </c>
      <c r="S299" s="267">
        <v>9</v>
      </c>
      <c r="T299" s="267">
        <v>8.9</v>
      </c>
      <c r="U299" s="267">
        <v>8.6</v>
      </c>
      <c r="V299" s="267">
        <v>7.9</v>
      </c>
      <c r="W299" s="267">
        <v>5.4</v>
      </c>
      <c r="X299" s="267">
        <v>1</v>
      </c>
      <c r="Y299" s="267">
        <v>0</v>
      </c>
      <c r="Z299" s="267">
        <v>0</v>
      </c>
      <c r="AA299" s="267">
        <v>0</v>
      </c>
      <c r="AB299" s="296">
        <v>0</v>
      </c>
      <c r="AC299" s="297">
        <v>87.100000000000009</v>
      </c>
    </row>
    <row r="300" spans="3:29" ht="10" x14ac:dyDescent="0.2">
      <c r="C300" s="294" t="s">
        <v>1583</v>
      </c>
      <c r="D300" s="240" t="s">
        <v>294</v>
      </c>
      <c r="E300" s="295">
        <v>0</v>
      </c>
      <c r="F300" s="267">
        <v>0</v>
      </c>
      <c r="G300" s="267">
        <v>0</v>
      </c>
      <c r="H300" s="267">
        <v>0</v>
      </c>
      <c r="I300" s="267">
        <v>0</v>
      </c>
      <c r="J300" s="267">
        <v>0</v>
      </c>
      <c r="K300" s="267">
        <v>0</v>
      </c>
      <c r="L300" s="267">
        <v>0.1</v>
      </c>
      <c r="M300" s="267">
        <v>2.6</v>
      </c>
      <c r="N300" s="267">
        <v>7.1</v>
      </c>
      <c r="O300" s="267">
        <v>8.3000000000000007</v>
      </c>
      <c r="P300" s="267">
        <v>8.6</v>
      </c>
      <c r="Q300" s="267">
        <v>8.8000000000000007</v>
      </c>
      <c r="R300" s="267">
        <v>8.5</v>
      </c>
      <c r="S300" s="267">
        <v>8.8000000000000007</v>
      </c>
      <c r="T300" s="267">
        <v>8.6999999999999993</v>
      </c>
      <c r="U300" s="267">
        <v>8.6999999999999993</v>
      </c>
      <c r="V300" s="267">
        <v>8.5</v>
      </c>
      <c r="W300" s="267">
        <v>7.7</v>
      </c>
      <c r="X300" s="267">
        <v>3.8</v>
      </c>
      <c r="Y300" s="267">
        <v>0.1</v>
      </c>
      <c r="Z300" s="267">
        <v>0</v>
      </c>
      <c r="AA300" s="267">
        <v>0</v>
      </c>
      <c r="AB300" s="296">
        <v>0</v>
      </c>
      <c r="AC300" s="297">
        <v>90.3</v>
      </c>
    </row>
    <row r="301" spans="3:29" ht="10" x14ac:dyDescent="0.2">
      <c r="C301" s="294" t="s">
        <v>1584</v>
      </c>
      <c r="D301" s="240" t="s">
        <v>295</v>
      </c>
      <c r="E301" s="295">
        <v>0</v>
      </c>
      <c r="F301" s="267">
        <v>0</v>
      </c>
      <c r="G301" s="267">
        <v>0</v>
      </c>
      <c r="H301" s="267">
        <v>0</v>
      </c>
      <c r="I301" s="267">
        <v>0</v>
      </c>
      <c r="J301" s="267">
        <v>0</v>
      </c>
      <c r="K301" s="267">
        <v>0</v>
      </c>
      <c r="L301" s="267">
        <v>0.4</v>
      </c>
      <c r="M301" s="267">
        <v>4.5999999999999996</v>
      </c>
      <c r="N301" s="267">
        <v>6.5</v>
      </c>
      <c r="O301" s="267">
        <v>6.8</v>
      </c>
      <c r="P301" s="267">
        <v>8</v>
      </c>
      <c r="Q301" s="267">
        <v>8.6999999999999993</v>
      </c>
      <c r="R301" s="267">
        <v>8.8000000000000007</v>
      </c>
      <c r="S301" s="267">
        <v>8.6</v>
      </c>
      <c r="T301" s="267">
        <v>8.3000000000000007</v>
      </c>
      <c r="U301" s="267">
        <v>7.8</v>
      </c>
      <c r="V301" s="267">
        <v>7.3</v>
      </c>
      <c r="W301" s="267">
        <v>5.8</v>
      </c>
      <c r="X301" s="267">
        <v>2</v>
      </c>
      <c r="Y301" s="267">
        <v>0.1</v>
      </c>
      <c r="Z301" s="267">
        <v>0</v>
      </c>
      <c r="AA301" s="267">
        <v>0</v>
      </c>
      <c r="AB301" s="296">
        <v>0</v>
      </c>
      <c r="AC301" s="297">
        <v>83.699999999999989</v>
      </c>
    </row>
    <row r="302" spans="3:29" ht="10" x14ac:dyDescent="0.2">
      <c r="C302" s="294" t="s">
        <v>1585</v>
      </c>
      <c r="D302" s="240" t="s">
        <v>296</v>
      </c>
      <c r="E302" s="295">
        <v>0</v>
      </c>
      <c r="F302" s="267">
        <v>0</v>
      </c>
      <c r="G302" s="267">
        <v>0</v>
      </c>
      <c r="H302" s="267">
        <v>0</v>
      </c>
      <c r="I302" s="267">
        <v>0</v>
      </c>
      <c r="J302" s="267">
        <v>0</v>
      </c>
      <c r="K302" s="267">
        <v>0</v>
      </c>
      <c r="L302" s="267">
        <v>0</v>
      </c>
      <c r="M302" s="267">
        <v>0.2</v>
      </c>
      <c r="N302" s="267">
        <v>0.6</v>
      </c>
      <c r="O302" s="267">
        <v>1.1000000000000001</v>
      </c>
      <c r="P302" s="267">
        <v>1.4</v>
      </c>
      <c r="Q302" s="267">
        <v>1.6</v>
      </c>
      <c r="R302" s="267">
        <v>1.7</v>
      </c>
      <c r="S302" s="267">
        <v>1.7</v>
      </c>
      <c r="T302" s="267">
        <v>1.6</v>
      </c>
      <c r="U302" s="267">
        <v>1.4</v>
      </c>
      <c r="V302" s="267">
        <v>1</v>
      </c>
      <c r="W302" s="267">
        <v>0.6</v>
      </c>
      <c r="X302" s="267">
        <v>0.2</v>
      </c>
      <c r="Y302" s="267">
        <v>0</v>
      </c>
      <c r="Z302" s="267">
        <v>0</v>
      </c>
      <c r="AA302" s="267">
        <v>0</v>
      </c>
      <c r="AB302" s="296">
        <v>0</v>
      </c>
      <c r="AC302" s="297">
        <v>13.1</v>
      </c>
    </row>
    <row r="303" spans="3:29" ht="10" x14ac:dyDescent="0.2">
      <c r="C303" s="294" t="s">
        <v>1586</v>
      </c>
      <c r="D303" s="240" t="s">
        <v>297</v>
      </c>
      <c r="E303" s="295">
        <v>0</v>
      </c>
      <c r="F303" s="267">
        <v>0</v>
      </c>
      <c r="G303" s="267">
        <v>0</v>
      </c>
      <c r="H303" s="267">
        <v>0</v>
      </c>
      <c r="I303" s="267">
        <v>0</v>
      </c>
      <c r="J303" s="267">
        <v>0</v>
      </c>
      <c r="K303" s="267">
        <v>0</v>
      </c>
      <c r="L303" s="267">
        <v>2.1</v>
      </c>
      <c r="M303" s="267">
        <v>28.5</v>
      </c>
      <c r="N303" s="267">
        <v>80.8</v>
      </c>
      <c r="O303" s="267">
        <v>128.6</v>
      </c>
      <c r="P303" s="267">
        <v>164.9</v>
      </c>
      <c r="Q303" s="267">
        <v>186</v>
      </c>
      <c r="R303" s="267">
        <v>195.1</v>
      </c>
      <c r="S303" s="267">
        <v>191.5</v>
      </c>
      <c r="T303" s="267">
        <v>183.1</v>
      </c>
      <c r="U303" s="267">
        <v>157.9</v>
      </c>
      <c r="V303" s="267">
        <v>118.2</v>
      </c>
      <c r="W303" s="267">
        <v>77.599999999999994</v>
      </c>
      <c r="X303" s="267">
        <v>27.9</v>
      </c>
      <c r="Y303" s="267">
        <v>1</v>
      </c>
      <c r="Z303" s="267">
        <v>0</v>
      </c>
      <c r="AA303" s="267">
        <v>0</v>
      </c>
      <c r="AB303" s="296">
        <v>0</v>
      </c>
      <c r="AC303" s="297">
        <v>1543.2</v>
      </c>
    </row>
    <row r="304" spans="3:29" ht="10" x14ac:dyDescent="0.2">
      <c r="C304" s="294" t="s">
        <v>1587</v>
      </c>
      <c r="D304" s="240" t="s">
        <v>298</v>
      </c>
      <c r="E304" s="295">
        <v>0</v>
      </c>
      <c r="F304" s="267">
        <v>0</v>
      </c>
      <c r="G304" s="267">
        <v>0</v>
      </c>
      <c r="H304" s="267">
        <v>0</v>
      </c>
      <c r="I304" s="267">
        <v>0</v>
      </c>
      <c r="J304" s="267">
        <v>0</v>
      </c>
      <c r="K304" s="267">
        <v>0</v>
      </c>
      <c r="L304" s="267">
        <v>0.9</v>
      </c>
      <c r="M304" s="267">
        <v>33.700000000000003</v>
      </c>
      <c r="N304" s="267">
        <v>76.5</v>
      </c>
      <c r="O304" s="267">
        <v>83.2</v>
      </c>
      <c r="P304" s="267">
        <v>88</v>
      </c>
      <c r="Q304" s="267">
        <v>91.5</v>
      </c>
      <c r="R304" s="267">
        <v>92.8</v>
      </c>
      <c r="S304" s="267">
        <v>90.8</v>
      </c>
      <c r="T304" s="267">
        <v>90.7</v>
      </c>
      <c r="U304" s="267">
        <v>90.7</v>
      </c>
      <c r="V304" s="267">
        <v>87.3</v>
      </c>
      <c r="W304" s="267">
        <v>75.099999999999994</v>
      </c>
      <c r="X304" s="267">
        <v>32.700000000000003</v>
      </c>
      <c r="Y304" s="267">
        <v>0.8</v>
      </c>
      <c r="Z304" s="267">
        <v>0</v>
      </c>
      <c r="AA304" s="267">
        <v>0</v>
      </c>
      <c r="AB304" s="296">
        <v>0</v>
      </c>
      <c r="AC304" s="297">
        <v>934.7</v>
      </c>
    </row>
    <row r="305" spans="3:29" ht="10" x14ac:dyDescent="0.2">
      <c r="C305" s="294" t="s">
        <v>1588</v>
      </c>
      <c r="D305" s="240" t="s">
        <v>299</v>
      </c>
      <c r="E305" s="295">
        <v>0</v>
      </c>
      <c r="F305" s="267">
        <v>0</v>
      </c>
      <c r="G305" s="267">
        <v>0</v>
      </c>
      <c r="H305" s="267">
        <v>0</v>
      </c>
      <c r="I305" s="267">
        <v>0</v>
      </c>
      <c r="J305" s="267">
        <v>0</v>
      </c>
      <c r="K305" s="267">
        <v>0</v>
      </c>
      <c r="L305" s="267">
        <v>2.2000000000000002</v>
      </c>
      <c r="M305" s="267">
        <v>23.4</v>
      </c>
      <c r="N305" s="267">
        <v>54.4</v>
      </c>
      <c r="O305" s="267">
        <v>69.2</v>
      </c>
      <c r="P305" s="267">
        <v>71.3</v>
      </c>
      <c r="Q305" s="267">
        <v>71.400000000000006</v>
      </c>
      <c r="R305" s="267">
        <v>71.099999999999994</v>
      </c>
      <c r="S305" s="267">
        <v>69.900000000000006</v>
      </c>
      <c r="T305" s="267">
        <v>68.7</v>
      </c>
      <c r="U305" s="267">
        <v>68.599999999999994</v>
      </c>
      <c r="V305" s="267">
        <v>66.5</v>
      </c>
      <c r="W305" s="267">
        <v>52.7</v>
      </c>
      <c r="X305" s="267">
        <v>22.2</v>
      </c>
      <c r="Y305" s="267">
        <v>1.4</v>
      </c>
      <c r="Z305" s="267">
        <v>0</v>
      </c>
      <c r="AA305" s="267">
        <v>0</v>
      </c>
      <c r="AB305" s="296">
        <v>0</v>
      </c>
      <c r="AC305" s="297">
        <v>713</v>
      </c>
    </row>
    <row r="306" spans="3:29" ht="10" x14ac:dyDescent="0.2">
      <c r="C306" s="294" t="s">
        <v>1589</v>
      </c>
      <c r="D306" s="240" t="s">
        <v>300</v>
      </c>
      <c r="E306" s="295">
        <v>0</v>
      </c>
      <c r="F306" s="267">
        <v>0</v>
      </c>
      <c r="G306" s="267">
        <v>0</v>
      </c>
      <c r="H306" s="267">
        <v>0</v>
      </c>
      <c r="I306" s="267">
        <v>0</v>
      </c>
      <c r="J306" s="267">
        <v>0</v>
      </c>
      <c r="K306" s="267">
        <v>0</v>
      </c>
      <c r="L306" s="267">
        <v>0</v>
      </c>
      <c r="M306" s="267">
        <v>0.6</v>
      </c>
      <c r="N306" s="267">
        <v>1.2</v>
      </c>
      <c r="O306" s="267">
        <v>1.4</v>
      </c>
      <c r="P306" s="267">
        <v>1.5</v>
      </c>
      <c r="Q306" s="267">
        <v>1.5</v>
      </c>
      <c r="R306" s="267">
        <v>1.6</v>
      </c>
      <c r="S306" s="267">
        <v>1.5</v>
      </c>
      <c r="T306" s="267">
        <v>1.5</v>
      </c>
      <c r="U306" s="267">
        <v>1.5</v>
      </c>
      <c r="V306" s="267">
        <v>1.4</v>
      </c>
      <c r="W306" s="267">
        <v>1.2</v>
      </c>
      <c r="X306" s="267">
        <v>0.6</v>
      </c>
      <c r="Y306" s="267">
        <v>0.1</v>
      </c>
      <c r="Z306" s="267">
        <v>0</v>
      </c>
      <c r="AA306" s="267">
        <v>0</v>
      </c>
      <c r="AB306" s="296">
        <v>0</v>
      </c>
      <c r="AC306" s="297">
        <v>15.599999999999998</v>
      </c>
    </row>
    <row r="307" spans="3:29" ht="10" x14ac:dyDescent="0.2">
      <c r="C307" s="294" t="s">
        <v>1590</v>
      </c>
      <c r="D307" s="240" t="s">
        <v>301</v>
      </c>
      <c r="E307" s="295">
        <v>0</v>
      </c>
      <c r="F307" s="267">
        <v>0</v>
      </c>
      <c r="G307" s="267">
        <v>0</v>
      </c>
      <c r="H307" s="267">
        <v>0</v>
      </c>
      <c r="I307" s="267">
        <v>0</v>
      </c>
      <c r="J307" s="267">
        <v>0</v>
      </c>
      <c r="K307" s="267">
        <v>0</v>
      </c>
      <c r="L307" s="267">
        <v>0.1</v>
      </c>
      <c r="M307" s="267">
        <v>0.9</v>
      </c>
      <c r="N307" s="267">
        <v>5.2</v>
      </c>
      <c r="O307" s="267">
        <v>8.5</v>
      </c>
      <c r="P307" s="267">
        <v>9</v>
      </c>
      <c r="Q307" s="267">
        <v>9</v>
      </c>
      <c r="R307" s="267">
        <v>9</v>
      </c>
      <c r="S307" s="267">
        <v>9</v>
      </c>
      <c r="T307" s="267">
        <v>9</v>
      </c>
      <c r="U307" s="267">
        <v>9</v>
      </c>
      <c r="V307" s="267">
        <v>8.6999999999999993</v>
      </c>
      <c r="W307" s="267">
        <v>7.1</v>
      </c>
      <c r="X307" s="267">
        <v>2.7</v>
      </c>
      <c r="Y307" s="267">
        <v>0.2</v>
      </c>
      <c r="Z307" s="267">
        <v>0</v>
      </c>
      <c r="AA307" s="267">
        <v>0</v>
      </c>
      <c r="AB307" s="296">
        <v>0</v>
      </c>
      <c r="AC307" s="297">
        <v>87.4</v>
      </c>
    </row>
    <row r="308" spans="3:29" ht="10" x14ac:dyDescent="0.2">
      <c r="C308" s="294" t="s">
        <v>1591</v>
      </c>
      <c r="D308" s="240" t="s">
        <v>302</v>
      </c>
      <c r="E308" s="295">
        <v>0</v>
      </c>
      <c r="F308" s="267">
        <v>0</v>
      </c>
      <c r="G308" s="267">
        <v>0</v>
      </c>
      <c r="H308" s="267">
        <v>0</v>
      </c>
      <c r="I308" s="267">
        <v>0</v>
      </c>
      <c r="J308" s="267">
        <v>0</v>
      </c>
      <c r="K308" s="267">
        <v>0</v>
      </c>
      <c r="L308" s="267">
        <v>0</v>
      </c>
      <c r="M308" s="267">
        <v>0.1</v>
      </c>
      <c r="N308" s="267">
        <v>0.6</v>
      </c>
      <c r="O308" s="267">
        <v>1.7</v>
      </c>
      <c r="P308" s="267">
        <v>1.8</v>
      </c>
      <c r="Q308" s="267">
        <v>1.9</v>
      </c>
      <c r="R308" s="267">
        <v>2</v>
      </c>
      <c r="S308" s="267">
        <v>2</v>
      </c>
      <c r="T308" s="267">
        <v>2</v>
      </c>
      <c r="U308" s="267">
        <v>2</v>
      </c>
      <c r="V308" s="267">
        <v>2</v>
      </c>
      <c r="W308" s="267">
        <v>1.6</v>
      </c>
      <c r="X308" s="267">
        <v>0.7</v>
      </c>
      <c r="Y308" s="267">
        <v>0</v>
      </c>
      <c r="Z308" s="267">
        <v>0</v>
      </c>
      <c r="AA308" s="267">
        <v>0</v>
      </c>
      <c r="AB308" s="296">
        <v>0</v>
      </c>
      <c r="AC308" s="297">
        <v>18.400000000000002</v>
      </c>
    </row>
    <row r="309" spans="3:29" ht="10" x14ac:dyDescent="0.2">
      <c r="C309" s="294" t="s">
        <v>1592</v>
      </c>
      <c r="D309" s="240" t="s">
        <v>303</v>
      </c>
      <c r="E309" s="295">
        <v>0</v>
      </c>
      <c r="F309" s="267">
        <v>0</v>
      </c>
      <c r="G309" s="267">
        <v>0</v>
      </c>
      <c r="H309" s="267">
        <v>0</v>
      </c>
      <c r="I309" s="267">
        <v>0</v>
      </c>
      <c r="J309" s="267">
        <v>0</v>
      </c>
      <c r="K309" s="267">
        <v>0</v>
      </c>
      <c r="L309" s="267">
        <v>0</v>
      </c>
      <c r="M309" s="267">
        <v>0.2</v>
      </c>
      <c r="N309" s="267">
        <v>0.8</v>
      </c>
      <c r="O309" s="267">
        <v>1.5</v>
      </c>
      <c r="P309" s="267">
        <v>2</v>
      </c>
      <c r="Q309" s="267">
        <v>2.2999999999999998</v>
      </c>
      <c r="R309" s="267">
        <v>2.5</v>
      </c>
      <c r="S309" s="267">
        <v>2.5</v>
      </c>
      <c r="T309" s="267">
        <v>2.4</v>
      </c>
      <c r="U309" s="267">
        <v>2</v>
      </c>
      <c r="V309" s="267">
        <v>1.6</v>
      </c>
      <c r="W309" s="267">
        <v>0.9</v>
      </c>
      <c r="X309" s="267">
        <v>0.3</v>
      </c>
      <c r="Y309" s="267">
        <v>0</v>
      </c>
      <c r="Z309" s="267">
        <v>0</v>
      </c>
      <c r="AA309" s="267">
        <v>0</v>
      </c>
      <c r="AB309" s="296">
        <v>0</v>
      </c>
      <c r="AC309" s="297">
        <v>19.000000000000004</v>
      </c>
    </row>
    <row r="310" spans="3:29" ht="10" x14ac:dyDescent="0.2">
      <c r="C310" s="294" t="s">
        <v>1593</v>
      </c>
      <c r="D310" s="240" t="s">
        <v>304</v>
      </c>
      <c r="E310" s="295">
        <v>0</v>
      </c>
      <c r="F310" s="267">
        <v>0</v>
      </c>
      <c r="G310" s="267">
        <v>0</v>
      </c>
      <c r="H310" s="267">
        <v>0</v>
      </c>
      <c r="I310" s="267">
        <v>0</v>
      </c>
      <c r="J310" s="267">
        <v>0</v>
      </c>
      <c r="K310" s="267">
        <v>0</v>
      </c>
      <c r="L310" s="267">
        <v>0</v>
      </c>
      <c r="M310" s="267">
        <v>0.4</v>
      </c>
      <c r="N310" s="267">
        <v>1.8</v>
      </c>
      <c r="O310" s="267">
        <v>3.2</v>
      </c>
      <c r="P310" s="267">
        <v>4.3</v>
      </c>
      <c r="Q310" s="267">
        <v>5.2</v>
      </c>
      <c r="R310" s="267">
        <v>5.6</v>
      </c>
      <c r="S310" s="267">
        <v>5.5</v>
      </c>
      <c r="T310" s="267">
        <v>5.2</v>
      </c>
      <c r="U310" s="267">
        <v>4.4000000000000004</v>
      </c>
      <c r="V310" s="267">
        <v>3.3</v>
      </c>
      <c r="W310" s="267">
        <v>1.9</v>
      </c>
      <c r="X310" s="267">
        <v>0.6</v>
      </c>
      <c r="Y310" s="267">
        <v>0</v>
      </c>
      <c r="Z310" s="267">
        <v>0</v>
      </c>
      <c r="AA310" s="267">
        <v>0</v>
      </c>
      <c r="AB310" s="296">
        <v>0</v>
      </c>
      <c r="AC310" s="297">
        <v>41.4</v>
      </c>
    </row>
    <row r="311" spans="3:29" ht="10" x14ac:dyDescent="0.2">
      <c r="C311" s="294" t="s">
        <v>1594</v>
      </c>
      <c r="D311" s="240" t="s">
        <v>305</v>
      </c>
      <c r="E311" s="295">
        <v>0</v>
      </c>
      <c r="F311" s="267">
        <v>0</v>
      </c>
      <c r="G311" s="267">
        <v>0</v>
      </c>
      <c r="H311" s="267">
        <v>0</v>
      </c>
      <c r="I311" s="267">
        <v>0</v>
      </c>
      <c r="J311" s="267">
        <v>0</v>
      </c>
      <c r="K311" s="267">
        <v>0</v>
      </c>
      <c r="L311" s="267">
        <v>0</v>
      </c>
      <c r="M311" s="267">
        <v>0.2</v>
      </c>
      <c r="N311" s="267">
        <v>0.8</v>
      </c>
      <c r="O311" s="267">
        <v>1.5</v>
      </c>
      <c r="P311" s="267">
        <v>2</v>
      </c>
      <c r="Q311" s="267">
        <v>2.2999999999999998</v>
      </c>
      <c r="R311" s="267">
        <v>2.5</v>
      </c>
      <c r="S311" s="267">
        <v>2.5</v>
      </c>
      <c r="T311" s="267">
        <v>2.4</v>
      </c>
      <c r="U311" s="267">
        <v>2</v>
      </c>
      <c r="V311" s="267">
        <v>1.6</v>
      </c>
      <c r="W311" s="267">
        <v>0.9</v>
      </c>
      <c r="X311" s="267">
        <v>0.3</v>
      </c>
      <c r="Y311" s="267">
        <v>0</v>
      </c>
      <c r="Z311" s="267">
        <v>0</v>
      </c>
      <c r="AA311" s="267">
        <v>0</v>
      </c>
      <c r="AB311" s="296">
        <v>0</v>
      </c>
      <c r="AC311" s="297">
        <v>19.000000000000004</v>
      </c>
    </row>
    <row r="312" spans="3:29" ht="10" x14ac:dyDescent="0.2">
      <c r="C312" s="294" t="s">
        <v>1595</v>
      </c>
      <c r="D312" s="240" t="s">
        <v>306</v>
      </c>
      <c r="E312" s="295">
        <v>0</v>
      </c>
      <c r="F312" s="267">
        <v>0</v>
      </c>
      <c r="G312" s="267">
        <v>0</v>
      </c>
      <c r="H312" s="267">
        <v>0</v>
      </c>
      <c r="I312" s="267">
        <v>0</v>
      </c>
      <c r="J312" s="267">
        <v>0</v>
      </c>
      <c r="K312" s="267">
        <v>0</v>
      </c>
      <c r="L312" s="267">
        <v>0</v>
      </c>
      <c r="M312" s="267">
        <v>0.2</v>
      </c>
      <c r="N312" s="267">
        <v>0.8</v>
      </c>
      <c r="O312" s="267">
        <v>1.5</v>
      </c>
      <c r="P312" s="267">
        <v>2</v>
      </c>
      <c r="Q312" s="267">
        <v>2.2999999999999998</v>
      </c>
      <c r="R312" s="267">
        <v>2.5</v>
      </c>
      <c r="S312" s="267">
        <v>2.5</v>
      </c>
      <c r="T312" s="267">
        <v>2.4</v>
      </c>
      <c r="U312" s="267">
        <v>2</v>
      </c>
      <c r="V312" s="267">
        <v>1.6</v>
      </c>
      <c r="W312" s="267">
        <v>0.9</v>
      </c>
      <c r="X312" s="267">
        <v>0.3</v>
      </c>
      <c r="Y312" s="267">
        <v>0</v>
      </c>
      <c r="Z312" s="267">
        <v>0</v>
      </c>
      <c r="AA312" s="267">
        <v>0</v>
      </c>
      <c r="AB312" s="296">
        <v>0</v>
      </c>
      <c r="AC312" s="297">
        <v>19.000000000000004</v>
      </c>
    </row>
    <row r="313" spans="3:29" ht="10" x14ac:dyDescent="0.2">
      <c r="C313" s="294" t="s">
        <v>1596</v>
      </c>
      <c r="D313" s="240" t="s">
        <v>307</v>
      </c>
      <c r="E313" s="295">
        <v>0</v>
      </c>
      <c r="F313" s="267">
        <v>0</v>
      </c>
      <c r="G313" s="267">
        <v>0</v>
      </c>
      <c r="H313" s="267">
        <v>0</v>
      </c>
      <c r="I313" s="267">
        <v>0</v>
      </c>
      <c r="J313" s="267">
        <v>0</v>
      </c>
      <c r="K313" s="267">
        <v>0</v>
      </c>
      <c r="L313" s="267">
        <v>0.1</v>
      </c>
      <c r="M313" s="267">
        <v>2.5</v>
      </c>
      <c r="N313" s="267">
        <v>8.1</v>
      </c>
      <c r="O313" s="267">
        <v>9</v>
      </c>
      <c r="P313" s="267">
        <v>9</v>
      </c>
      <c r="Q313" s="267">
        <v>9</v>
      </c>
      <c r="R313" s="267">
        <v>9</v>
      </c>
      <c r="S313" s="267">
        <v>9</v>
      </c>
      <c r="T313" s="267">
        <v>9</v>
      </c>
      <c r="U313" s="267">
        <v>9</v>
      </c>
      <c r="V313" s="267">
        <v>9</v>
      </c>
      <c r="W313" s="267">
        <v>8.6999999999999993</v>
      </c>
      <c r="X313" s="267">
        <v>4.3</v>
      </c>
      <c r="Y313" s="267">
        <v>0.2</v>
      </c>
      <c r="Z313" s="267">
        <v>0</v>
      </c>
      <c r="AA313" s="267">
        <v>0</v>
      </c>
      <c r="AB313" s="296">
        <v>0</v>
      </c>
      <c r="AC313" s="297">
        <v>95.9</v>
      </c>
    </row>
    <row r="314" spans="3:29" ht="10" x14ac:dyDescent="0.2">
      <c r="C314" s="294" t="s">
        <v>1597</v>
      </c>
      <c r="D314" s="240" t="s">
        <v>308</v>
      </c>
      <c r="E314" s="295">
        <v>0</v>
      </c>
      <c r="F314" s="267">
        <v>0</v>
      </c>
      <c r="G314" s="267">
        <v>0</v>
      </c>
      <c r="H314" s="267">
        <v>0</v>
      </c>
      <c r="I314" s="267">
        <v>0</v>
      </c>
      <c r="J314" s="267">
        <v>0</v>
      </c>
      <c r="K314" s="267">
        <v>0</v>
      </c>
      <c r="L314" s="267">
        <v>0.1</v>
      </c>
      <c r="M314" s="267">
        <v>0.4</v>
      </c>
      <c r="N314" s="267">
        <v>1</v>
      </c>
      <c r="O314" s="267">
        <v>1.4</v>
      </c>
      <c r="P314" s="267">
        <v>1.6</v>
      </c>
      <c r="Q314" s="267">
        <v>1.8</v>
      </c>
      <c r="R314" s="267">
        <v>1.8</v>
      </c>
      <c r="S314" s="267">
        <v>1.8</v>
      </c>
      <c r="T314" s="267">
        <v>1.7</v>
      </c>
      <c r="U314" s="267">
        <v>1.5</v>
      </c>
      <c r="V314" s="267">
        <v>1.3</v>
      </c>
      <c r="W314" s="267">
        <v>1</v>
      </c>
      <c r="X314" s="267">
        <v>0.4</v>
      </c>
      <c r="Y314" s="267">
        <v>0</v>
      </c>
      <c r="Z314" s="267">
        <v>0</v>
      </c>
      <c r="AA314" s="267">
        <v>0</v>
      </c>
      <c r="AB314" s="296">
        <v>0</v>
      </c>
      <c r="AC314" s="297">
        <v>15.8</v>
      </c>
    </row>
    <row r="315" spans="3:29" ht="10" x14ac:dyDescent="0.2">
      <c r="C315" s="294" t="s">
        <v>1598</v>
      </c>
      <c r="D315" s="240" t="s">
        <v>309</v>
      </c>
      <c r="E315" s="295">
        <v>0</v>
      </c>
      <c r="F315" s="267">
        <v>0</v>
      </c>
      <c r="G315" s="267">
        <v>0</v>
      </c>
      <c r="H315" s="267">
        <v>0</v>
      </c>
      <c r="I315" s="267">
        <v>0</v>
      </c>
      <c r="J315" s="267">
        <v>0</v>
      </c>
      <c r="K315" s="267">
        <v>0</v>
      </c>
      <c r="L315" s="267">
        <v>0.2</v>
      </c>
      <c r="M315" s="267">
        <v>1.1000000000000001</v>
      </c>
      <c r="N315" s="267">
        <v>3.9</v>
      </c>
      <c r="O315" s="267">
        <v>8.8000000000000007</v>
      </c>
      <c r="P315" s="267">
        <v>9</v>
      </c>
      <c r="Q315" s="267">
        <v>9</v>
      </c>
      <c r="R315" s="267">
        <v>9</v>
      </c>
      <c r="S315" s="267">
        <v>9</v>
      </c>
      <c r="T315" s="267">
        <v>9</v>
      </c>
      <c r="U315" s="267">
        <v>9</v>
      </c>
      <c r="V315" s="267">
        <v>9</v>
      </c>
      <c r="W315" s="267">
        <v>8.1</v>
      </c>
      <c r="X315" s="267">
        <v>3.4</v>
      </c>
      <c r="Y315" s="267">
        <v>0.2</v>
      </c>
      <c r="Z315" s="267">
        <v>0</v>
      </c>
      <c r="AA315" s="267">
        <v>0</v>
      </c>
      <c r="AB315" s="296">
        <v>0</v>
      </c>
      <c r="AC315" s="297">
        <v>88.7</v>
      </c>
    </row>
    <row r="316" spans="3:29" ht="10" x14ac:dyDescent="0.2">
      <c r="C316" s="294" t="s">
        <v>1599</v>
      </c>
      <c r="D316" s="240" t="s">
        <v>310</v>
      </c>
      <c r="E316" s="295">
        <v>0</v>
      </c>
      <c r="F316" s="267">
        <v>0</v>
      </c>
      <c r="G316" s="267">
        <v>0</v>
      </c>
      <c r="H316" s="267">
        <v>0</v>
      </c>
      <c r="I316" s="267">
        <v>0</v>
      </c>
      <c r="J316" s="267">
        <v>0</v>
      </c>
      <c r="K316" s="267">
        <v>0</v>
      </c>
      <c r="L316" s="267">
        <v>0.1</v>
      </c>
      <c r="M316" s="267">
        <v>0.7</v>
      </c>
      <c r="N316" s="267">
        <v>1.9</v>
      </c>
      <c r="O316" s="267">
        <v>7.7</v>
      </c>
      <c r="P316" s="267">
        <v>8.8000000000000007</v>
      </c>
      <c r="Q316" s="267">
        <v>8.9</v>
      </c>
      <c r="R316" s="267">
        <v>9</v>
      </c>
      <c r="S316" s="267">
        <v>9</v>
      </c>
      <c r="T316" s="267">
        <v>9</v>
      </c>
      <c r="U316" s="267">
        <v>9</v>
      </c>
      <c r="V316" s="267">
        <v>9</v>
      </c>
      <c r="W316" s="267">
        <v>8.5</v>
      </c>
      <c r="X316" s="267">
        <v>3.7</v>
      </c>
      <c r="Y316" s="267">
        <v>0.3</v>
      </c>
      <c r="Z316" s="267">
        <v>0</v>
      </c>
      <c r="AA316" s="267">
        <v>0</v>
      </c>
      <c r="AB316" s="296">
        <v>0</v>
      </c>
      <c r="AC316" s="297">
        <v>85.6</v>
      </c>
    </row>
    <row r="317" spans="3:29" ht="10" x14ac:dyDescent="0.2">
      <c r="C317" s="294" t="s">
        <v>1600</v>
      </c>
      <c r="D317" s="240" t="s">
        <v>311</v>
      </c>
      <c r="E317" s="295">
        <v>0</v>
      </c>
      <c r="F317" s="267">
        <v>0</v>
      </c>
      <c r="G317" s="267">
        <v>0</v>
      </c>
      <c r="H317" s="267">
        <v>0</v>
      </c>
      <c r="I317" s="267">
        <v>0</v>
      </c>
      <c r="J317" s="267">
        <v>0</v>
      </c>
      <c r="K317" s="267">
        <v>0</v>
      </c>
      <c r="L317" s="267">
        <v>0.1</v>
      </c>
      <c r="M317" s="267">
        <v>0.6</v>
      </c>
      <c r="N317" s="267">
        <v>2.8</v>
      </c>
      <c r="O317" s="267">
        <v>9</v>
      </c>
      <c r="P317" s="267">
        <v>9</v>
      </c>
      <c r="Q317" s="267">
        <v>9</v>
      </c>
      <c r="R317" s="267">
        <v>9</v>
      </c>
      <c r="S317" s="267">
        <v>9</v>
      </c>
      <c r="T317" s="267">
        <v>9</v>
      </c>
      <c r="U317" s="267">
        <v>9</v>
      </c>
      <c r="V317" s="267">
        <v>9</v>
      </c>
      <c r="W317" s="267">
        <v>8.4</v>
      </c>
      <c r="X317" s="267">
        <v>3.8</v>
      </c>
      <c r="Y317" s="267">
        <v>0.2</v>
      </c>
      <c r="Z317" s="267">
        <v>0</v>
      </c>
      <c r="AA317" s="267">
        <v>0</v>
      </c>
      <c r="AB317" s="296">
        <v>0</v>
      </c>
      <c r="AC317" s="297">
        <v>87.9</v>
      </c>
    </row>
    <row r="318" spans="3:29" ht="10" x14ac:dyDescent="0.2">
      <c r="C318" s="294" t="s">
        <v>1601</v>
      </c>
      <c r="D318" s="240" t="s">
        <v>312</v>
      </c>
      <c r="E318" s="295">
        <v>0</v>
      </c>
      <c r="F318" s="267">
        <v>0</v>
      </c>
      <c r="G318" s="267">
        <v>0</v>
      </c>
      <c r="H318" s="267">
        <v>0</v>
      </c>
      <c r="I318" s="267">
        <v>0</v>
      </c>
      <c r="J318" s="267">
        <v>0</v>
      </c>
      <c r="K318" s="267">
        <v>0</v>
      </c>
      <c r="L318" s="267">
        <v>0.1</v>
      </c>
      <c r="M318" s="267">
        <v>0.8</v>
      </c>
      <c r="N318" s="267">
        <v>1.7</v>
      </c>
      <c r="O318" s="267">
        <v>2.2000000000000002</v>
      </c>
      <c r="P318" s="267">
        <v>2.5</v>
      </c>
      <c r="Q318" s="267">
        <v>2.7</v>
      </c>
      <c r="R318" s="267">
        <v>2.9</v>
      </c>
      <c r="S318" s="267">
        <v>3</v>
      </c>
      <c r="T318" s="267">
        <v>3</v>
      </c>
      <c r="U318" s="267">
        <v>3</v>
      </c>
      <c r="V318" s="267">
        <v>2.9</v>
      </c>
      <c r="W318" s="267">
        <v>1.9</v>
      </c>
      <c r="X318" s="267">
        <v>0.7</v>
      </c>
      <c r="Y318" s="267">
        <v>0.1</v>
      </c>
      <c r="Z318" s="267">
        <v>0</v>
      </c>
      <c r="AA318" s="267">
        <v>0</v>
      </c>
      <c r="AB318" s="296">
        <v>0</v>
      </c>
      <c r="AC318" s="297">
        <v>27.499999999999996</v>
      </c>
    </row>
    <row r="319" spans="3:29" ht="10" x14ac:dyDescent="0.2">
      <c r="C319" s="294" t="s">
        <v>1602</v>
      </c>
      <c r="D319" s="240" t="s">
        <v>313</v>
      </c>
      <c r="E319" s="295">
        <v>0</v>
      </c>
      <c r="F319" s="267">
        <v>0</v>
      </c>
      <c r="G319" s="267">
        <v>0</v>
      </c>
      <c r="H319" s="267">
        <v>0</v>
      </c>
      <c r="I319" s="267">
        <v>0</v>
      </c>
      <c r="J319" s="267">
        <v>0</v>
      </c>
      <c r="K319" s="267">
        <v>0</v>
      </c>
      <c r="L319" s="267">
        <v>0.1</v>
      </c>
      <c r="M319" s="267">
        <v>0.1</v>
      </c>
      <c r="N319" s="267">
        <v>0.4</v>
      </c>
      <c r="O319" s="267">
        <v>0.6</v>
      </c>
      <c r="P319" s="267">
        <v>0.8</v>
      </c>
      <c r="Q319" s="267">
        <v>0.9</v>
      </c>
      <c r="R319" s="267">
        <v>0.9</v>
      </c>
      <c r="S319" s="267">
        <v>0.9</v>
      </c>
      <c r="T319" s="267">
        <v>0.8</v>
      </c>
      <c r="U319" s="267">
        <v>0.7</v>
      </c>
      <c r="V319" s="267">
        <v>0.5</v>
      </c>
      <c r="W319" s="267">
        <v>0.3</v>
      </c>
      <c r="X319" s="267">
        <v>0.1</v>
      </c>
      <c r="Y319" s="267">
        <v>0</v>
      </c>
      <c r="Z319" s="267">
        <v>0</v>
      </c>
      <c r="AA319" s="267">
        <v>0</v>
      </c>
      <c r="AB319" s="296">
        <v>0</v>
      </c>
      <c r="AC319" s="297">
        <v>7.1</v>
      </c>
    </row>
    <row r="320" spans="3:29" ht="10" x14ac:dyDescent="0.2">
      <c r="C320" s="294" t="s">
        <v>1603</v>
      </c>
      <c r="D320" s="240" t="s">
        <v>314</v>
      </c>
      <c r="E320" s="295">
        <v>0</v>
      </c>
      <c r="F320" s="267">
        <v>0</v>
      </c>
      <c r="G320" s="267">
        <v>0</v>
      </c>
      <c r="H320" s="267">
        <v>0</v>
      </c>
      <c r="I320" s="267">
        <v>0</v>
      </c>
      <c r="J320" s="267">
        <v>0</v>
      </c>
      <c r="K320" s="267">
        <v>0</v>
      </c>
      <c r="L320" s="267">
        <v>0.1</v>
      </c>
      <c r="M320" s="267">
        <v>0.4</v>
      </c>
      <c r="N320" s="267">
        <v>1</v>
      </c>
      <c r="O320" s="267">
        <v>1.3</v>
      </c>
      <c r="P320" s="267">
        <v>1.5</v>
      </c>
      <c r="Q320" s="267">
        <v>1.7</v>
      </c>
      <c r="R320" s="267">
        <v>1.7</v>
      </c>
      <c r="S320" s="267">
        <v>1.7</v>
      </c>
      <c r="T320" s="267">
        <v>1.6</v>
      </c>
      <c r="U320" s="267">
        <v>1.5</v>
      </c>
      <c r="V320" s="267">
        <v>1.3</v>
      </c>
      <c r="W320" s="267">
        <v>0.9</v>
      </c>
      <c r="X320" s="267">
        <v>0.4</v>
      </c>
      <c r="Y320" s="267">
        <v>0</v>
      </c>
      <c r="Z320" s="267">
        <v>0</v>
      </c>
      <c r="AA320" s="267">
        <v>0</v>
      </c>
      <c r="AB320" s="296">
        <v>0</v>
      </c>
      <c r="AC320" s="297">
        <v>15.100000000000001</v>
      </c>
    </row>
    <row r="321" spans="3:29" ht="10" x14ac:dyDescent="0.2">
      <c r="C321" s="294" t="s">
        <v>1604</v>
      </c>
      <c r="D321" s="240" t="s">
        <v>315</v>
      </c>
      <c r="E321" s="295">
        <v>0</v>
      </c>
      <c r="F321" s="267">
        <v>0</v>
      </c>
      <c r="G321" s="267">
        <v>0</v>
      </c>
      <c r="H321" s="267">
        <v>0</v>
      </c>
      <c r="I321" s="267">
        <v>0</v>
      </c>
      <c r="J321" s="267">
        <v>0</v>
      </c>
      <c r="K321" s="267">
        <v>0</v>
      </c>
      <c r="L321" s="267">
        <v>0.1</v>
      </c>
      <c r="M321" s="267">
        <v>0.9</v>
      </c>
      <c r="N321" s="267">
        <v>2.1</v>
      </c>
      <c r="O321" s="267">
        <v>2.8</v>
      </c>
      <c r="P321" s="267">
        <v>3.3</v>
      </c>
      <c r="Q321" s="267">
        <v>3.6</v>
      </c>
      <c r="R321" s="267">
        <v>3.7</v>
      </c>
      <c r="S321" s="267">
        <v>3.6</v>
      </c>
      <c r="T321" s="267">
        <v>3.5</v>
      </c>
      <c r="U321" s="267">
        <v>3.1</v>
      </c>
      <c r="V321" s="267">
        <v>2.7</v>
      </c>
      <c r="W321" s="267">
        <v>2</v>
      </c>
      <c r="X321" s="267">
        <v>0.9</v>
      </c>
      <c r="Y321" s="267">
        <v>0.1</v>
      </c>
      <c r="Z321" s="267">
        <v>0</v>
      </c>
      <c r="AA321" s="267">
        <v>0</v>
      </c>
      <c r="AB321" s="296">
        <v>0</v>
      </c>
      <c r="AC321" s="297">
        <v>32.400000000000006</v>
      </c>
    </row>
    <row r="322" spans="3:29" ht="10" x14ac:dyDescent="0.2">
      <c r="C322" s="294" t="s">
        <v>1605</v>
      </c>
      <c r="D322" s="240" t="s">
        <v>316</v>
      </c>
      <c r="E322" s="295">
        <v>0</v>
      </c>
      <c r="F322" s="267">
        <v>0</v>
      </c>
      <c r="G322" s="267">
        <v>0</v>
      </c>
      <c r="H322" s="267">
        <v>0</v>
      </c>
      <c r="I322" s="267">
        <v>0</v>
      </c>
      <c r="J322" s="267">
        <v>0</v>
      </c>
      <c r="K322" s="267">
        <v>0</v>
      </c>
      <c r="L322" s="267">
        <v>0.1</v>
      </c>
      <c r="M322" s="267">
        <v>0.6</v>
      </c>
      <c r="N322" s="267">
        <v>2.5</v>
      </c>
      <c r="O322" s="267">
        <v>6.3</v>
      </c>
      <c r="P322" s="267">
        <v>6.5</v>
      </c>
      <c r="Q322" s="267">
        <v>6.5</v>
      </c>
      <c r="R322" s="267">
        <v>6.5</v>
      </c>
      <c r="S322" s="267">
        <v>6.5</v>
      </c>
      <c r="T322" s="267">
        <v>6.5</v>
      </c>
      <c r="U322" s="267">
        <v>6.5</v>
      </c>
      <c r="V322" s="267">
        <v>6.5</v>
      </c>
      <c r="W322" s="267">
        <v>5.8</v>
      </c>
      <c r="X322" s="267">
        <v>2.4</v>
      </c>
      <c r="Y322" s="267">
        <v>0.2</v>
      </c>
      <c r="Z322" s="267">
        <v>0</v>
      </c>
      <c r="AA322" s="267">
        <v>0</v>
      </c>
      <c r="AB322" s="296">
        <v>0</v>
      </c>
      <c r="AC322" s="297">
        <v>63.4</v>
      </c>
    </row>
    <row r="323" spans="3:29" ht="10" x14ac:dyDescent="0.2">
      <c r="C323" s="294" t="s">
        <v>1606</v>
      </c>
      <c r="D323" s="240" t="s">
        <v>317</v>
      </c>
      <c r="E323" s="295">
        <v>0</v>
      </c>
      <c r="F323" s="267">
        <v>0</v>
      </c>
      <c r="G323" s="267">
        <v>0</v>
      </c>
      <c r="H323" s="267">
        <v>0</v>
      </c>
      <c r="I323" s="267">
        <v>0</v>
      </c>
      <c r="J323" s="267">
        <v>0</v>
      </c>
      <c r="K323" s="267">
        <v>0</v>
      </c>
      <c r="L323" s="267">
        <v>0</v>
      </c>
      <c r="M323" s="267">
        <v>0.2</v>
      </c>
      <c r="N323" s="267">
        <v>0.6</v>
      </c>
      <c r="O323" s="267">
        <v>2</v>
      </c>
      <c r="P323" s="267">
        <v>2.1</v>
      </c>
      <c r="Q323" s="267">
        <v>2.1</v>
      </c>
      <c r="R323" s="267">
        <v>2.1</v>
      </c>
      <c r="S323" s="267">
        <v>2.1</v>
      </c>
      <c r="T323" s="267">
        <v>2.1</v>
      </c>
      <c r="U323" s="267">
        <v>1.4</v>
      </c>
      <c r="V323" s="267">
        <v>2.1</v>
      </c>
      <c r="W323" s="267">
        <v>1.9</v>
      </c>
      <c r="X323" s="267">
        <v>0.9</v>
      </c>
      <c r="Y323" s="267">
        <v>0.1</v>
      </c>
      <c r="Z323" s="267">
        <v>0</v>
      </c>
      <c r="AA323" s="267">
        <v>0</v>
      </c>
      <c r="AB323" s="296">
        <v>0</v>
      </c>
      <c r="AC323" s="297">
        <v>19.7</v>
      </c>
    </row>
    <row r="324" spans="3:29" ht="10" x14ac:dyDescent="0.2">
      <c r="C324" s="294" t="s">
        <v>1607</v>
      </c>
      <c r="D324" s="240" t="s">
        <v>318</v>
      </c>
      <c r="E324" s="295">
        <v>0</v>
      </c>
      <c r="F324" s="267">
        <v>0</v>
      </c>
      <c r="G324" s="267">
        <v>0</v>
      </c>
      <c r="H324" s="267">
        <v>0</v>
      </c>
      <c r="I324" s="267">
        <v>0</v>
      </c>
      <c r="J324" s="267">
        <v>0</v>
      </c>
      <c r="K324" s="267">
        <v>0</v>
      </c>
      <c r="L324" s="267">
        <v>0</v>
      </c>
      <c r="M324" s="267">
        <v>0</v>
      </c>
      <c r="N324" s="267">
        <v>0</v>
      </c>
      <c r="O324" s="267">
        <v>0</v>
      </c>
      <c r="P324" s="267">
        <v>0</v>
      </c>
      <c r="Q324" s="267">
        <v>0</v>
      </c>
      <c r="R324" s="267">
        <v>0</v>
      </c>
      <c r="S324" s="267">
        <v>0</v>
      </c>
      <c r="T324" s="267">
        <v>0</v>
      </c>
      <c r="U324" s="267">
        <v>0</v>
      </c>
      <c r="V324" s="267">
        <v>0</v>
      </c>
      <c r="W324" s="267">
        <v>0</v>
      </c>
      <c r="X324" s="267">
        <v>0</v>
      </c>
      <c r="Y324" s="267">
        <v>0</v>
      </c>
      <c r="Z324" s="267">
        <v>0</v>
      </c>
      <c r="AA324" s="267">
        <v>0</v>
      </c>
      <c r="AB324" s="296">
        <v>0</v>
      </c>
      <c r="AC324" s="297">
        <v>0</v>
      </c>
    </row>
    <row r="325" spans="3:29" ht="10" x14ac:dyDescent="0.2">
      <c r="C325" s="294" t="s">
        <v>1608</v>
      </c>
      <c r="D325" s="240" t="s">
        <v>319</v>
      </c>
      <c r="E325" s="295">
        <v>0</v>
      </c>
      <c r="F325" s="267">
        <v>0</v>
      </c>
      <c r="G325" s="267">
        <v>0</v>
      </c>
      <c r="H325" s="267">
        <v>0</v>
      </c>
      <c r="I325" s="267">
        <v>0</v>
      </c>
      <c r="J325" s="267">
        <v>0</v>
      </c>
      <c r="K325" s="267">
        <v>0</v>
      </c>
      <c r="L325" s="267">
        <v>0.1</v>
      </c>
      <c r="M325" s="267">
        <v>1.2</v>
      </c>
      <c r="N325" s="267">
        <v>2.1</v>
      </c>
      <c r="O325" s="267">
        <v>2.2999999999999998</v>
      </c>
      <c r="P325" s="267">
        <v>2.2999999999999998</v>
      </c>
      <c r="Q325" s="267">
        <v>2.2999999999999998</v>
      </c>
      <c r="R325" s="267">
        <v>2.2000000000000002</v>
      </c>
      <c r="S325" s="267">
        <v>2.2000000000000002</v>
      </c>
      <c r="T325" s="267">
        <v>2.2000000000000002</v>
      </c>
      <c r="U325" s="267">
        <v>2.2999999999999998</v>
      </c>
      <c r="V325" s="267">
        <v>2.2999999999999998</v>
      </c>
      <c r="W325" s="267">
        <v>2.2999999999999998</v>
      </c>
      <c r="X325" s="267">
        <v>1.6</v>
      </c>
      <c r="Y325" s="267">
        <v>0.2</v>
      </c>
      <c r="Z325" s="267">
        <v>0</v>
      </c>
      <c r="AA325" s="267">
        <v>0</v>
      </c>
      <c r="AB325" s="296">
        <v>0</v>
      </c>
      <c r="AC325" s="297">
        <v>25.6</v>
      </c>
    </row>
    <row r="326" spans="3:29" ht="10" x14ac:dyDescent="0.2">
      <c r="C326" s="294" t="s">
        <v>1609</v>
      </c>
      <c r="D326" s="240" t="s">
        <v>320</v>
      </c>
      <c r="E326" s="295">
        <v>0</v>
      </c>
      <c r="F326" s="267">
        <v>0</v>
      </c>
      <c r="G326" s="267">
        <v>0</v>
      </c>
      <c r="H326" s="267">
        <v>0</v>
      </c>
      <c r="I326" s="267">
        <v>0</v>
      </c>
      <c r="J326" s="267">
        <v>0</v>
      </c>
      <c r="K326" s="267">
        <v>0</v>
      </c>
      <c r="L326" s="267">
        <v>0</v>
      </c>
      <c r="M326" s="267">
        <v>0</v>
      </c>
      <c r="N326" s="267">
        <v>0</v>
      </c>
      <c r="O326" s="267">
        <v>0.9</v>
      </c>
      <c r="P326" s="267">
        <v>2</v>
      </c>
      <c r="Q326" s="267">
        <v>2</v>
      </c>
      <c r="R326" s="267">
        <v>2</v>
      </c>
      <c r="S326" s="267">
        <v>2</v>
      </c>
      <c r="T326" s="267">
        <v>2</v>
      </c>
      <c r="U326" s="267">
        <v>2</v>
      </c>
      <c r="V326" s="267">
        <v>2</v>
      </c>
      <c r="W326" s="267">
        <v>2</v>
      </c>
      <c r="X326" s="267">
        <v>1</v>
      </c>
      <c r="Y326" s="267">
        <v>0.1</v>
      </c>
      <c r="Z326" s="267">
        <v>0</v>
      </c>
      <c r="AA326" s="267">
        <v>0</v>
      </c>
      <c r="AB326" s="296">
        <v>0</v>
      </c>
      <c r="AC326" s="297">
        <v>18</v>
      </c>
    </row>
    <row r="327" spans="3:29" ht="10" x14ac:dyDescent="0.2">
      <c r="C327" s="294" t="s">
        <v>1610</v>
      </c>
      <c r="D327" s="240" t="s">
        <v>321</v>
      </c>
      <c r="E327" s="295">
        <v>0</v>
      </c>
      <c r="F327" s="267">
        <v>0</v>
      </c>
      <c r="G327" s="267">
        <v>0</v>
      </c>
      <c r="H327" s="267">
        <v>0</v>
      </c>
      <c r="I327" s="267">
        <v>0</v>
      </c>
      <c r="J327" s="267">
        <v>0</v>
      </c>
      <c r="K327" s="267">
        <v>0</v>
      </c>
      <c r="L327" s="267">
        <v>0</v>
      </c>
      <c r="M327" s="267">
        <v>0</v>
      </c>
      <c r="N327" s="267">
        <v>0</v>
      </c>
      <c r="O327" s="267">
        <v>0</v>
      </c>
      <c r="P327" s="267">
        <v>0</v>
      </c>
      <c r="Q327" s="267">
        <v>0</v>
      </c>
      <c r="R327" s="267">
        <v>0</v>
      </c>
      <c r="S327" s="267">
        <v>0</v>
      </c>
      <c r="T327" s="267">
        <v>0</v>
      </c>
      <c r="U327" s="267">
        <v>0</v>
      </c>
      <c r="V327" s="267">
        <v>0</v>
      </c>
      <c r="W327" s="267">
        <v>0</v>
      </c>
      <c r="X327" s="267">
        <v>0</v>
      </c>
      <c r="Y327" s="267">
        <v>0</v>
      </c>
      <c r="Z327" s="267">
        <v>0</v>
      </c>
      <c r="AA327" s="267">
        <v>0</v>
      </c>
      <c r="AB327" s="296">
        <v>0</v>
      </c>
      <c r="AC327" s="297">
        <v>0</v>
      </c>
    </row>
    <row r="328" spans="3:29" ht="10" x14ac:dyDescent="0.2">
      <c r="C328" s="294" t="s">
        <v>1611</v>
      </c>
      <c r="D328" s="240" t="s">
        <v>322</v>
      </c>
      <c r="E328" s="295">
        <v>0</v>
      </c>
      <c r="F328" s="267">
        <v>0</v>
      </c>
      <c r="G328" s="267">
        <v>0</v>
      </c>
      <c r="H328" s="267">
        <v>0</v>
      </c>
      <c r="I328" s="267">
        <v>0</v>
      </c>
      <c r="J328" s="267">
        <v>0</v>
      </c>
      <c r="K328" s="267">
        <v>0</v>
      </c>
      <c r="L328" s="267">
        <v>0.1</v>
      </c>
      <c r="M328" s="267">
        <v>0.4</v>
      </c>
      <c r="N328" s="267">
        <v>1</v>
      </c>
      <c r="O328" s="267">
        <v>1.3</v>
      </c>
      <c r="P328" s="267">
        <v>1.5</v>
      </c>
      <c r="Q328" s="267">
        <v>1.7</v>
      </c>
      <c r="R328" s="267">
        <v>1.7</v>
      </c>
      <c r="S328" s="267">
        <v>1.7</v>
      </c>
      <c r="T328" s="267">
        <v>1.6</v>
      </c>
      <c r="U328" s="267">
        <v>1.5</v>
      </c>
      <c r="V328" s="267">
        <v>1.3</v>
      </c>
      <c r="W328" s="267">
        <v>0.9</v>
      </c>
      <c r="X328" s="267">
        <v>0.4</v>
      </c>
      <c r="Y328" s="267">
        <v>0</v>
      </c>
      <c r="Z328" s="267">
        <v>0</v>
      </c>
      <c r="AA328" s="267">
        <v>0</v>
      </c>
      <c r="AB328" s="296">
        <v>0</v>
      </c>
      <c r="AC328" s="297">
        <v>15.100000000000001</v>
      </c>
    </row>
    <row r="329" spans="3:29" ht="10" x14ac:dyDescent="0.2">
      <c r="C329" s="294" t="s">
        <v>1612</v>
      </c>
      <c r="D329" s="240" t="s">
        <v>323</v>
      </c>
      <c r="E329" s="295">
        <v>0</v>
      </c>
      <c r="F329" s="267">
        <v>0</v>
      </c>
      <c r="G329" s="267">
        <v>0</v>
      </c>
      <c r="H329" s="267">
        <v>0</v>
      </c>
      <c r="I329" s="267">
        <v>0</v>
      </c>
      <c r="J329" s="267">
        <v>0</v>
      </c>
      <c r="K329" s="267">
        <v>0</v>
      </c>
      <c r="L329" s="267">
        <v>0.2</v>
      </c>
      <c r="M329" s="267">
        <v>2.2000000000000002</v>
      </c>
      <c r="N329" s="267">
        <v>6.5</v>
      </c>
      <c r="O329" s="267">
        <v>8.1999999999999993</v>
      </c>
      <c r="P329" s="267">
        <v>8.5</v>
      </c>
      <c r="Q329" s="267">
        <v>8.6999999999999993</v>
      </c>
      <c r="R329" s="267">
        <v>8.6999999999999993</v>
      </c>
      <c r="S329" s="267">
        <v>8.6999999999999993</v>
      </c>
      <c r="T329" s="267">
        <v>8.6999999999999993</v>
      </c>
      <c r="U329" s="267">
        <v>8.6999999999999993</v>
      </c>
      <c r="V329" s="267">
        <v>8.3000000000000007</v>
      </c>
      <c r="W329" s="267">
        <v>7.2</v>
      </c>
      <c r="X329" s="267">
        <v>3.8</v>
      </c>
      <c r="Y329" s="267">
        <v>0.3</v>
      </c>
      <c r="Z329" s="267">
        <v>0</v>
      </c>
      <c r="AA329" s="267">
        <v>0</v>
      </c>
      <c r="AB329" s="296">
        <v>0</v>
      </c>
      <c r="AC329" s="297">
        <v>88.7</v>
      </c>
    </row>
    <row r="330" spans="3:29" ht="10" x14ac:dyDescent="0.2">
      <c r="C330" s="294" t="s">
        <v>1613</v>
      </c>
      <c r="D330" s="240" t="s">
        <v>324</v>
      </c>
      <c r="E330" s="295">
        <v>0</v>
      </c>
      <c r="F330" s="267">
        <v>0</v>
      </c>
      <c r="G330" s="267">
        <v>0</v>
      </c>
      <c r="H330" s="267">
        <v>0</v>
      </c>
      <c r="I330" s="267">
        <v>0</v>
      </c>
      <c r="J330" s="267">
        <v>0</v>
      </c>
      <c r="K330" s="267">
        <v>0</v>
      </c>
      <c r="L330" s="267">
        <v>0</v>
      </c>
      <c r="M330" s="267">
        <v>0.4</v>
      </c>
      <c r="N330" s="267">
        <v>1.2</v>
      </c>
      <c r="O330" s="267">
        <v>1.7</v>
      </c>
      <c r="P330" s="267">
        <v>1.9</v>
      </c>
      <c r="Q330" s="267">
        <v>2.1</v>
      </c>
      <c r="R330" s="267">
        <v>2.1</v>
      </c>
      <c r="S330" s="267">
        <v>2.1</v>
      </c>
      <c r="T330" s="267">
        <v>2.1</v>
      </c>
      <c r="U330" s="267">
        <v>1.9</v>
      </c>
      <c r="V330" s="267">
        <v>1.7</v>
      </c>
      <c r="W330" s="267">
        <v>1.5</v>
      </c>
      <c r="X330" s="267">
        <v>0.8</v>
      </c>
      <c r="Y330" s="267">
        <v>0.1</v>
      </c>
      <c r="Z330" s="267">
        <v>0</v>
      </c>
      <c r="AA330" s="267">
        <v>0</v>
      </c>
      <c r="AB330" s="296">
        <v>0</v>
      </c>
      <c r="AC330" s="297">
        <v>19.600000000000001</v>
      </c>
    </row>
    <row r="331" spans="3:29" ht="10" x14ac:dyDescent="0.2">
      <c r="C331" s="294" t="s">
        <v>1614</v>
      </c>
      <c r="D331" s="240" t="s">
        <v>325</v>
      </c>
      <c r="E331" s="295">
        <v>0</v>
      </c>
      <c r="F331" s="267">
        <v>0</v>
      </c>
      <c r="G331" s="267">
        <v>0</v>
      </c>
      <c r="H331" s="267">
        <v>0</v>
      </c>
      <c r="I331" s="267">
        <v>0</v>
      </c>
      <c r="J331" s="267">
        <v>0</v>
      </c>
      <c r="K331" s="267">
        <v>0</v>
      </c>
      <c r="L331" s="267">
        <v>0.1</v>
      </c>
      <c r="M331" s="267">
        <v>1.1000000000000001</v>
      </c>
      <c r="N331" s="267">
        <v>2.2000000000000002</v>
      </c>
      <c r="O331" s="267">
        <v>2.5</v>
      </c>
      <c r="P331" s="267">
        <v>2.6</v>
      </c>
      <c r="Q331" s="267">
        <v>2.6</v>
      </c>
      <c r="R331" s="267">
        <v>2.6</v>
      </c>
      <c r="S331" s="267">
        <v>2.6</v>
      </c>
      <c r="T331" s="267">
        <v>2.6</v>
      </c>
      <c r="U331" s="267">
        <v>2.6</v>
      </c>
      <c r="V331" s="267">
        <v>2.4</v>
      </c>
      <c r="W331" s="267">
        <v>2.1</v>
      </c>
      <c r="X331" s="267">
        <v>0.7</v>
      </c>
      <c r="Y331" s="267">
        <v>0.1</v>
      </c>
      <c r="Z331" s="267">
        <v>0</v>
      </c>
      <c r="AA331" s="267">
        <v>0</v>
      </c>
      <c r="AB331" s="296">
        <v>0</v>
      </c>
      <c r="AC331" s="297">
        <v>26.800000000000004</v>
      </c>
    </row>
    <row r="332" spans="3:29" ht="10" x14ac:dyDescent="0.2">
      <c r="C332" s="294" t="s">
        <v>1615</v>
      </c>
      <c r="D332" s="240" t="s">
        <v>326</v>
      </c>
      <c r="E332" s="295">
        <v>0</v>
      </c>
      <c r="F332" s="267">
        <v>0</v>
      </c>
      <c r="G332" s="267">
        <v>0</v>
      </c>
      <c r="H332" s="267">
        <v>0</v>
      </c>
      <c r="I332" s="267">
        <v>0</v>
      </c>
      <c r="J332" s="267">
        <v>0</v>
      </c>
      <c r="K332" s="267">
        <v>0</v>
      </c>
      <c r="L332" s="267">
        <v>0</v>
      </c>
      <c r="M332" s="267">
        <v>0.3</v>
      </c>
      <c r="N332" s="267">
        <v>0.8</v>
      </c>
      <c r="O332" s="267">
        <v>1.1000000000000001</v>
      </c>
      <c r="P332" s="267">
        <v>1.3</v>
      </c>
      <c r="Q332" s="267">
        <v>1.4</v>
      </c>
      <c r="R332" s="267">
        <v>1.4</v>
      </c>
      <c r="S332" s="267">
        <v>1.4</v>
      </c>
      <c r="T332" s="267">
        <v>1.4</v>
      </c>
      <c r="U332" s="267">
        <v>1.2</v>
      </c>
      <c r="V332" s="267">
        <v>1.2</v>
      </c>
      <c r="W332" s="267">
        <v>1</v>
      </c>
      <c r="X332" s="267">
        <v>0.5</v>
      </c>
      <c r="Y332" s="267">
        <v>0</v>
      </c>
      <c r="Z332" s="267">
        <v>0</v>
      </c>
      <c r="AA332" s="267">
        <v>0</v>
      </c>
      <c r="AB332" s="296">
        <v>0</v>
      </c>
      <c r="AC332" s="297">
        <v>13</v>
      </c>
    </row>
    <row r="333" spans="3:29" ht="10" x14ac:dyDescent="0.2">
      <c r="C333" s="294" t="s">
        <v>1616</v>
      </c>
      <c r="D333" s="240" t="s">
        <v>327</v>
      </c>
      <c r="E333" s="295">
        <v>0</v>
      </c>
      <c r="F333" s="267">
        <v>0</v>
      </c>
      <c r="G333" s="267">
        <v>0</v>
      </c>
      <c r="H333" s="267">
        <v>0</v>
      </c>
      <c r="I333" s="267">
        <v>0</v>
      </c>
      <c r="J333" s="267">
        <v>0</v>
      </c>
      <c r="K333" s="267">
        <v>0</v>
      </c>
      <c r="L333" s="267">
        <v>0</v>
      </c>
      <c r="M333" s="267">
        <v>0.4</v>
      </c>
      <c r="N333" s="267">
        <v>1.2</v>
      </c>
      <c r="O333" s="267">
        <v>1.7</v>
      </c>
      <c r="P333" s="267">
        <v>1.9</v>
      </c>
      <c r="Q333" s="267">
        <v>2.1</v>
      </c>
      <c r="R333" s="267">
        <v>2.1</v>
      </c>
      <c r="S333" s="267">
        <v>2.1</v>
      </c>
      <c r="T333" s="267">
        <v>2.1</v>
      </c>
      <c r="U333" s="267">
        <v>1.9</v>
      </c>
      <c r="V333" s="267">
        <v>1.7</v>
      </c>
      <c r="W333" s="267">
        <v>1.5</v>
      </c>
      <c r="X333" s="267">
        <v>0.8</v>
      </c>
      <c r="Y333" s="267">
        <v>0.1</v>
      </c>
      <c r="Z333" s="267">
        <v>0</v>
      </c>
      <c r="AA333" s="267">
        <v>0</v>
      </c>
      <c r="AB333" s="296">
        <v>0</v>
      </c>
      <c r="AC333" s="297">
        <v>19.600000000000001</v>
      </c>
    </row>
    <row r="334" spans="3:29" ht="10" x14ac:dyDescent="0.2">
      <c r="C334" s="294" t="s">
        <v>1617</v>
      </c>
      <c r="D334" s="240" t="s">
        <v>328</v>
      </c>
      <c r="E334" s="295">
        <v>0</v>
      </c>
      <c r="F334" s="267">
        <v>0</v>
      </c>
      <c r="G334" s="267">
        <v>0</v>
      </c>
      <c r="H334" s="267">
        <v>0</v>
      </c>
      <c r="I334" s="267">
        <v>0</v>
      </c>
      <c r="J334" s="267">
        <v>0</v>
      </c>
      <c r="K334" s="267">
        <v>0</v>
      </c>
      <c r="L334" s="267">
        <v>0</v>
      </c>
      <c r="M334" s="267">
        <v>0.4</v>
      </c>
      <c r="N334" s="267">
        <v>1.7</v>
      </c>
      <c r="O334" s="267">
        <v>2.5</v>
      </c>
      <c r="P334" s="267">
        <v>2.7</v>
      </c>
      <c r="Q334" s="267">
        <v>2.8</v>
      </c>
      <c r="R334" s="267">
        <v>2.9</v>
      </c>
      <c r="S334" s="267">
        <v>2.8</v>
      </c>
      <c r="T334" s="267">
        <v>2.8</v>
      </c>
      <c r="U334" s="267">
        <v>2.8</v>
      </c>
      <c r="V334" s="267">
        <v>2.7</v>
      </c>
      <c r="W334" s="267">
        <v>2.1</v>
      </c>
      <c r="X334" s="267">
        <v>0.8</v>
      </c>
      <c r="Y334" s="267">
        <v>0.1</v>
      </c>
      <c r="Z334" s="267">
        <v>0</v>
      </c>
      <c r="AA334" s="267">
        <v>0</v>
      </c>
      <c r="AB334" s="296">
        <v>0</v>
      </c>
      <c r="AC334" s="297">
        <v>27.100000000000005</v>
      </c>
    </row>
    <row r="335" spans="3:29" ht="10" x14ac:dyDescent="0.2">
      <c r="C335" s="294" t="s">
        <v>1618</v>
      </c>
      <c r="D335" s="240" t="s">
        <v>329</v>
      </c>
      <c r="E335" s="295">
        <v>0</v>
      </c>
      <c r="F335" s="267">
        <v>0</v>
      </c>
      <c r="G335" s="267">
        <v>0</v>
      </c>
      <c r="H335" s="267">
        <v>0</v>
      </c>
      <c r="I335" s="267">
        <v>0</v>
      </c>
      <c r="J335" s="267">
        <v>0</v>
      </c>
      <c r="K335" s="267">
        <v>0</v>
      </c>
      <c r="L335" s="267">
        <v>0</v>
      </c>
      <c r="M335" s="267">
        <v>0.5</v>
      </c>
      <c r="N335" s="267">
        <v>1.2</v>
      </c>
      <c r="O335" s="267">
        <v>1.6</v>
      </c>
      <c r="P335" s="267">
        <v>1.9</v>
      </c>
      <c r="Q335" s="267">
        <v>2</v>
      </c>
      <c r="R335" s="267">
        <v>2.1</v>
      </c>
      <c r="S335" s="267">
        <v>2.2000000000000002</v>
      </c>
      <c r="T335" s="267">
        <v>2.1</v>
      </c>
      <c r="U335" s="267">
        <v>1.9</v>
      </c>
      <c r="V335" s="267">
        <v>1.8</v>
      </c>
      <c r="W335" s="267">
        <v>1.4</v>
      </c>
      <c r="X335" s="267">
        <v>0.7</v>
      </c>
      <c r="Y335" s="267">
        <v>0.1</v>
      </c>
      <c r="Z335" s="267">
        <v>0</v>
      </c>
      <c r="AA335" s="267">
        <v>0</v>
      </c>
      <c r="AB335" s="296">
        <v>0</v>
      </c>
      <c r="AC335" s="297">
        <v>19.5</v>
      </c>
    </row>
    <row r="336" spans="3:29" ht="10" x14ac:dyDescent="0.2">
      <c r="C336" s="294" t="s">
        <v>1619</v>
      </c>
      <c r="D336" s="240" t="s">
        <v>330</v>
      </c>
      <c r="E336" s="295">
        <v>0</v>
      </c>
      <c r="F336" s="267">
        <v>0</v>
      </c>
      <c r="G336" s="267">
        <v>0</v>
      </c>
      <c r="H336" s="267">
        <v>0</v>
      </c>
      <c r="I336" s="267">
        <v>0</v>
      </c>
      <c r="J336" s="267">
        <v>0</v>
      </c>
      <c r="K336" s="267">
        <v>0</v>
      </c>
      <c r="L336" s="267">
        <v>0</v>
      </c>
      <c r="M336" s="267">
        <v>0.2</v>
      </c>
      <c r="N336" s="267">
        <v>1.7</v>
      </c>
      <c r="O336" s="267">
        <v>2.2999999999999998</v>
      </c>
      <c r="P336" s="267">
        <v>2.5</v>
      </c>
      <c r="Q336" s="267">
        <v>2.6</v>
      </c>
      <c r="R336" s="267">
        <v>2.1</v>
      </c>
      <c r="S336" s="267">
        <v>0</v>
      </c>
      <c r="T336" s="267">
        <v>0</v>
      </c>
      <c r="U336" s="267">
        <v>0.4</v>
      </c>
      <c r="V336" s="267">
        <v>2.4</v>
      </c>
      <c r="W336" s="267">
        <v>2</v>
      </c>
      <c r="X336" s="267">
        <v>0.7</v>
      </c>
      <c r="Y336" s="267">
        <v>0</v>
      </c>
      <c r="Z336" s="267">
        <v>0</v>
      </c>
      <c r="AA336" s="267">
        <v>0</v>
      </c>
      <c r="AB336" s="296">
        <v>0</v>
      </c>
      <c r="AC336" s="297">
        <v>16.899999999999999</v>
      </c>
    </row>
    <row r="337" spans="3:29" ht="10" x14ac:dyDescent="0.2">
      <c r="C337" s="294" t="s">
        <v>1620</v>
      </c>
      <c r="D337" s="240" t="s">
        <v>331</v>
      </c>
      <c r="E337" s="295">
        <v>0</v>
      </c>
      <c r="F337" s="267">
        <v>0</v>
      </c>
      <c r="G337" s="267">
        <v>0</v>
      </c>
      <c r="H337" s="267">
        <v>0</v>
      </c>
      <c r="I337" s="267">
        <v>0</v>
      </c>
      <c r="J337" s="267">
        <v>0</v>
      </c>
      <c r="K337" s="267">
        <v>0</v>
      </c>
      <c r="L337" s="267">
        <v>0.1</v>
      </c>
      <c r="M337" s="267">
        <v>0.4</v>
      </c>
      <c r="N337" s="267">
        <v>1</v>
      </c>
      <c r="O337" s="267">
        <v>1.4</v>
      </c>
      <c r="P337" s="267">
        <v>1.6</v>
      </c>
      <c r="Q337" s="267">
        <v>1.7</v>
      </c>
      <c r="R337" s="267">
        <v>1.8</v>
      </c>
      <c r="S337" s="267">
        <v>1.7</v>
      </c>
      <c r="T337" s="267">
        <v>1.7</v>
      </c>
      <c r="U337" s="267">
        <v>1.5</v>
      </c>
      <c r="V337" s="267">
        <v>1.3</v>
      </c>
      <c r="W337" s="267">
        <v>1</v>
      </c>
      <c r="X337" s="267">
        <v>0.4</v>
      </c>
      <c r="Y337" s="267">
        <v>0</v>
      </c>
      <c r="Z337" s="267">
        <v>0</v>
      </c>
      <c r="AA337" s="267">
        <v>0</v>
      </c>
      <c r="AB337" s="296">
        <v>0</v>
      </c>
      <c r="AC337" s="297">
        <v>15.6</v>
      </c>
    </row>
    <row r="338" spans="3:29" ht="10" x14ac:dyDescent="0.2">
      <c r="C338" s="294" t="s">
        <v>1621</v>
      </c>
      <c r="D338" s="240" t="s">
        <v>332</v>
      </c>
      <c r="E338" s="295">
        <v>0</v>
      </c>
      <c r="F338" s="267">
        <v>0</v>
      </c>
      <c r="G338" s="267">
        <v>0</v>
      </c>
      <c r="H338" s="267">
        <v>0</v>
      </c>
      <c r="I338" s="267">
        <v>0</v>
      </c>
      <c r="J338" s="267">
        <v>0</v>
      </c>
      <c r="K338" s="267">
        <v>0</v>
      </c>
      <c r="L338" s="267">
        <v>0</v>
      </c>
      <c r="M338" s="267">
        <v>0.5</v>
      </c>
      <c r="N338" s="267">
        <v>1.7</v>
      </c>
      <c r="O338" s="267">
        <v>2.1</v>
      </c>
      <c r="P338" s="267">
        <v>2.4</v>
      </c>
      <c r="Q338" s="267">
        <v>2.5</v>
      </c>
      <c r="R338" s="267">
        <v>2.5</v>
      </c>
      <c r="S338" s="267">
        <v>2.5</v>
      </c>
      <c r="T338" s="267">
        <v>2.5</v>
      </c>
      <c r="U338" s="267">
        <v>2.4</v>
      </c>
      <c r="V338" s="267">
        <v>2.2999999999999998</v>
      </c>
      <c r="W338" s="267">
        <v>1.8</v>
      </c>
      <c r="X338" s="267">
        <v>0.9</v>
      </c>
      <c r="Y338" s="267">
        <v>0.1</v>
      </c>
      <c r="Z338" s="267">
        <v>0</v>
      </c>
      <c r="AA338" s="267">
        <v>0</v>
      </c>
      <c r="AB338" s="296">
        <v>0</v>
      </c>
      <c r="AC338" s="297">
        <v>24.200000000000003</v>
      </c>
    </row>
    <row r="339" spans="3:29" ht="10" x14ac:dyDescent="0.2">
      <c r="C339" s="294" t="s">
        <v>1622</v>
      </c>
      <c r="D339" s="240" t="s">
        <v>333</v>
      </c>
      <c r="E339" s="295">
        <v>0</v>
      </c>
      <c r="F339" s="267">
        <v>0</v>
      </c>
      <c r="G339" s="267">
        <v>0</v>
      </c>
      <c r="H339" s="267">
        <v>0</v>
      </c>
      <c r="I339" s="267">
        <v>0</v>
      </c>
      <c r="J339" s="267">
        <v>0</v>
      </c>
      <c r="K339" s="267">
        <v>0</v>
      </c>
      <c r="L339" s="267">
        <v>0</v>
      </c>
      <c r="M339" s="267">
        <v>0.5</v>
      </c>
      <c r="N339" s="267">
        <v>1.8</v>
      </c>
      <c r="O339" s="267">
        <v>2.2000000000000002</v>
      </c>
      <c r="P339" s="267">
        <v>2.4</v>
      </c>
      <c r="Q339" s="267">
        <v>2.5</v>
      </c>
      <c r="R339" s="267">
        <v>2.6</v>
      </c>
      <c r="S339" s="267">
        <v>2.6</v>
      </c>
      <c r="T339" s="267">
        <v>2.5</v>
      </c>
      <c r="U339" s="267">
        <v>2.4</v>
      </c>
      <c r="V339" s="267">
        <v>1.2</v>
      </c>
      <c r="W339" s="267">
        <v>0</v>
      </c>
      <c r="X339" s="267">
        <v>0</v>
      </c>
      <c r="Y339" s="267">
        <v>0</v>
      </c>
      <c r="Z339" s="267">
        <v>0</v>
      </c>
      <c r="AA339" s="267">
        <v>0</v>
      </c>
      <c r="AB339" s="296">
        <v>0</v>
      </c>
      <c r="AC339" s="297">
        <v>20.7</v>
      </c>
    </row>
    <row r="340" spans="3:29" ht="10" x14ac:dyDescent="0.2">
      <c r="C340" s="294" t="s">
        <v>1623</v>
      </c>
      <c r="D340" s="240" t="s">
        <v>334</v>
      </c>
      <c r="E340" s="295">
        <v>0</v>
      </c>
      <c r="F340" s="267">
        <v>0</v>
      </c>
      <c r="G340" s="267">
        <v>0</v>
      </c>
      <c r="H340" s="267">
        <v>0</v>
      </c>
      <c r="I340" s="267">
        <v>0</v>
      </c>
      <c r="J340" s="267">
        <v>0</v>
      </c>
      <c r="K340" s="267">
        <v>0</v>
      </c>
      <c r="L340" s="267">
        <v>0</v>
      </c>
      <c r="M340" s="267">
        <v>0.6</v>
      </c>
      <c r="N340" s="267">
        <v>2</v>
      </c>
      <c r="O340" s="267">
        <v>2.4</v>
      </c>
      <c r="P340" s="267">
        <v>2.7</v>
      </c>
      <c r="Q340" s="267">
        <v>2.7</v>
      </c>
      <c r="R340" s="267">
        <v>2.7</v>
      </c>
      <c r="S340" s="267">
        <v>2.7</v>
      </c>
      <c r="T340" s="267">
        <v>2.7</v>
      </c>
      <c r="U340" s="267">
        <v>2.7</v>
      </c>
      <c r="V340" s="267">
        <v>2.5</v>
      </c>
      <c r="W340" s="267">
        <v>2.1</v>
      </c>
      <c r="X340" s="267">
        <v>0.7</v>
      </c>
      <c r="Y340" s="267">
        <v>0</v>
      </c>
      <c r="Z340" s="267">
        <v>0</v>
      </c>
      <c r="AA340" s="267">
        <v>0</v>
      </c>
      <c r="AB340" s="296">
        <v>0</v>
      </c>
      <c r="AC340" s="297">
        <v>26.5</v>
      </c>
    </row>
    <row r="341" spans="3:29" ht="10" x14ac:dyDescent="0.2">
      <c r="C341" s="294" t="s">
        <v>1624</v>
      </c>
      <c r="D341" s="240" t="s">
        <v>335</v>
      </c>
      <c r="E341" s="295">
        <v>0</v>
      </c>
      <c r="F341" s="267">
        <v>0</v>
      </c>
      <c r="G341" s="267">
        <v>0</v>
      </c>
      <c r="H341" s="267">
        <v>0</v>
      </c>
      <c r="I341" s="267">
        <v>0</v>
      </c>
      <c r="J341" s="267">
        <v>0</v>
      </c>
      <c r="K341" s="267">
        <v>0</v>
      </c>
      <c r="L341" s="267">
        <v>0</v>
      </c>
      <c r="M341" s="267">
        <v>0.4</v>
      </c>
      <c r="N341" s="267">
        <v>1.8</v>
      </c>
      <c r="O341" s="267">
        <v>2.2999999999999998</v>
      </c>
      <c r="P341" s="267">
        <v>2.5</v>
      </c>
      <c r="Q341" s="267">
        <v>2.5</v>
      </c>
      <c r="R341" s="267">
        <v>2.5</v>
      </c>
      <c r="S341" s="267">
        <v>2.5</v>
      </c>
      <c r="T341" s="267">
        <v>2.5</v>
      </c>
      <c r="U341" s="267">
        <v>2.5</v>
      </c>
      <c r="V341" s="267">
        <v>2.2999999999999998</v>
      </c>
      <c r="W341" s="267">
        <v>1.8</v>
      </c>
      <c r="X341" s="267">
        <v>0.7</v>
      </c>
      <c r="Y341" s="267">
        <v>0</v>
      </c>
      <c r="Z341" s="267">
        <v>0</v>
      </c>
      <c r="AA341" s="267">
        <v>0</v>
      </c>
      <c r="AB341" s="296">
        <v>0</v>
      </c>
      <c r="AC341" s="297">
        <v>24.3</v>
      </c>
    </row>
    <row r="342" spans="3:29" ht="10" x14ac:dyDescent="0.2">
      <c r="C342" s="294" t="s">
        <v>1625</v>
      </c>
      <c r="D342" s="240" t="s">
        <v>336</v>
      </c>
      <c r="E342" s="295">
        <v>0</v>
      </c>
      <c r="F342" s="267">
        <v>0</v>
      </c>
      <c r="G342" s="267">
        <v>0</v>
      </c>
      <c r="H342" s="267">
        <v>0</v>
      </c>
      <c r="I342" s="267">
        <v>0</v>
      </c>
      <c r="J342" s="267">
        <v>0</v>
      </c>
      <c r="K342" s="267">
        <v>0</v>
      </c>
      <c r="L342" s="267">
        <v>0</v>
      </c>
      <c r="M342" s="267">
        <v>0.3</v>
      </c>
      <c r="N342" s="267">
        <v>0.9</v>
      </c>
      <c r="O342" s="267">
        <v>1.6</v>
      </c>
      <c r="P342" s="267">
        <v>2.1</v>
      </c>
      <c r="Q342" s="267">
        <v>2.4</v>
      </c>
      <c r="R342" s="267">
        <v>2.5</v>
      </c>
      <c r="S342" s="267">
        <v>2.5</v>
      </c>
      <c r="T342" s="267">
        <v>2.4</v>
      </c>
      <c r="U342" s="267">
        <v>2.1</v>
      </c>
      <c r="V342" s="267">
        <v>1.5</v>
      </c>
      <c r="W342" s="267">
        <v>0.9</v>
      </c>
      <c r="X342" s="267">
        <v>0.3</v>
      </c>
      <c r="Y342" s="267">
        <v>0</v>
      </c>
      <c r="Z342" s="267">
        <v>0</v>
      </c>
      <c r="AA342" s="267">
        <v>0</v>
      </c>
      <c r="AB342" s="296">
        <v>0</v>
      </c>
      <c r="AC342" s="297">
        <v>19.5</v>
      </c>
    </row>
    <row r="343" spans="3:29" ht="10" x14ac:dyDescent="0.2">
      <c r="C343" s="294" t="s">
        <v>1626</v>
      </c>
      <c r="D343" s="240" t="s">
        <v>337</v>
      </c>
      <c r="E343" s="295">
        <v>0</v>
      </c>
      <c r="F343" s="267">
        <v>0</v>
      </c>
      <c r="G343" s="267">
        <v>0</v>
      </c>
      <c r="H343" s="267">
        <v>0</v>
      </c>
      <c r="I343" s="267">
        <v>0</v>
      </c>
      <c r="J343" s="267">
        <v>0</v>
      </c>
      <c r="K343" s="267">
        <v>0</v>
      </c>
      <c r="L343" s="267">
        <v>0.1</v>
      </c>
      <c r="M343" s="267">
        <v>0.4</v>
      </c>
      <c r="N343" s="267">
        <v>1.1000000000000001</v>
      </c>
      <c r="O343" s="267">
        <v>1.4</v>
      </c>
      <c r="P343" s="267">
        <v>1.6</v>
      </c>
      <c r="Q343" s="267">
        <v>1.8</v>
      </c>
      <c r="R343" s="267">
        <v>1.8</v>
      </c>
      <c r="S343" s="267">
        <v>1.8</v>
      </c>
      <c r="T343" s="267">
        <v>1.7</v>
      </c>
      <c r="U343" s="267">
        <v>1.6</v>
      </c>
      <c r="V343" s="267">
        <v>1.4</v>
      </c>
      <c r="W343" s="267">
        <v>1</v>
      </c>
      <c r="X343" s="267">
        <v>0.4</v>
      </c>
      <c r="Y343" s="267">
        <v>0</v>
      </c>
      <c r="Z343" s="267">
        <v>0</v>
      </c>
      <c r="AA343" s="267">
        <v>0</v>
      </c>
      <c r="AB343" s="296">
        <v>0</v>
      </c>
      <c r="AC343" s="297">
        <v>16.099999999999998</v>
      </c>
    </row>
    <row r="344" spans="3:29" ht="10" x14ac:dyDescent="0.2">
      <c r="C344" s="294" t="s">
        <v>1627</v>
      </c>
      <c r="D344" s="240" t="s">
        <v>338</v>
      </c>
      <c r="E344" s="295">
        <v>0</v>
      </c>
      <c r="F344" s="267">
        <v>0</v>
      </c>
      <c r="G344" s="267">
        <v>0</v>
      </c>
      <c r="H344" s="267">
        <v>0</v>
      </c>
      <c r="I344" s="267">
        <v>0</v>
      </c>
      <c r="J344" s="267">
        <v>0</v>
      </c>
      <c r="K344" s="267">
        <v>0</v>
      </c>
      <c r="L344" s="267">
        <v>0</v>
      </c>
      <c r="M344" s="267">
        <v>0.4</v>
      </c>
      <c r="N344" s="267">
        <v>1.2</v>
      </c>
      <c r="O344" s="267">
        <v>1.7</v>
      </c>
      <c r="P344" s="267">
        <v>1.8</v>
      </c>
      <c r="Q344" s="267">
        <v>1.8</v>
      </c>
      <c r="R344" s="267">
        <v>1.8</v>
      </c>
      <c r="S344" s="267">
        <v>1.8</v>
      </c>
      <c r="T344" s="267">
        <v>1.8</v>
      </c>
      <c r="U344" s="267">
        <v>1.8</v>
      </c>
      <c r="V344" s="267">
        <v>1.7</v>
      </c>
      <c r="W344" s="267">
        <v>1.2</v>
      </c>
      <c r="X344" s="267">
        <v>0.4</v>
      </c>
      <c r="Y344" s="267">
        <v>0</v>
      </c>
      <c r="Z344" s="267">
        <v>0</v>
      </c>
      <c r="AA344" s="267">
        <v>0</v>
      </c>
      <c r="AB344" s="296">
        <v>0</v>
      </c>
      <c r="AC344" s="297">
        <v>17.399999999999999</v>
      </c>
    </row>
    <row r="345" spans="3:29" ht="10" x14ac:dyDescent="0.2">
      <c r="C345" s="294" t="s">
        <v>1628</v>
      </c>
      <c r="D345" s="240" t="s">
        <v>339</v>
      </c>
      <c r="E345" s="295">
        <v>0</v>
      </c>
      <c r="F345" s="267">
        <v>0</v>
      </c>
      <c r="G345" s="267">
        <v>0</v>
      </c>
      <c r="H345" s="267">
        <v>0</v>
      </c>
      <c r="I345" s="267">
        <v>0</v>
      </c>
      <c r="J345" s="267">
        <v>0</v>
      </c>
      <c r="K345" s="267">
        <v>0</v>
      </c>
      <c r="L345" s="267">
        <v>0</v>
      </c>
      <c r="M345" s="267">
        <v>0.1</v>
      </c>
      <c r="N345" s="267">
        <v>0.2</v>
      </c>
      <c r="O345" s="267">
        <v>0.4</v>
      </c>
      <c r="P345" s="267">
        <v>1</v>
      </c>
      <c r="Q345" s="267">
        <v>2.2000000000000002</v>
      </c>
      <c r="R345" s="267">
        <v>2.4</v>
      </c>
      <c r="S345" s="267">
        <v>2.4</v>
      </c>
      <c r="T345" s="267">
        <v>2.2999999999999998</v>
      </c>
      <c r="U345" s="267">
        <v>2</v>
      </c>
      <c r="V345" s="267">
        <v>1.6</v>
      </c>
      <c r="W345" s="267">
        <v>1</v>
      </c>
      <c r="X345" s="267">
        <v>0.4</v>
      </c>
      <c r="Y345" s="267">
        <v>0.1</v>
      </c>
      <c r="Z345" s="267">
        <v>0</v>
      </c>
      <c r="AA345" s="267">
        <v>0</v>
      </c>
      <c r="AB345" s="296">
        <v>0</v>
      </c>
      <c r="AC345" s="297">
        <v>16.100000000000001</v>
      </c>
    </row>
    <row r="346" spans="3:29" ht="10" x14ac:dyDescent="0.2">
      <c r="C346" s="294" t="s">
        <v>1629</v>
      </c>
      <c r="D346" s="240" t="s">
        <v>340</v>
      </c>
      <c r="E346" s="295">
        <v>0</v>
      </c>
      <c r="F346" s="267">
        <v>0</v>
      </c>
      <c r="G346" s="267">
        <v>0</v>
      </c>
      <c r="H346" s="267">
        <v>0</v>
      </c>
      <c r="I346" s="267">
        <v>0</v>
      </c>
      <c r="J346" s="267">
        <v>0</v>
      </c>
      <c r="K346" s="267">
        <v>0</v>
      </c>
      <c r="L346" s="267">
        <v>0.1</v>
      </c>
      <c r="M346" s="267">
        <v>0.7</v>
      </c>
      <c r="N346" s="267">
        <v>4.5</v>
      </c>
      <c r="O346" s="267">
        <v>8.8000000000000007</v>
      </c>
      <c r="P346" s="267">
        <v>9</v>
      </c>
      <c r="Q346" s="267">
        <v>9</v>
      </c>
      <c r="R346" s="267">
        <v>9</v>
      </c>
      <c r="S346" s="267">
        <v>9</v>
      </c>
      <c r="T346" s="267">
        <v>8.6</v>
      </c>
      <c r="U346" s="267">
        <v>7.4</v>
      </c>
      <c r="V346" s="267">
        <v>4.0999999999999996</v>
      </c>
      <c r="W346" s="267">
        <v>1</v>
      </c>
      <c r="X346" s="267">
        <v>0.3</v>
      </c>
      <c r="Y346" s="267">
        <v>0</v>
      </c>
      <c r="Z346" s="267">
        <v>0</v>
      </c>
      <c r="AA346" s="267">
        <v>0</v>
      </c>
      <c r="AB346" s="296">
        <v>0</v>
      </c>
      <c r="AC346" s="297">
        <v>71.5</v>
      </c>
    </row>
    <row r="347" spans="3:29" ht="10" x14ac:dyDescent="0.2">
      <c r="C347" s="294" t="s">
        <v>1630</v>
      </c>
      <c r="D347" s="240" t="s">
        <v>341</v>
      </c>
      <c r="E347" s="295">
        <v>0</v>
      </c>
      <c r="F347" s="267">
        <v>0</v>
      </c>
      <c r="G347" s="267">
        <v>0</v>
      </c>
      <c r="H347" s="267">
        <v>0</v>
      </c>
      <c r="I347" s="267">
        <v>0</v>
      </c>
      <c r="J347" s="267">
        <v>0</v>
      </c>
      <c r="K347" s="267">
        <v>0</v>
      </c>
      <c r="L347" s="267">
        <v>0</v>
      </c>
      <c r="M347" s="267">
        <v>0.1</v>
      </c>
      <c r="N347" s="267">
        <v>0.2</v>
      </c>
      <c r="O347" s="267">
        <v>0.7</v>
      </c>
      <c r="P347" s="267">
        <v>1.9</v>
      </c>
      <c r="Q347" s="267">
        <v>2.6</v>
      </c>
      <c r="R347" s="267">
        <v>2.6</v>
      </c>
      <c r="S347" s="267">
        <v>2.6</v>
      </c>
      <c r="T347" s="267">
        <v>2.6</v>
      </c>
      <c r="U347" s="267">
        <v>2.2000000000000002</v>
      </c>
      <c r="V347" s="267">
        <v>1.7</v>
      </c>
      <c r="W347" s="267">
        <v>1</v>
      </c>
      <c r="X347" s="267">
        <v>0.3</v>
      </c>
      <c r="Y347" s="267">
        <v>0</v>
      </c>
      <c r="Z347" s="267">
        <v>0</v>
      </c>
      <c r="AA347" s="267">
        <v>0</v>
      </c>
      <c r="AB347" s="296">
        <v>0</v>
      </c>
      <c r="AC347" s="297">
        <v>18.5</v>
      </c>
    </row>
    <row r="348" spans="3:29" ht="10" x14ac:dyDescent="0.2">
      <c r="C348" s="294" t="s">
        <v>1631</v>
      </c>
      <c r="D348" s="240" t="s">
        <v>342</v>
      </c>
      <c r="E348" s="295">
        <v>0</v>
      </c>
      <c r="F348" s="267">
        <v>0</v>
      </c>
      <c r="G348" s="267">
        <v>0</v>
      </c>
      <c r="H348" s="267">
        <v>0</v>
      </c>
      <c r="I348" s="267">
        <v>0</v>
      </c>
      <c r="J348" s="267">
        <v>0</v>
      </c>
      <c r="K348" s="267">
        <v>0</v>
      </c>
      <c r="L348" s="267">
        <v>0</v>
      </c>
      <c r="M348" s="267">
        <v>0</v>
      </c>
      <c r="N348" s="267">
        <v>0.1</v>
      </c>
      <c r="O348" s="267">
        <v>0.3</v>
      </c>
      <c r="P348" s="267">
        <v>0.8</v>
      </c>
      <c r="Q348" s="267">
        <v>2.1</v>
      </c>
      <c r="R348" s="267">
        <v>2.2000000000000002</v>
      </c>
      <c r="S348" s="267">
        <v>2.2000000000000002</v>
      </c>
      <c r="T348" s="267">
        <v>2.2000000000000002</v>
      </c>
      <c r="U348" s="267">
        <v>2.2000000000000002</v>
      </c>
      <c r="V348" s="267">
        <v>2</v>
      </c>
      <c r="W348" s="267">
        <v>1.7</v>
      </c>
      <c r="X348" s="267">
        <v>0.8</v>
      </c>
      <c r="Y348" s="267">
        <v>0.1</v>
      </c>
      <c r="Z348" s="267">
        <v>0</v>
      </c>
      <c r="AA348" s="267">
        <v>0</v>
      </c>
      <c r="AB348" s="296">
        <v>0</v>
      </c>
      <c r="AC348" s="297">
        <v>16.700000000000003</v>
      </c>
    </row>
    <row r="349" spans="3:29" ht="10" x14ac:dyDescent="0.2">
      <c r="C349" s="294" t="s">
        <v>1632</v>
      </c>
      <c r="D349" s="240" t="s">
        <v>343</v>
      </c>
      <c r="E349" s="295">
        <v>0</v>
      </c>
      <c r="F349" s="267">
        <v>0</v>
      </c>
      <c r="G349" s="267">
        <v>0</v>
      </c>
      <c r="H349" s="267">
        <v>0</v>
      </c>
      <c r="I349" s="267">
        <v>0</v>
      </c>
      <c r="J349" s="267">
        <v>0</v>
      </c>
      <c r="K349" s="267">
        <v>0</v>
      </c>
      <c r="L349" s="267">
        <v>0</v>
      </c>
      <c r="M349" s="267">
        <v>0.1</v>
      </c>
      <c r="N349" s="267">
        <v>0.2</v>
      </c>
      <c r="O349" s="267">
        <v>0.6</v>
      </c>
      <c r="P349" s="267">
        <v>2.1</v>
      </c>
      <c r="Q349" s="267">
        <v>2.2999999999999998</v>
      </c>
      <c r="R349" s="267">
        <v>2.2999999999999998</v>
      </c>
      <c r="S349" s="267">
        <v>2.2000000000000002</v>
      </c>
      <c r="T349" s="267">
        <v>2.2000000000000002</v>
      </c>
      <c r="U349" s="267">
        <v>2.1</v>
      </c>
      <c r="V349" s="267">
        <v>2</v>
      </c>
      <c r="W349" s="267">
        <v>1.5</v>
      </c>
      <c r="X349" s="267">
        <v>0.6</v>
      </c>
      <c r="Y349" s="267">
        <v>0.1</v>
      </c>
      <c r="Z349" s="267">
        <v>0</v>
      </c>
      <c r="AA349" s="267">
        <v>0</v>
      </c>
      <c r="AB349" s="296">
        <v>0</v>
      </c>
      <c r="AC349" s="297">
        <v>18.300000000000004</v>
      </c>
    </row>
    <row r="350" spans="3:29" ht="10" x14ac:dyDescent="0.2">
      <c r="C350" s="294" t="s">
        <v>1633</v>
      </c>
      <c r="D350" s="240" t="s">
        <v>344</v>
      </c>
      <c r="E350" s="295">
        <v>0</v>
      </c>
      <c r="F350" s="267">
        <v>0</v>
      </c>
      <c r="G350" s="267">
        <v>0</v>
      </c>
      <c r="H350" s="267">
        <v>0</v>
      </c>
      <c r="I350" s="267">
        <v>0</v>
      </c>
      <c r="J350" s="267">
        <v>0</v>
      </c>
      <c r="K350" s="267">
        <v>0</v>
      </c>
      <c r="L350" s="267">
        <v>0</v>
      </c>
      <c r="M350" s="267">
        <v>0.7</v>
      </c>
      <c r="N350" s="267">
        <v>1.6</v>
      </c>
      <c r="O350" s="267">
        <v>2.2000000000000002</v>
      </c>
      <c r="P350" s="267">
        <v>2.5</v>
      </c>
      <c r="Q350" s="267">
        <v>2.7</v>
      </c>
      <c r="R350" s="267">
        <v>2.8</v>
      </c>
      <c r="S350" s="267">
        <v>2.8</v>
      </c>
      <c r="T350" s="267">
        <v>2.8</v>
      </c>
      <c r="U350" s="267">
        <v>2.6</v>
      </c>
      <c r="V350" s="267">
        <v>2.2000000000000002</v>
      </c>
      <c r="W350" s="267">
        <v>1.6</v>
      </c>
      <c r="X350" s="267">
        <v>0.6</v>
      </c>
      <c r="Y350" s="267">
        <v>0</v>
      </c>
      <c r="Z350" s="267">
        <v>0</v>
      </c>
      <c r="AA350" s="267">
        <v>0</v>
      </c>
      <c r="AB350" s="296">
        <v>0</v>
      </c>
      <c r="AC350" s="297">
        <v>25.100000000000005</v>
      </c>
    </row>
    <row r="351" spans="3:29" ht="10" x14ac:dyDescent="0.2">
      <c r="C351" s="294" t="s">
        <v>1634</v>
      </c>
      <c r="D351" s="240" t="s">
        <v>345</v>
      </c>
      <c r="E351" s="295">
        <v>0</v>
      </c>
      <c r="F351" s="267">
        <v>0</v>
      </c>
      <c r="G351" s="267">
        <v>0</v>
      </c>
      <c r="H351" s="267">
        <v>0</v>
      </c>
      <c r="I351" s="267">
        <v>0</v>
      </c>
      <c r="J351" s="267">
        <v>0</v>
      </c>
      <c r="K351" s="267">
        <v>0</v>
      </c>
      <c r="L351" s="267">
        <v>0</v>
      </c>
      <c r="M351" s="267">
        <v>0.7</v>
      </c>
      <c r="N351" s="267">
        <v>1.6</v>
      </c>
      <c r="O351" s="267">
        <v>2.2000000000000002</v>
      </c>
      <c r="P351" s="267">
        <v>2.5</v>
      </c>
      <c r="Q351" s="267">
        <v>2.7</v>
      </c>
      <c r="R351" s="267">
        <v>2.8</v>
      </c>
      <c r="S351" s="267">
        <v>2.8</v>
      </c>
      <c r="T351" s="267">
        <v>2.8</v>
      </c>
      <c r="U351" s="267">
        <v>2.6</v>
      </c>
      <c r="V351" s="267">
        <v>2.2000000000000002</v>
      </c>
      <c r="W351" s="267">
        <v>1.6</v>
      </c>
      <c r="X351" s="267">
        <v>0.6</v>
      </c>
      <c r="Y351" s="267">
        <v>0</v>
      </c>
      <c r="Z351" s="267">
        <v>0</v>
      </c>
      <c r="AA351" s="267">
        <v>0</v>
      </c>
      <c r="AB351" s="296">
        <v>0</v>
      </c>
      <c r="AC351" s="297">
        <v>25.100000000000005</v>
      </c>
    </row>
    <row r="352" spans="3:29" ht="10" x14ac:dyDescent="0.2">
      <c r="C352" s="294" t="s">
        <v>1635</v>
      </c>
      <c r="D352" s="240" t="s">
        <v>346</v>
      </c>
      <c r="E352" s="295">
        <v>0</v>
      </c>
      <c r="F352" s="267">
        <v>0</v>
      </c>
      <c r="G352" s="267">
        <v>0</v>
      </c>
      <c r="H352" s="267">
        <v>0</v>
      </c>
      <c r="I352" s="267">
        <v>0</v>
      </c>
      <c r="J352" s="267">
        <v>0</v>
      </c>
      <c r="K352" s="267">
        <v>0</v>
      </c>
      <c r="L352" s="267">
        <v>0</v>
      </c>
      <c r="M352" s="267">
        <v>0.4</v>
      </c>
      <c r="N352" s="267">
        <v>3.5</v>
      </c>
      <c r="O352" s="267">
        <v>7</v>
      </c>
      <c r="P352" s="267">
        <v>8.6999999999999993</v>
      </c>
      <c r="Q352" s="267">
        <v>9</v>
      </c>
      <c r="R352" s="267">
        <v>9</v>
      </c>
      <c r="S352" s="267">
        <v>8.9</v>
      </c>
      <c r="T352" s="267">
        <v>8.8000000000000007</v>
      </c>
      <c r="U352" s="267">
        <v>8.8000000000000007</v>
      </c>
      <c r="V352" s="267">
        <v>8.3000000000000007</v>
      </c>
      <c r="W352" s="267">
        <v>6.6</v>
      </c>
      <c r="X352" s="267">
        <v>2.2000000000000002</v>
      </c>
      <c r="Y352" s="267">
        <v>0.2</v>
      </c>
      <c r="Z352" s="267">
        <v>0</v>
      </c>
      <c r="AA352" s="267">
        <v>0</v>
      </c>
      <c r="AB352" s="296">
        <v>0</v>
      </c>
      <c r="AC352" s="297">
        <v>81.399999999999991</v>
      </c>
    </row>
    <row r="353" spans="3:29" ht="10" x14ac:dyDescent="0.2">
      <c r="C353" s="294" t="s">
        <v>1636</v>
      </c>
      <c r="D353" s="240" t="s">
        <v>347</v>
      </c>
      <c r="E353" s="295">
        <v>0</v>
      </c>
      <c r="F353" s="267">
        <v>0</v>
      </c>
      <c r="G353" s="267">
        <v>0</v>
      </c>
      <c r="H353" s="267">
        <v>0</v>
      </c>
      <c r="I353" s="267">
        <v>0</v>
      </c>
      <c r="J353" s="267">
        <v>0</v>
      </c>
      <c r="K353" s="267">
        <v>0</v>
      </c>
      <c r="L353" s="267">
        <v>0</v>
      </c>
      <c r="M353" s="267">
        <v>0</v>
      </c>
      <c r="N353" s="267">
        <v>0</v>
      </c>
      <c r="O353" s="267">
        <v>0.1</v>
      </c>
      <c r="P353" s="267">
        <v>0.1</v>
      </c>
      <c r="Q353" s="267">
        <v>0.1</v>
      </c>
      <c r="R353" s="267">
        <v>0.1</v>
      </c>
      <c r="S353" s="267">
        <v>0.1</v>
      </c>
      <c r="T353" s="267">
        <v>0.1</v>
      </c>
      <c r="U353" s="267">
        <v>0.1</v>
      </c>
      <c r="V353" s="267">
        <v>0.1</v>
      </c>
      <c r="W353" s="267">
        <v>0</v>
      </c>
      <c r="X353" s="267">
        <v>0</v>
      </c>
      <c r="Y353" s="267">
        <v>0</v>
      </c>
      <c r="Z353" s="267">
        <v>0</v>
      </c>
      <c r="AA353" s="267">
        <v>0</v>
      </c>
      <c r="AB353" s="296">
        <v>0</v>
      </c>
      <c r="AC353" s="297">
        <v>0.79999999999999993</v>
      </c>
    </row>
    <row r="354" spans="3:29" ht="10" x14ac:dyDescent="0.2">
      <c r="C354" s="294" t="s">
        <v>1637</v>
      </c>
      <c r="D354" s="240" t="s">
        <v>348</v>
      </c>
      <c r="E354" s="295">
        <v>0</v>
      </c>
      <c r="F354" s="267">
        <v>0</v>
      </c>
      <c r="G354" s="267">
        <v>0</v>
      </c>
      <c r="H354" s="267">
        <v>0</v>
      </c>
      <c r="I354" s="267">
        <v>0</v>
      </c>
      <c r="J354" s="267">
        <v>0</v>
      </c>
      <c r="K354" s="267">
        <v>0</v>
      </c>
      <c r="L354" s="267">
        <v>0</v>
      </c>
      <c r="M354" s="267">
        <v>0.2</v>
      </c>
      <c r="N354" s="267">
        <v>1.3</v>
      </c>
      <c r="O354" s="267">
        <v>2</v>
      </c>
      <c r="P354" s="267">
        <v>2.2000000000000002</v>
      </c>
      <c r="Q354" s="267">
        <v>2.2999999999999998</v>
      </c>
      <c r="R354" s="267">
        <v>2.2999999999999998</v>
      </c>
      <c r="S354" s="267">
        <v>2.2999999999999998</v>
      </c>
      <c r="T354" s="267">
        <v>2.2999999999999998</v>
      </c>
      <c r="U354" s="267">
        <v>2.2000000000000002</v>
      </c>
      <c r="V354" s="267">
        <v>2.1</v>
      </c>
      <c r="W354" s="267">
        <v>1.6</v>
      </c>
      <c r="X354" s="267">
        <v>0.5</v>
      </c>
      <c r="Y354" s="267">
        <v>0</v>
      </c>
      <c r="Z354" s="267">
        <v>0</v>
      </c>
      <c r="AA354" s="267">
        <v>0</v>
      </c>
      <c r="AB354" s="296">
        <v>0</v>
      </c>
      <c r="AC354" s="297">
        <v>21.300000000000004</v>
      </c>
    </row>
    <row r="355" spans="3:29" ht="10" x14ac:dyDescent="0.2">
      <c r="C355" s="294" t="s">
        <v>1638</v>
      </c>
      <c r="D355" s="240" t="s">
        <v>349</v>
      </c>
      <c r="E355" s="295">
        <v>0</v>
      </c>
      <c r="F355" s="267">
        <v>0</v>
      </c>
      <c r="G355" s="267">
        <v>0</v>
      </c>
      <c r="H355" s="267">
        <v>0</v>
      </c>
      <c r="I355" s="267">
        <v>0</v>
      </c>
      <c r="J355" s="267">
        <v>0</v>
      </c>
      <c r="K355" s="267">
        <v>0</v>
      </c>
      <c r="L355" s="267">
        <v>0.1</v>
      </c>
      <c r="M355" s="267">
        <v>1</v>
      </c>
      <c r="N355" s="267">
        <v>1.2</v>
      </c>
      <c r="O355" s="267">
        <v>1.2</v>
      </c>
      <c r="P355" s="267">
        <v>1.2</v>
      </c>
      <c r="Q355" s="267">
        <v>1.2</v>
      </c>
      <c r="R355" s="267">
        <v>1.2</v>
      </c>
      <c r="S355" s="267">
        <v>1.2</v>
      </c>
      <c r="T355" s="267">
        <v>1.2</v>
      </c>
      <c r="U355" s="267">
        <v>1.2</v>
      </c>
      <c r="V355" s="267">
        <v>1.2</v>
      </c>
      <c r="W355" s="267">
        <v>1.2</v>
      </c>
      <c r="X355" s="267">
        <v>0.8</v>
      </c>
      <c r="Y355" s="267">
        <v>0.1</v>
      </c>
      <c r="Z355" s="267">
        <v>0</v>
      </c>
      <c r="AA355" s="267">
        <v>0</v>
      </c>
      <c r="AB355" s="296">
        <v>0</v>
      </c>
      <c r="AC355" s="297">
        <v>13.999999999999998</v>
      </c>
    </row>
    <row r="356" spans="3:29" ht="10" x14ac:dyDescent="0.2">
      <c r="C356" s="294" t="s">
        <v>1639</v>
      </c>
      <c r="D356" s="240" t="s">
        <v>350</v>
      </c>
      <c r="E356" s="295">
        <v>0</v>
      </c>
      <c r="F356" s="267">
        <v>0</v>
      </c>
      <c r="G356" s="267">
        <v>0</v>
      </c>
      <c r="H356" s="267">
        <v>0</v>
      </c>
      <c r="I356" s="267">
        <v>0</v>
      </c>
      <c r="J356" s="267">
        <v>0</v>
      </c>
      <c r="K356" s="267">
        <v>0</v>
      </c>
      <c r="L356" s="267">
        <v>0</v>
      </c>
      <c r="M356" s="267">
        <v>0.1</v>
      </c>
      <c r="N356" s="267">
        <v>1.3</v>
      </c>
      <c r="O356" s="267">
        <v>2.6</v>
      </c>
      <c r="P356" s="267">
        <v>2.9</v>
      </c>
      <c r="Q356" s="267">
        <v>2.9</v>
      </c>
      <c r="R356" s="267">
        <v>2.9</v>
      </c>
      <c r="S356" s="267">
        <v>2.9</v>
      </c>
      <c r="T356" s="267">
        <v>2.9</v>
      </c>
      <c r="U356" s="267">
        <v>2.8</v>
      </c>
      <c r="V356" s="267">
        <v>2.6</v>
      </c>
      <c r="W356" s="267">
        <v>2</v>
      </c>
      <c r="X356" s="267">
        <v>0.7</v>
      </c>
      <c r="Y356" s="267">
        <v>0</v>
      </c>
      <c r="Z356" s="267">
        <v>0</v>
      </c>
      <c r="AA356" s="267">
        <v>0</v>
      </c>
      <c r="AB356" s="296">
        <v>0</v>
      </c>
      <c r="AC356" s="297">
        <v>26.6</v>
      </c>
    </row>
    <row r="357" spans="3:29" ht="10" x14ac:dyDescent="0.2">
      <c r="C357" s="294" t="s">
        <v>1640</v>
      </c>
      <c r="D357" s="240" t="s">
        <v>351</v>
      </c>
      <c r="E357" s="295">
        <v>0</v>
      </c>
      <c r="F357" s="267">
        <v>0</v>
      </c>
      <c r="G357" s="267">
        <v>0</v>
      </c>
      <c r="H357" s="267">
        <v>0</v>
      </c>
      <c r="I357" s="267">
        <v>0</v>
      </c>
      <c r="J357" s="267">
        <v>0</v>
      </c>
      <c r="K357" s="267">
        <v>0</v>
      </c>
      <c r="L357" s="267">
        <v>0.4</v>
      </c>
      <c r="M357" s="267">
        <v>0.9</v>
      </c>
      <c r="N357" s="267">
        <v>10.9</v>
      </c>
      <c r="O357" s="267">
        <v>18.600000000000001</v>
      </c>
      <c r="P357" s="267">
        <v>23.3</v>
      </c>
      <c r="Q357" s="267">
        <v>26.5</v>
      </c>
      <c r="R357" s="267">
        <v>27.7</v>
      </c>
      <c r="S357" s="267">
        <v>27.9</v>
      </c>
      <c r="T357" s="267">
        <v>26.3</v>
      </c>
      <c r="U357" s="267">
        <v>22.7</v>
      </c>
      <c r="V357" s="267">
        <v>17.899999999999999</v>
      </c>
      <c r="W357" s="267">
        <v>10.5</v>
      </c>
      <c r="X357" s="267">
        <v>3.5</v>
      </c>
      <c r="Y357" s="267">
        <v>0.5</v>
      </c>
      <c r="Z357" s="267">
        <v>0</v>
      </c>
      <c r="AA357" s="267">
        <v>0</v>
      </c>
      <c r="AB357" s="296">
        <v>0</v>
      </c>
      <c r="AC357" s="297">
        <v>217.60000000000002</v>
      </c>
    </row>
    <row r="358" spans="3:29" ht="10" x14ac:dyDescent="0.2">
      <c r="C358" s="294" t="s">
        <v>1641</v>
      </c>
      <c r="D358" s="240" t="s">
        <v>352</v>
      </c>
      <c r="E358" s="295">
        <v>0</v>
      </c>
      <c r="F358" s="267">
        <v>0</v>
      </c>
      <c r="G358" s="267">
        <v>0</v>
      </c>
      <c r="H358" s="267">
        <v>0</v>
      </c>
      <c r="I358" s="267">
        <v>0</v>
      </c>
      <c r="J358" s="267">
        <v>0</v>
      </c>
      <c r="K358" s="267">
        <v>0</v>
      </c>
      <c r="L358" s="267">
        <v>0.2</v>
      </c>
      <c r="M358" s="267">
        <v>1.3</v>
      </c>
      <c r="N358" s="267">
        <v>2.2000000000000002</v>
      </c>
      <c r="O358" s="267">
        <v>2.6</v>
      </c>
      <c r="P358" s="267">
        <v>2.7</v>
      </c>
      <c r="Q358" s="267">
        <v>2.7</v>
      </c>
      <c r="R358" s="267">
        <v>2.8</v>
      </c>
      <c r="S358" s="267">
        <v>2.7</v>
      </c>
      <c r="T358" s="267">
        <v>2.7</v>
      </c>
      <c r="U358" s="267">
        <v>2.6</v>
      </c>
      <c r="V358" s="267">
        <v>2.4</v>
      </c>
      <c r="W358" s="267">
        <v>1.8</v>
      </c>
      <c r="X358" s="267">
        <v>0.6</v>
      </c>
      <c r="Y358" s="267">
        <v>0</v>
      </c>
      <c r="Z358" s="267">
        <v>0</v>
      </c>
      <c r="AA358" s="267">
        <v>0</v>
      </c>
      <c r="AB358" s="296">
        <v>0</v>
      </c>
      <c r="AC358" s="297">
        <v>27.3</v>
      </c>
    </row>
    <row r="359" spans="3:29" ht="10" x14ac:dyDescent="0.2">
      <c r="C359" s="294" t="s">
        <v>1642</v>
      </c>
      <c r="D359" s="240" t="s">
        <v>353</v>
      </c>
      <c r="E359" s="295">
        <v>0</v>
      </c>
      <c r="F359" s="267">
        <v>0</v>
      </c>
      <c r="G359" s="267">
        <v>0</v>
      </c>
      <c r="H359" s="267">
        <v>0</v>
      </c>
      <c r="I359" s="267">
        <v>0</v>
      </c>
      <c r="J359" s="267">
        <v>0</v>
      </c>
      <c r="K359" s="267">
        <v>0</v>
      </c>
      <c r="L359" s="267">
        <v>0</v>
      </c>
      <c r="M359" s="267">
        <v>0.7</v>
      </c>
      <c r="N359" s="267">
        <v>1.8</v>
      </c>
      <c r="O359" s="267">
        <v>2.2999999999999998</v>
      </c>
      <c r="P359" s="267">
        <v>2.6</v>
      </c>
      <c r="Q359" s="267">
        <v>2.6</v>
      </c>
      <c r="R359" s="267">
        <v>2.7</v>
      </c>
      <c r="S359" s="267">
        <v>2.7</v>
      </c>
      <c r="T359" s="267">
        <v>2.7</v>
      </c>
      <c r="U359" s="267">
        <v>2.7</v>
      </c>
      <c r="V359" s="267">
        <v>2.5</v>
      </c>
      <c r="W359" s="267">
        <v>2</v>
      </c>
      <c r="X359" s="267">
        <v>0.8</v>
      </c>
      <c r="Y359" s="267">
        <v>0.1</v>
      </c>
      <c r="Z359" s="267">
        <v>0</v>
      </c>
      <c r="AA359" s="267">
        <v>0</v>
      </c>
      <c r="AB359" s="296">
        <v>0</v>
      </c>
      <c r="AC359" s="297">
        <v>26.2</v>
      </c>
    </row>
    <row r="360" spans="3:29" ht="10" x14ac:dyDescent="0.2">
      <c r="C360" s="294" t="s">
        <v>1643</v>
      </c>
      <c r="D360" s="240" t="s">
        <v>354</v>
      </c>
      <c r="E360" s="295">
        <v>0</v>
      </c>
      <c r="F360" s="267">
        <v>0</v>
      </c>
      <c r="G360" s="267">
        <v>0</v>
      </c>
      <c r="H360" s="267">
        <v>0</v>
      </c>
      <c r="I360" s="267">
        <v>0</v>
      </c>
      <c r="J360" s="267">
        <v>0</v>
      </c>
      <c r="K360" s="267">
        <v>0</v>
      </c>
      <c r="L360" s="267">
        <v>0.1</v>
      </c>
      <c r="M360" s="267">
        <v>0.7</v>
      </c>
      <c r="N360" s="267">
        <v>1.4</v>
      </c>
      <c r="O360" s="267">
        <v>1.8</v>
      </c>
      <c r="P360" s="267">
        <v>2</v>
      </c>
      <c r="Q360" s="267">
        <v>2</v>
      </c>
      <c r="R360" s="267">
        <v>2</v>
      </c>
      <c r="S360" s="267">
        <v>2</v>
      </c>
      <c r="T360" s="267">
        <v>2</v>
      </c>
      <c r="U360" s="267">
        <v>1.9</v>
      </c>
      <c r="V360" s="267">
        <v>1.6</v>
      </c>
      <c r="W360" s="267">
        <v>1</v>
      </c>
      <c r="X360" s="267">
        <v>0.2</v>
      </c>
      <c r="Y360" s="267">
        <v>0</v>
      </c>
      <c r="Z360" s="267">
        <v>0</v>
      </c>
      <c r="AA360" s="267">
        <v>0</v>
      </c>
      <c r="AB360" s="296">
        <v>0</v>
      </c>
      <c r="AC360" s="297">
        <v>18.7</v>
      </c>
    </row>
    <row r="361" spans="3:29" ht="10" x14ac:dyDescent="0.2">
      <c r="C361" s="294" t="s">
        <v>1644</v>
      </c>
      <c r="D361" s="240" t="s">
        <v>355</v>
      </c>
      <c r="E361" s="295">
        <v>0</v>
      </c>
      <c r="F361" s="267">
        <v>0</v>
      </c>
      <c r="G361" s="267">
        <v>0</v>
      </c>
      <c r="H361" s="267">
        <v>0</v>
      </c>
      <c r="I361" s="267">
        <v>0</v>
      </c>
      <c r="J361" s="267">
        <v>0</v>
      </c>
      <c r="K361" s="267">
        <v>0</v>
      </c>
      <c r="L361" s="267">
        <v>0.1</v>
      </c>
      <c r="M361" s="267">
        <v>1.2</v>
      </c>
      <c r="N361" s="267">
        <v>2.2999999999999998</v>
      </c>
      <c r="O361" s="267">
        <v>2.7</v>
      </c>
      <c r="P361" s="267">
        <v>2.8</v>
      </c>
      <c r="Q361" s="267">
        <v>2.8</v>
      </c>
      <c r="R361" s="267">
        <v>2.8</v>
      </c>
      <c r="S361" s="267">
        <v>2.8</v>
      </c>
      <c r="T361" s="267">
        <v>2.7</v>
      </c>
      <c r="U361" s="267">
        <v>2.7</v>
      </c>
      <c r="V361" s="267">
        <v>2.6</v>
      </c>
      <c r="W361" s="267">
        <v>2.2999999999999998</v>
      </c>
      <c r="X361" s="267">
        <v>1.2</v>
      </c>
      <c r="Y361" s="267">
        <v>0.1</v>
      </c>
      <c r="Z361" s="267">
        <v>0</v>
      </c>
      <c r="AA361" s="267">
        <v>0</v>
      </c>
      <c r="AB361" s="296">
        <v>0</v>
      </c>
      <c r="AC361" s="297">
        <v>29.1</v>
      </c>
    </row>
    <row r="362" spans="3:29" ht="10" x14ac:dyDescent="0.2">
      <c r="C362" s="294" t="s">
        <v>1645</v>
      </c>
      <c r="D362" s="240" t="s">
        <v>356</v>
      </c>
      <c r="E362" s="295">
        <v>0</v>
      </c>
      <c r="F362" s="267">
        <v>0</v>
      </c>
      <c r="G362" s="267">
        <v>0</v>
      </c>
      <c r="H362" s="267">
        <v>0</v>
      </c>
      <c r="I362" s="267">
        <v>0</v>
      </c>
      <c r="J362" s="267">
        <v>0</v>
      </c>
      <c r="K362" s="267">
        <v>0</v>
      </c>
      <c r="L362" s="267">
        <v>0</v>
      </c>
      <c r="M362" s="267">
        <v>0.5</v>
      </c>
      <c r="N362" s="267">
        <v>1.5</v>
      </c>
      <c r="O362" s="267">
        <v>2.1</v>
      </c>
      <c r="P362" s="267">
        <v>2.2000000000000002</v>
      </c>
      <c r="Q362" s="267">
        <v>2.2999999999999998</v>
      </c>
      <c r="R362" s="267">
        <v>2.2999999999999998</v>
      </c>
      <c r="S362" s="267">
        <v>2.2000000000000002</v>
      </c>
      <c r="T362" s="267">
        <v>2.2000000000000002</v>
      </c>
      <c r="U362" s="267">
        <v>2.2999999999999998</v>
      </c>
      <c r="V362" s="267">
        <v>2</v>
      </c>
      <c r="W362" s="267">
        <v>1.2</v>
      </c>
      <c r="X362" s="267">
        <v>0.4</v>
      </c>
      <c r="Y362" s="267">
        <v>0</v>
      </c>
      <c r="Z362" s="267">
        <v>0</v>
      </c>
      <c r="AA362" s="267">
        <v>0</v>
      </c>
      <c r="AB362" s="296">
        <v>0</v>
      </c>
      <c r="AC362" s="297">
        <v>21.199999999999996</v>
      </c>
    </row>
    <row r="363" spans="3:29" ht="10" x14ac:dyDescent="0.2">
      <c r="C363" s="294" t="s">
        <v>1646</v>
      </c>
      <c r="D363" s="240" t="s">
        <v>357</v>
      </c>
      <c r="E363" s="295">
        <v>0</v>
      </c>
      <c r="F363" s="267">
        <v>0</v>
      </c>
      <c r="G363" s="267">
        <v>0</v>
      </c>
      <c r="H363" s="267">
        <v>0</v>
      </c>
      <c r="I363" s="267">
        <v>0</v>
      </c>
      <c r="J363" s="267">
        <v>0</v>
      </c>
      <c r="K363" s="267">
        <v>0</v>
      </c>
      <c r="L363" s="267">
        <v>0</v>
      </c>
      <c r="M363" s="267">
        <v>0.1</v>
      </c>
      <c r="N363" s="267">
        <v>0.3</v>
      </c>
      <c r="O363" s="267">
        <v>0.4</v>
      </c>
      <c r="P363" s="267">
        <v>0.6</v>
      </c>
      <c r="Q363" s="267">
        <v>0.7</v>
      </c>
      <c r="R363" s="267">
        <v>0.7</v>
      </c>
      <c r="S363" s="267">
        <v>0.7</v>
      </c>
      <c r="T363" s="267">
        <v>0.7</v>
      </c>
      <c r="U363" s="267">
        <v>0.6</v>
      </c>
      <c r="V363" s="267">
        <v>0.4</v>
      </c>
      <c r="W363" s="267">
        <v>0.2</v>
      </c>
      <c r="X363" s="267">
        <v>0.1</v>
      </c>
      <c r="Y363" s="267">
        <v>0</v>
      </c>
      <c r="Z363" s="267">
        <v>0</v>
      </c>
      <c r="AA363" s="267">
        <v>0</v>
      </c>
      <c r="AB363" s="296">
        <v>0</v>
      </c>
      <c r="AC363" s="297">
        <v>5.5</v>
      </c>
    </row>
    <row r="364" spans="3:29" ht="10" x14ac:dyDescent="0.2">
      <c r="C364" s="294" t="s">
        <v>1647</v>
      </c>
      <c r="D364" s="240" t="s">
        <v>358</v>
      </c>
      <c r="E364" s="295">
        <v>0</v>
      </c>
      <c r="F364" s="267">
        <v>0</v>
      </c>
      <c r="G364" s="267">
        <v>0</v>
      </c>
      <c r="H364" s="267">
        <v>0</v>
      </c>
      <c r="I364" s="267">
        <v>0</v>
      </c>
      <c r="J364" s="267">
        <v>0</v>
      </c>
      <c r="K364" s="267">
        <v>0</v>
      </c>
      <c r="L364" s="267">
        <v>0</v>
      </c>
      <c r="M364" s="267">
        <v>0.3</v>
      </c>
      <c r="N364" s="267">
        <v>1.4</v>
      </c>
      <c r="O364" s="267">
        <v>2</v>
      </c>
      <c r="P364" s="267">
        <v>0.5</v>
      </c>
      <c r="Q364" s="267">
        <v>2.2999999999999998</v>
      </c>
      <c r="R364" s="267">
        <v>2.4</v>
      </c>
      <c r="S364" s="267">
        <v>2.4</v>
      </c>
      <c r="T364" s="267">
        <v>2.2999999999999998</v>
      </c>
      <c r="U364" s="267">
        <v>2.2000000000000002</v>
      </c>
      <c r="V364" s="267">
        <v>2.1</v>
      </c>
      <c r="W364" s="267">
        <v>1.6</v>
      </c>
      <c r="X364" s="267">
        <v>0.5</v>
      </c>
      <c r="Y364" s="267">
        <v>0</v>
      </c>
      <c r="Z364" s="267">
        <v>0</v>
      </c>
      <c r="AA364" s="267">
        <v>0</v>
      </c>
      <c r="AB364" s="296">
        <v>0</v>
      </c>
      <c r="AC364" s="297">
        <v>20.000000000000004</v>
      </c>
    </row>
    <row r="365" spans="3:29" ht="10" x14ac:dyDescent="0.2">
      <c r="C365" s="294" t="s">
        <v>1648</v>
      </c>
      <c r="D365" s="240" t="s">
        <v>359</v>
      </c>
      <c r="E365" s="295">
        <v>0</v>
      </c>
      <c r="F365" s="267">
        <v>0</v>
      </c>
      <c r="G365" s="267">
        <v>0</v>
      </c>
      <c r="H365" s="267">
        <v>0</v>
      </c>
      <c r="I365" s="267">
        <v>0</v>
      </c>
      <c r="J365" s="267">
        <v>0</v>
      </c>
      <c r="K365" s="267">
        <v>0</v>
      </c>
      <c r="L365" s="267">
        <v>0</v>
      </c>
      <c r="M365" s="267">
        <v>0.6</v>
      </c>
      <c r="N365" s="267">
        <v>1.6</v>
      </c>
      <c r="O365" s="267">
        <v>2.2000000000000002</v>
      </c>
      <c r="P365" s="267">
        <v>2.2999999999999998</v>
      </c>
      <c r="Q365" s="267">
        <v>2.4</v>
      </c>
      <c r="R365" s="267">
        <v>2.4</v>
      </c>
      <c r="S365" s="267">
        <v>2.4</v>
      </c>
      <c r="T365" s="267">
        <v>2.4</v>
      </c>
      <c r="U365" s="267">
        <v>2.2999999999999998</v>
      </c>
      <c r="V365" s="267">
        <v>2</v>
      </c>
      <c r="W365" s="267">
        <v>1.4</v>
      </c>
      <c r="X365" s="267">
        <v>0.5</v>
      </c>
      <c r="Y365" s="267">
        <v>0</v>
      </c>
      <c r="Z365" s="267">
        <v>0</v>
      </c>
      <c r="AA365" s="267">
        <v>0</v>
      </c>
      <c r="AB365" s="296">
        <v>0</v>
      </c>
      <c r="AC365" s="297">
        <v>22.5</v>
      </c>
    </row>
    <row r="366" spans="3:29" ht="10" x14ac:dyDescent="0.2">
      <c r="C366" s="294" t="s">
        <v>1649</v>
      </c>
      <c r="D366" s="240" t="s">
        <v>360</v>
      </c>
      <c r="E366" s="295">
        <v>0</v>
      </c>
      <c r="F366" s="267">
        <v>0</v>
      </c>
      <c r="G366" s="267">
        <v>0</v>
      </c>
      <c r="H366" s="267">
        <v>0</v>
      </c>
      <c r="I366" s="267">
        <v>0</v>
      </c>
      <c r="J366" s="267">
        <v>0</v>
      </c>
      <c r="K366" s="267">
        <v>0</v>
      </c>
      <c r="L366" s="267">
        <v>0.1</v>
      </c>
      <c r="M366" s="267">
        <v>0.3</v>
      </c>
      <c r="N366" s="267">
        <v>0.6</v>
      </c>
      <c r="O366" s="267">
        <v>1</v>
      </c>
      <c r="P366" s="267">
        <v>1.3</v>
      </c>
      <c r="Q366" s="267">
        <v>1.5</v>
      </c>
      <c r="R366" s="267">
        <v>1.6</v>
      </c>
      <c r="S366" s="267">
        <v>1.6</v>
      </c>
      <c r="T366" s="267">
        <v>1.5</v>
      </c>
      <c r="U366" s="267">
        <v>1.3</v>
      </c>
      <c r="V366" s="267">
        <v>1</v>
      </c>
      <c r="W366" s="267">
        <v>0.6</v>
      </c>
      <c r="X366" s="267">
        <v>0.2</v>
      </c>
      <c r="Y366" s="267">
        <v>0</v>
      </c>
      <c r="Z366" s="267">
        <v>0</v>
      </c>
      <c r="AA366" s="267">
        <v>0</v>
      </c>
      <c r="AB366" s="296">
        <v>0</v>
      </c>
      <c r="AC366" s="297">
        <v>12.6</v>
      </c>
    </row>
    <row r="367" spans="3:29" ht="10" x14ac:dyDescent="0.2">
      <c r="C367" s="294" t="s">
        <v>1650</v>
      </c>
      <c r="D367" s="240" t="s">
        <v>361</v>
      </c>
      <c r="E367" s="295">
        <v>0</v>
      </c>
      <c r="F367" s="267">
        <v>0</v>
      </c>
      <c r="G367" s="267">
        <v>0</v>
      </c>
      <c r="H367" s="267">
        <v>0</v>
      </c>
      <c r="I367" s="267">
        <v>0</v>
      </c>
      <c r="J367" s="267">
        <v>0</v>
      </c>
      <c r="K367" s="267">
        <v>0</v>
      </c>
      <c r="L367" s="267">
        <v>0.1</v>
      </c>
      <c r="M367" s="267">
        <v>1.2</v>
      </c>
      <c r="N367" s="267">
        <v>3.4</v>
      </c>
      <c r="O367" s="267">
        <v>3.2</v>
      </c>
      <c r="P367" s="267">
        <v>3.7</v>
      </c>
      <c r="Q367" s="267">
        <v>5</v>
      </c>
      <c r="R367" s="267">
        <v>5</v>
      </c>
      <c r="S367" s="267">
        <v>5.0999999999999996</v>
      </c>
      <c r="T367" s="267">
        <v>5</v>
      </c>
      <c r="U367" s="267">
        <v>4.9000000000000004</v>
      </c>
      <c r="V367" s="267">
        <v>4.4000000000000004</v>
      </c>
      <c r="W367" s="267">
        <v>3.1</v>
      </c>
      <c r="X367" s="267">
        <v>1.3</v>
      </c>
      <c r="Y367" s="267">
        <v>0.1</v>
      </c>
      <c r="Z367" s="267">
        <v>0</v>
      </c>
      <c r="AA367" s="267">
        <v>0</v>
      </c>
      <c r="AB367" s="296">
        <v>0</v>
      </c>
      <c r="AC367" s="297">
        <v>45.5</v>
      </c>
    </row>
    <row r="368" spans="3:29" ht="10" x14ac:dyDescent="0.2">
      <c r="C368" s="294" t="s">
        <v>1651</v>
      </c>
      <c r="D368" s="240" t="s">
        <v>362</v>
      </c>
      <c r="E368" s="295">
        <v>0</v>
      </c>
      <c r="F368" s="267">
        <v>0</v>
      </c>
      <c r="G368" s="267">
        <v>0</v>
      </c>
      <c r="H368" s="267">
        <v>0</v>
      </c>
      <c r="I368" s="267">
        <v>0</v>
      </c>
      <c r="J368" s="267">
        <v>0</v>
      </c>
      <c r="K368" s="267">
        <v>0</v>
      </c>
      <c r="L368" s="267">
        <v>0.1</v>
      </c>
      <c r="M368" s="267">
        <v>0.8</v>
      </c>
      <c r="N368" s="267">
        <v>2</v>
      </c>
      <c r="O368" s="267">
        <v>2.5</v>
      </c>
      <c r="P368" s="267">
        <v>2.6</v>
      </c>
      <c r="Q368" s="267">
        <v>2.7</v>
      </c>
      <c r="R368" s="267">
        <v>2.8</v>
      </c>
      <c r="S368" s="267">
        <v>2.7</v>
      </c>
      <c r="T368" s="267">
        <v>2.6</v>
      </c>
      <c r="U368" s="267">
        <v>2.7</v>
      </c>
      <c r="V368" s="267">
        <v>2.2999999999999998</v>
      </c>
      <c r="W368" s="267">
        <v>1.6</v>
      </c>
      <c r="X368" s="267">
        <v>0.3</v>
      </c>
      <c r="Y368" s="267">
        <v>0</v>
      </c>
      <c r="Z368" s="267">
        <v>0</v>
      </c>
      <c r="AA368" s="267">
        <v>0</v>
      </c>
      <c r="AB368" s="296">
        <v>0</v>
      </c>
      <c r="AC368" s="297">
        <v>25.700000000000003</v>
      </c>
    </row>
    <row r="369" spans="3:29" ht="10" x14ac:dyDescent="0.2">
      <c r="C369" s="294" t="s">
        <v>1652</v>
      </c>
      <c r="D369" s="240" t="s">
        <v>363</v>
      </c>
      <c r="E369" s="295">
        <v>0</v>
      </c>
      <c r="F369" s="267">
        <v>0</v>
      </c>
      <c r="G369" s="267">
        <v>0</v>
      </c>
      <c r="H369" s="267">
        <v>0</v>
      </c>
      <c r="I369" s="267">
        <v>0</v>
      </c>
      <c r="J369" s="267">
        <v>0</v>
      </c>
      <c r="K369" s="267">
        <v>0</v>
      </c>
      <c r="L369" s="267">
        <v>0.2</v>
      </c>
      <c r="M369" s="267">
        <v>1.7</v>
      </c>
      <c r="N369" s="267">
        <v>4.4000000000000004</v>
      </c>
      <c r="O369" s="267">
        <v>6</v>
      </c>
      <c r="P369" s="267">
        <v>6.8</v>
      </c>
      <c r="Q369" s="267">
        <v>7.1</v>
      </c>
      <c r="R369" s="267">
        <v>7.3</v>
      </c>
      <c r="S369" s="267">
        <v>7.2</v>
      </c>
      <c r="T369" s="267">
        <v>7</v>
      </c>
      <c r="U369" s="267">
        <v>7</v>
      </c>
      <c r="V369" s="267">
        <v>6.7</v>
      </c>
      <c r="W369" s="267">
        <v>4.9000000000000004</v>
      </c>
      <c r="X369" s="267">
        <v>1.7</v>
      </c>
      <c r="Y369" s="267">
        <v>0.1</v>
      </c>
      <c r="Z369" s="267">
        <v>0</v>
      </c>
      <c r="AA369" s="267">
        <v>0</v>
      </c>
      <c r="AB369" s="296">
        <v>0</v>
      </c>
      <c r="AC369" s="297">
        <v>68.100000000000009</v>
      </c>
    </row>
    <row r="370" spans="3:29" ht="10" x14ac:dyDescent="0.2">
      <c r="C370" s="294" t="s">
        <v>1653</v>
      </c>
      <c r="D370" s="240" t="s">
        <v>364</v>
      </c>
      <c r="E370" s="295">
        <v>0</v>
      </c>
      <c r="F370" s="267">
        <v>0</v>
      </c>
      <c r="G370" s="267">
        <v>0</v>
      </c>
      <c r="H370" s="267">
        <v>0</v>
      </c>
      <c r="I370" s="267">
        <v>0</v>
      </c>
      <c r="J370" s="267">
        <v>0</v>
      </c>
      <c r="K370" s="267">
        <v>0</v>
      </c>
      <c r="L370" s="267">
        <v>0.1</v>
      </c>
      <c r="M370" s="267">
        <v>0.6</v>
      </c>
      <c r="N370" s="267">
        <v>1.5</v>
      </c>
      <c r="O370" s="267">
        <v>2</v>
      </c>
      <c r="P370" s="267">
        <v>2.2000000000000002</v>
      </c>
      <c r="Q370" s="267">
        <v>2.2000000000000002</v>
      </c>
      <c r="R370" s="267">
        <v>2.2999999999999998</v>
      </c>
      <c r="S370" s="267">
        <v>2.2000000000000002</v>
      </c>
      <c r="T370" s="267">
        <v>2.1</v>
      </c>
      <c r="U370" s="267">
        <v>2</v>
      </c>
      <c r="V370" s="267">
        <v>1.7</v>
      </c>
      <c r="W370" s="267">
        <v>1.2</v>
      </c>
      <c r="X370" s="267">
        <v>0.5</v>
      </c>
      <c r="Y370" s="267">
        <v>0</v>
      </c>
      <c r="Z370" s="267">
        <v>0</v>
      </c>
      <c r="AA370" s="267">
        <v>0</v>
      </c>
      <c r="AB370" s="296">
        <v>0</v>
      </c>
      <c r="AC370" s="297">
        <v>20.6</v>
      </c>
    </row>
    <row r="371" spans="3:29" ht="10" x14ac:dyDescent="0.2">
      <c r="C371" s="294" t="s">
        <v>1654</v>
      </c>
      <c r="D371" s="240" t="s">
        <v>365</v>
      </c>
      <c r="E371" s="295">
        <v>0</v>
      </c>
      <c r="F371" s="267">
        <v>0</v>
      </c>
      <c r="G371" s="267">
        <v>0</v>
      </c>
      <c r="H371" s="267">
        <v>0</v>
      </c>
      <c r="I371" s="267">
        <v>0</v>
      </c>
      <c r="J371" s="267">
        <v>0</v>
      </c>
      <c r="K371" s="267">
        <v>0</v>
      </c>
      <c r="L371" s="267">
        <v>0</v>
      </c>
      <c r="M371" s="267">
        <v>0.1</v>
      </c>
      <c r="N371" s="267">
        <v>0.3</v>
      </c>
      <c r="O371" s="267">
        <v>0.5</v>
      </c>
      <c r="P371" s="267">
        <v>1.7</v>
      </c>
      <c r="Q371" s="267">
        <v>2.2000000000000002</v>
      </c>
      <c r="R371" s="267">
        <v>2.4</v>
      </c>
      <c r="S371" s="267">
        <v>2.4</v>
      </c>
      <c r="T371" s="267">
        <v>2.2000000000000002</v>
      </c>
      <c r="U371" s="267">
        <v>1.9</v>
      </c>
      <c r="V371" s="267">
        <v>1.4</v>
      </c>
      <c r="W371" s="267">
        <v>0.9</v>
      </c>
      <c r="X371" s="267">
        <v>0.3</v>
      </c>
      <c r="Y371" s="267">
        <v>0</v>
      </c>
      <c r="Z371" s="267">
        <v>0</v>
      </c>
      <c r="AA371" s="267">
        <v>0</v>
      </c>
      <c r="AB371" s="296">
        <v>0</v>
      </c>
      <c r="AC371" s="297">
        <v>16.3</v>
      </c>
    </row>
    <row r="372" spans="3:29" ht="10" x14ac:dyDescent="0.2">
      <c r="C372" s="294" t="s">
        <v>1655</v>
      </c>
      <c r="D372" s="240" t="s">
        <v>366</v>
      </c>
      <c r="E372" s="295">
        <v>0</v>
      </c>
      <c r="F372" s="267">
        <v>0</v>
      </c>
      <c r="G372" s="267">
        <v>0</v>
      </c>
      <c r="H372" s="267">
        <v>0</v>
      </c>
      <c r="I372" s="267">
        <v>0</v>
      </c>
      <c r="J372" s="267">
        <v>0</v>
      </c>
      <c r="K372" s="267">
        <v>0</v>
      </c>
      <c r="L372" s="267">
        <v>0</v>
      </c>
      <c r="M372" s="267">
        <v>0.1</v>
      </c>
      <c r="N372" s="267">
        <v>0.2</v>
      </c>
      <c r="O372" s="267">
        <v>0.3</v>
      </c>
      <c r="P372" s="267">
        <v>0.6</v>
      </c>
      <c r="Q372" s="267">
        <v>1.6</v>
      </c>
      <c r="R372" s="267">
        <v>2.5</v>
      </c>
      <c r="S372" s="267">
        <v>2.6</v>
      </c>
      <c r="T372" s="267">
        <v>2.5</v>
      </c>
      <c r="U372" s="267">
        <v>2.5</v>
      </c>
      <c r="V372" s="267">
        <v>2.2999999999999998</v>
      </c>
      <c r="W372" s="267">
        <v>1.9</v>
      </c>
      <c r="X372" s="267">
        <v>0.6</v>
      </c>
      <c r="Y372" s="267">
        <v>0.1</v>
      </c>
      <c r="Z372" s="267">
        <v>0</v>
      </c>
      <c r="AA372" s="267">
        <v>0</v>
      </c>
      <c r="AB372" s="296">
        <v>0</v>
      </c>
      <c r="AC372" s="297">
        <v>17.8</v>
      </c>
    </row>
    <row r="373" spans="3:29" ht="10" x14ac:dyDescent="0.2">
      <c r="C373" s="294" t="s">
        <v>1656</v>
      </c>
      <c r="D373" s="240" t="s">
        <v>367</v>
      </c>
      <c r="E373" s="295">
        <v>0</v>
      </c>
      <c r="F373" s="267">
        <v>0</v>
      </c>
      <c r="G373" s="267">
        <v>0</v>
      </c>
      <c r="H373" s="267">
        <v>0</v>
      </c>
      <c r="I373" s="267">
        <v>0</v>
      </c>
      <c r="J373" s="267">
        <v>0</v>
      </c>
      <c r="K373" s="267">
        <v>0</v>
      </c>
      <c r="L373" s="267">
        <v>0</v>
      </c>
      <c r="M373" s="267">
        <v>0</v>
      </c>
      <c r="N373" s="267">
        <v>0</v>
      </c>
      <c r="O373" s="267">
        <v>0</v>
      </c>
      <c r="P373" s="267">
        <v>0</v>
      </c>
      <c r="Q373" s="267">
        <v>0</v>
      </c>
      <c r="R373" s="267">
        <v>0</v>
      </c>
      <c r="S373" s="267">
        <v>0</v>
      </c>
      <c r="T373" s="267">
        <v>0</v>
      </c>
      <c r="U373" s="267">
        <v>0</v>
      </c>
      <c r="V373" s="267">
        <v>0</v>
      </c>
      <c r="W373" s="267">
        <v>0</v>
      </c>
      <c r="X373" s="267">
        <v>0</v>
      </c>
      <c r="Y373" s="267">
        <v>0</v>
      </c>
      <c r="Z373" s="267">
        <v>0</v>
      </c>
      <c r="AA373" s="267">
        <v>0</v>
      </c>
      <c r="AB373" s="296">
        <v>0</v>
      </c>
      <c r="AC373" s="297">
        <v>0</v>
      </c>
    </row>
    <row r="374" spans="3:29" ht="10" x14ac:dyDescent="0.2">
      <c r="C374" s="294" t="s">
        <v>1657</v>
      </c>
      <c r="D374" s="240" t="s">
        <v>368</v>
      </c>
      <c r="E374" s="295">
        <v>0</v>
      </c>
      <c r="F374" s="267">
        <v>0</v>
      </c>
      <c r="G374" s="267">
        <v>0</v>
      </c>
      <c r="H374" s="267">
        <v>0</v>
      </c>
      <c r="I374" s="267">
        <v>0</v>
      </c>
      <c r="J374" s="267">
        <v>0</v>
      </c>
      <c r="K374" s="267">
        <v>0</v>
      </c>
      <c r="L374" s="267">
        <v>0</v>
      </c>
      <c r="M374" s="267">
        <v>0</v>
      </c>
      <c r="N374" s="267">
        <v>0</v>
      </c>
      <c r="O374" s="267">
        <v>0</v>
      </c>
      <c r="P374" s="267">
        <v>0</v>
      </c>
      <c r="Q374" s="267">
        <v>0</v>
      </c>
      <c r="R374" s="267">
        <v>0</v>
      </c>
      <c r="S374" s="267">
        <v>0</v>
      </c>
      <c r="T374" s="267">
        <v>0</v>
      </c>
      <c r="U374" s="267">
        <v>0</v>
      </c>
      <c r="V374" s="267">
        <v>0</v>
      </c>
      <c r="W374" s="267">
        <v>0</v>
      </c>
      <c r="X374" s="267">
        <v>0</v>
      </c>
      <c r="Y374" s="267">
        <v>0</v>
      </c>
      <c r="Z374" s="267">
        <v>0</v>
      </c>
      <c r="AA374" s="267">
        <v>0</v>
      </c>
      <c r="AB374" s="296">
        <v>0</v>
      </c>
      <c r="AC374" s="297">
        <v>0</v>
      </c>
    </row>
    <row r="375" spans="3:29" ht="10" x14ac:dyDescent="0.2">
      <c r="C375" s="294" t="s">
        <v>1658</v>
      </c>
      <c r="D375" s="240" t="s">
        <v>369</v>
      </c>
      <c r="E375" s="295">
        <v>0</v>
      </c>
      <c r="F375" s="267">
        <v>0</v>
      </c>
      <c r="G375" s="267">
        <v>0</v>
      </c>
      <c r="H375" s="267">
        <v>0</v>
      </c>
      <c r="I375" s="267">
        <v>0</v>
      </c>
      <c r="J375" s="267">
        <v>0</v>
      </c>
      <c r="K375" s="267">
        <v>0</v>
      </c>
      <c r="L375" s="267">
        <v>0</v>
      </c>
      <c r="M375" s="267">
        <v>0</v>
      </c>
      <c r="N375" s="267">
        <v>0</v>
      </c>
      <c r="O375" s="267">
        <v>0</v>
      </c>
      <c r="P375" s="267">
        <v>0</v>
      </c>
      <c r="Q375" s="267">
        <v>0</v>
      </c>
      <c r="R375" s="267">
        <v>0</v>
      </c>
      <c r="S375" s="267">
        <v>0</v>
      </c>
      <c r="T375" s="267">
        <v>0</v>
      </c>
      <c r="U375" s="267">
        <v>0</v>
      </c>
      <c r="V375" s="267">
        <v>0</v>
      </c>
      <c r="W375" s="267">
        <v>0</v>
      </c>
      <c r="X375" s="267">
        <v>0</v>
      </c>
      <c r="Y375" s="267">
        <v>0</v>
      </c>
      <c r="Z375" s="267">
        <v>0</v>
      </c>
      <c r="AA375" s="267">
        <v>0</v>
      </c>
      <c r="AB375" s="296">
        <v>0</v>
      </c>
      <c r="AC375" s="297">
        <v>0</v>
      </c>
    </row>
    <row r="376" spans="3:29" ht="10" x14ac:dyDescent="0.2">
      <c r="C376" s="294" t="s">
        <v>1659</v>
      </c>
      <c r="D376" s="240" t="s">
        <v>370</v>
      </c>
      <c r="E376" s="295">
        <v>0</v>
      </c>
      <c r="F376" s="267">
        <v>0</v>
      </c>
      <c r="G376" s="267">
        <v>0</v>
      </c>
      <c r="H376" s="267">
        <v>0</v>
      </c>
      <c r="I376" s="267">
        <v>0</v>
      </c>
      <c r="J376" s="267">
        <v>0</v>
      </c>
      <c r="K376" s="267">
        <v>0</v>
      </c>
      <c r="L376" s="267">
        <v>0.1</v>
      </c>
      <c r="M376" s="267">
        <v>0.7</v>
      </c>
      <c r="N376" s="267">
        <v>1.4</v>
      </c>
      <c r="O376" s="267">
        <v>1.6</v>
      </c>
      <c r="P376" s="267">
        <v>1.7</v>
      </c>
      <c r="Q376" s="267">
        <v>1.8</v>
      </c>
      <c r="R376" s="267">
        <v>1.8</v>
      </c>
      <c r="S376" s="267">
        <v>1.9</v>
      </c>
      <c r="T376" s="267">
        <v>1.9</v>
      </c>
      <c r="U376" s="267">
        <v>1.8</v>
      </c>
      <c r="V376" s="267">
        <v>1.7</v>
      </c>
      <c r="W376" s="267">
        <v>1.4</v>
      </c>
      <c r="X376" s="267">
        <v>0.6</v>
      </c>
      <c r="Y376" s="267">
        <v>0</v>
      </c>
      <c r="Z376" s="267">
        <v>0</v>
      </c>
      <c r="AA376" s="267">
        <v>0</v>
      </c>
      <c r="AB376" s="296">
        <v>0</v>
      </c>
      <c r="AC376" s="297">
        <v>18.400000000000002</v>
      </c>
    </row>
    <row r="377" spans="3:29" ht="10" x14ac:dyDescent="0.2">
      <c r="C377" s="294" t="s">
        <v>1660</v>
      </c>
      <c r="D377" s="240" t="s">
        <v>371</v>
      </c>
      <c r="E377" s="295">
        <v>0</v>
      </c>
      <c r="F377" s="267">
        <v>0</v>
      </c>
      <c r="G377" s="267">
        <v>0</v>
      </c>
      <c r="H377" s="267">
        <v>0</v>
      </c>
      <c r="I377" s="267">
        <v>0</v>
      </c>
      <c r="J377" s="267">
        <v>0</v>
      </c>
      <c r="K377" s="267">
        <v>0</v>
      </c>
      <c r="L377" s="267">
        <v>0.1</v>
      </c>
      <c r="M377" s="267">
        <v>0.8</v>
      </c>
      <c r="N377" s="267">
        <v>1.6</v>
      </c>
      <c r="O377" s="267">
        <v>2.1</v>
      </c>
      <c r="P377" s="267">
        <v>2.2999999999999998</v>
      </c>
      <c r="Q377" s="267">
        <v>2.4</v>
      </c>
      <c r="R377" s="267">
        <v>2.4</v>
      </c>
      <c r="S377" s="267">
        <v>2.2999999999999998</v>
      </c>
      <c r="T377" s="267">
        <v>2.2999999999999998</v>
      </c>
      <c r="U377" s="267">
        <v>2.2999999999999998</v>
      </c>
      <c r="V377" s="267">
        <v>1.9</v>
      </c>
      <c r="W377" s="267">
        <v>1.5</v>
      </c>
      <c r="X377" s="267">
        <v>0.6</v>
      </c>
      <c r="Y377" s="267">
        <v>0</v>
      </c>
      <c r="Z377" s="267">
        <v>0</v>
      </c>
      <c r="AA377" s="267">
        <v>0</v>
      </c>
      <c r="AB377" s="296">
        <v>0</v>
      </c>
      <c r="AC377" s="297">
        <v>22.6</v>
      </c>
    </row>
    <row r="378" spans="3:29" ht="10" x14ac:dyDescent="0.2">
      <c r="C378" s="294" t="s">
        <v>1661</v>
      </c>
      <c r="D378" s="240" t="s">
        <v>372</v>
      </c>
      <c r="E378" s="295">
        <v>0</v>
      </c>
      <c r="F378" s="267">
        <v>0</v>
      </c>
      <c r="G378" s="267">
        <v>0</v>
      </c>
      <c r="H378" s="267">
        <v>0</v>
      </c>
      <c r="I378" s="267">
        <v>0</v>
      </c>
      <c r="J378" s="267">
        <v>0</v>
      </c>
      <c r="K378" s="267">
        <v>0</v>
      </c>
      <c r="L378" s="267">
        <v>0</v>
      </c>
      <c r="M378" s="267">
        <v>0.2</v>
      </c>
      <c r="N378" s="267">
        <v>0.4</v>
      </c>
      <c r="O378" s="267">
        <v>0.7</v>
      </c>
      <c r="P378" s="267">
        <v>1</v>
      </c>
      <c r="Q378" s="267">
        <v>1.2</v>
      </c>
      <c r="R378" s="267">
        <v>1.3</v>
      </c>
      <c r="S378" s="267">
        <v>1.3</v>
      </c>
      <c r="T378" s="267">
        <v>1.2</v>
      </c>
      <c r="U378" s="267">
        <v>1</v>
      </c>
      <c r="V378" s="267">
        <v>0.7</v>
      </c>
      <c r="W378" s="267">
        <v>0.4</v>
      </c>
      <c r="X378" s="267">
        <v>0.2</v>
      </c>
      <c r="Y378" s="267">
        <v>0</v>
      </c>
      <c r="Z378" s="267">
        <v>0</v>
      </c>
      <c r="AA378" s="267">
        <v>0</v>
      </c>
      <c r="AB378" s="296">
        <v>0</v>
      </c>
      <c r="AC378" s="297">
        <v>9.6</v>
      </c>
    </row>
    <row r="379" spans="3:29" ht="10" x14ac:dyDescent="0.2">
      <c r="C379" s="294" t="s">
        <v>1662</v>
      </c>
      <c r="D379" s="240" t="s">
        <v>373</v>
      </c>
      <c r="E379" s="295">
        <v>0</v>
      </c>
      <c r="F379" s="267">
        <v>0</v>
      </c>
      <c r="G379" s="267">
        <v>0</v>
      </c>
      <c r="H379" s="267">
        <v>0</v>
      </c>
      <c r="I379" s="267">
        <v>0</v>
      </c>
      <c r="J379" s="267">
        <v>0</v>
      </c>
      <c r="K379" s="267">
        <v>0</v>
      </c>
      <c r="L379" s="267">
        <v>0</v>
      </c>
      <c r="M379" s="267">
        <v>0.1</v>
      </c>
      <c r="N379" s="267">
        <v>0.1</v>
      </c>
      <c r="O379" s="267">
        <v>0.3</v>
      </c>
      <c r="P379" s="267">
        <v>0.6</v>
      </c>
      <c r="Q379" s="267">
        <v>2.1</v>
      </c>
      <c r="R379" s="267">
        <v>2.1</v>
      </c>
      <c r="S379" s="267">
        <v>2</v>
      </c>
      <c r="T379" s="267">
        <v>2.4</v>
      </c>
      <c r="U379" s="267">
        <v>2.4</v>
      </c>
      <c r="V379" s="267">
        <v>2.2000000000000002</v>
      </c>
      <c r="W379" s="267">
        <v>0.7</v>
      </c>
      <c r="X379" s="267">
        <v>0.1</v>
      </c>
      <c r="Y379" s="267">
        <v>0</v>
      </c>
      <c r="Z379" s="267">
        <v>0</v>
      </c>
      <c r="AA379" s="267">
        <v>0</v>
      </c>
      <c r="AB379" s="296">
        <v>0</v>
      </c>
      <c r="AC379" s="297">
        <v>15.1</v>
      </c>
    </row>
    <row r="380" spans="3:29" ht="10" x14ac:dyDescent="0.2">
      <c r="C380" s="294" t="s">
        <v>1663</v>
      </c>
      <c r="D380" s="240" t="s">
        <v>374</v>
      </c>
      <c r="E380" s="295">
        <v>0</v>
      </c>
      <c r="F380" s="267">
        <v>0</v>
      </c>
      <c r="G380" s="267">
        <v>0</v>
      </c>
      <c r="H380" s="267">
        <v>0</v>
      </c>
      <c r="I380" s="267">
        <v>0</v>
      </c>
      <c r="J380" s="267">
        <v>0</v>
      </c>
      <c r="K380" s="267">
        <v>0</v>
      </c>
      <c r="L380" s="267">
        <v>0.1</v>
      </c>
      <c r="M380" s="267">
        <v>0.5</v>
      </c>
      <c r="N380" s="267">
        <v>0.9</v>
      </c>
      <c r="O380" s="267">
        <v>3</v>
      </c>
      <c r="P380" s="267">
        <v>6.1</v>
      </c>
      <c r="Q380" s="267">
        <v>6.6</v>
      </c>
      <c r="R380" s="267">
        <v>6.5</v>
      </c>
      <c r="S380" s="267">
        <v>6.2</v>
      </c>
      <c r="T380" s="267">
        <v>5.7</v>
      </c>
      <c r="U380" s="267">
        <v>5.2</v>
      </c>
      <c r="V380" s="267">
        <v>5.3</v>
      </c>
      <c r="W380" s="267">
        <v>3.9</v>
      </c>
      <c r="X380" s="267">
        <v>1.7</v>
      </c>
      <c r="Y380" s="267">
        <v>0.2</v>
      </c>
      <c r="Z380" s="267">
        <v>0</v>
      </c>
      <c r="AA380" s="267">
        <v>0</v>
      </c>
      <c r="AB380" s="296">
        <v>0</v>
      </c>
      <c r="AC380" s="297">
        <v>51.900000000000006</v>
      </c>
    </row>
    <row r="381" spans="3:29" ht="10" x14ac:dyDescent="0.2">
      <c r="C381" s="294" t="s">
        <v>1664</v>
      </c>
      <c r="D381" s="240" t="s">
        <v>375</v>
      </c>
      <c r="E381" s="295">
        <v>0</v>
      </c>
      <c r="F381" s="267">
        <v>0</v>
      </c>
      <c r="G381" s="267">
        <v>0</v>
      </c>
      <c r="H381" s="267">
        <v>0</v>
      </c>
      <c r="I381" s="267">
        <v>0</v>
      </c>
      <c r="J381" s="267">
        <v>0</v>
      </c>
      <c r="K381" s="267">
        <v>0</v>
      </c>
      <c r="L381" s="267">
        <v>0.1</v>
      </c>
      <c r="M381" s="267">
        <v>1</v>
      </c>
      <c r="N381" s="267">
        <v>2.8</v>
      </c>
      <c r="O381" s="267">
        <v>4.8</v>
      </c>
      <c r="P381" s="267">
        <v>6.5</v>
      </c>
      <c r="Q381" s="267">
        <v>7.7</v>
      </c>
      <c r="R381" s="267">
        <v>8.3000000000000007</v>
      </c>
      <c r="S381" s="267">
        <v>8</v>
      </c>
      <c r="T381" s="267">
        <v>7.5</v>
      </c>
      <c r="U381" s="267">
        <v>6.2</v>
      </c>
      <c r="V381" s="267">
        <v>4.5999999999999996</v>
      </c>
      <c r="W381" s="267">
        <v>2.7</v>
      </c>
      <c r="X381" s="267">
        <v>0.9</v>
      </c>
      <c r="Y381" s="267">
        <v>0.1</v>
      </c>
      <c r="Z381" s="267">
        <v>0</v>
      </c>
      <c r="AA381" s="267">
        <v>0</v>
      </c>
      <c r="AB381" s="296">
        <v>0</v>
      </c>
      <c r="AC381" s="297">
        <v>61.20000000000001</v>
      </c>
    </row>
    <row r="382" spans="3:29" ht="10" x14ac:dyDescent="0.2">
      <c r="C382" s="294" t="s">
        <v>1665</v>
      </c>
      <c r="D382" s="240" t="s">
        <v>376</v>
      </c>
      <c r="E382" s="295">
        <v>0</v>
      </c>
      <c r="F382" s="267">
        <v>0</v>
      </c>
      <c r="G382" s="267">
        <v>0</v>
      </c>
      <c r="H382" s="267">
        <v>0</v>
      </c>
      <c r="I382" s="267">
        <v>0</v>
      </c>
      <c r="J382" s="267">
        <v>0</v>
      </c>
      <c r="K382" s="267">
        <v>0</v>
      </c>
      <c r="L382" s="267">
        <v>0</v>
      </c>
      <c r="M382" s="267">
        <v>0</v>
      </c>
      <c r="N382" s="267">
        <v>0</v>
      </c>
      <c r="O382" s="267">
        <v>0.1</v>
      </c>
      <c r="P382" s="267">
        <v>0.2</v>
      </c>
      <c r="Q382" s="267">
        <v>0.3</v>
      </c>
      <c r="R382" s="267">
        <v>0.3</v>
      </c>
      <c r="S382" s="267">
        <v>0.2</v>
      </c>
      <c r="T382" s="267">
        <v>0.2</v>
      </c>
      <c r="U382" s="267">
        <v>0.2</v>
      </c>
      <c r="V382" s="267">
        <v>0.1</v>
      </c>
      <c r="W382" s="267">
        <v>0</v>
      </c>
      <c r="X382" s="267">
        <v>0</v>
      </c>
      <c r="Y382" s="267">
        <v>0</v>
      </c>
      <c r="Z382" s="267">
        <v>0</v>
      </c>
      <c r="AA382" s="267">
        <v>0</v>
      </c>
      <c r="AB382" s="296">
        <v>0</v>
      </c>
      <c r="AC382" s="297">
        <v>1.6</v>
      </c>
    </row>
    <row r="383" spans="3:29" ht="9.75" customHeight="1" x14ac:dyDescent="0.2">
      <c r="C383" s="294" t="s">
        <v>1666</v>
      </c>
      <c r="D383" s="240" t="s">
        <v>377</v>
      </c>
      <c r="E383" s="295">
        <v>0</v>
      </c>
      <c r="F383" s="267">
        <v>0</v>
      </c>
      <c r="G383" s="267">
        <v>0</v>
      </c>
      <c r="H383" s="267">
        <v>0</v>
      </c>
      <c r="I383" s="267">
        <v>0</v>
      </c>
      <c r="J383" s="267">
        <v>0</v>
      </c>
      <c r="K383" s="267">
        <v>0</v>
      </c>
      <c r="L383" s="267">
        <v>0</v>
      </c>
      <c r="M383" s="267">
        <v>0.3</v>
      </c>
      <c r="N383" s="267">
        <v>0.8</v>
      </c>
      <c r="O383" s="267">
        <v>1.4</v>
      </c>
      <c r="P383" s="267">
        <v>1.9</v>
      </c>
      <c r="Q383" s="267">
        <v>2.2000000000000002</v>
      </c>
      <c r="R383" s="267">
        <v>2.2999999999999998</v>
      </c>
      <c r="S383" s="267">
        <v>2.2999999999999998</v>
      </c>
      <c r="T383" s="267">
        <v>2.1</v>
      </c>
      <c r="U383" s="267">
        <v>1.4</v>
      </c>
      <c r="V383" s="267">
        <v>1.2</v>
      </c>
      <c r="W383" s="267">
        <v>0.6</v>
      </c>
      <c r="X383" s="267">
        <v>0.2</v>
      </c>
      <c r="Y383" s="267">
        <v>0</v>
      </c>
      <c r="Z383" s="267">
        <v>0</v>
      </c>
      <c r="AA383" s="267">
        <v>0</v>
      </c>
      <c r="AB383" s="296">
        <v>0</v>
      </c>
      <c r="AC383" s="297">
        <v>16.7</v>
      </c>
    </row>
    <row r="384" spans="3:29" ht="9.75" customHeight="1" x14ac:dyDescent="0.2">
      <c r="C384" s="294" t="s">
        <v>1667</v>
      </c>
      <c r="D384" s="240" t="s">
        <v>378</v>
      </c>
      <c r="E384" s="295">
        <v>0</v>
      </c>
      <c r="F384" s="267">
        <v>0</v>
      </c>
      <c r="G384" s="267">
        <v>0</v>
      </c>
      <c r="H384" s="267">
        <v>0</v>
      </c>
      <c r="I384" s="267">
        <v>0</v>
      </c>
      <c r="J384" s="267">
        <v>0</v>
      </c>
      <c r="K384" s="267">
        <v>0</v>
      </c>
      <c r="L384" s="267">
        <v>0.1</v>
      </c>
      <c r="M384" s="267">
        <v>0.5</v>
      </c>
      <c r="N384" s="267">
        <v>0.9</v>
      </c>
      <c r="O384" s="267">
        <v>0.9</v>
      </c>
      <c r="P384" s="267">
        <v>0.9</v>
      </c>
      <c r="Q384" s="267">
        <v>0.9</v>
      </c>
      <c r="R384" s="267">
        <v>0.9</v>
      </c>
      <c r="S384" s="267">
        <v>0.9</v>
      </c>
      <c r="T384" s="267">
        <v>0.9</v>
      </c>
      <c r="U384" s="267">
        <v>0.7</v>
      </c>
      <c r="V384" s="267">
        <v>0.9</v>
      </c>
      <c r="W384" s="267">
        <v>0.9</v>
      </c>
      <c r="X384" s="267">
        <v>0.5</v>
      </c>
      <c r="Y384" s="267">
        <v>0</v>
      </c>
      <c r="Z384" s="267">
        <v>0</v>
      </c>
      <c r="AA384" s="267">
        <v>0</v>
      </c>
      <c r="AB384" s="296">
        <v>0</v>
      </c>
      <c r="AC384" s="297">
        <v>9.9000000000000021</v>
      </c>
    </row>
    <row r="385" spans="3:29" ht="10" x14ac:dyDescent="0.2">
      <c r="C385" s="294" t="s">
        <v>1668</v>
      </c>
      <c r="D385" s="240" t="s">
        <v>379</v>
      </c>
      <c r="E385" s="295">
        <v>0</v>
      </c>
      <c r="F385" s="267">
        <v>0</v>
      </c>
      <c r="G385" s="267">
        <v>0</v>
      </c>
      <c r="H385" s="267">
        <v>0</v>
      </c>
      <c r="I385" s="267">
        <v>0</v>
      </c>
      <c r="J385" s="267">
        <v>0</v>
      </c>
      <c r="K385" s="267">
        <v>0</v>
      </c>
      <c r="L385" s="267">
        <v>0.2</v>
      </c>
      <c r="M385" s="267">
        <v>1.7</v>
      </c>
      <c r="N385" s="267">
        <v>2.7</v>
      </c>
      <c r="O385" s="267">
        <v>2.8</v>
      </c>
      <c r="P385" s="267">
        <v>2.8</v>
      </c>
      <c r="Q385" s="267">
        <v>2.8</v>
      </c>
      <c r="R385" s="267">
        <v>2.8</v>
      </c>
      <c r="S385" s="267">
        <v>2.8</v>
      </c>
      <c r="T385" s="267">
        <v>2.8</v>
      </c>
      <c r="U385" s="267">
        <v>2.8</v>
      </c>
      <c r="V385" s="267">
        <v>2.8</v>
      </c>
      <c r="W385" s="267">
        <v>2.6</v>
      </c>
      <c r="X385" s="267">
        <v>1.4</v>
      </c>
      <c r="Y385" s="267">
        <v>0.1</v>
      </c>
      <c r="Z385" s="267">
        <v>0</v>
      </c>
      <c r="AA385" s="267">
        <v>0</v>
      </c>
      <c r="AB385" s="296">
        <v>0</v>
      </c>
      <c r="AC385" s="297">
        <v>31.100000000000005</v>
      </c>
    </row>
    <row r="386" spans="3:29" ht="10" x14ac:dyDescent="0.2">
      <c r="C386" s="294" t="s">
        <v>1669</v>
      </c>
      <c r="D386" s="240" t="s">
        <v>380</v>
      </c>
      <c r="E386" s="295">
        <v>0</v>
      </c>
      <c r="F386" s="267">
        <v>0</v>
      </c>
      <c r="G386" s="267">
        <v>0</v>
      </c>
      <c r="H386" s="267">
        <v>0</v>
      </c>
      <c r="I386" s="267">
        <v>0</v>
      </c>
      <c r="J386" s="267">
        <v>0</v>
      </c>
      <c r="K386" s="267">
        <v>0</v>
      </c>
      <c r="L386" s="267">
        <v>0</v>
      </c>
      <c r="M386" s="267">
        <v>0.1</v>
      </c>
      <c r="N386" s="267">
        <v>0.4</v>
      </c>
      <c r="O386" s="267">
        <v>1.1000000000000001</v>
      </c>
      <c r="P386" s="267">
        <v>2.4</v>
      </c>
      <c r="Q386" s="267">
        <v>2.5</v>
      </c>
      <c r="R386" s="267">
        <v>2.4</v>
      </c>
      <c r="S386" s="267">
        <v>2.2999999999999998</v>
      </c>
      <c r="T386" s="267">
        <v>2.1</v>
      </c>
      <c r="U386" s="267">
        <v>1.9</v>
      </c>
      <c r="V386" s="267">
        <v>1.6</v>
      </c>
      <c r="W386" s="267">
        <v>1</v>
      </c>
      <c r="X386" s="267">
        <v>0.5</v>
      </c>
      <c r="Y386" s="267">
        <v>0.1</v>
      </c>
      <c r="Z386" s="267">
        <v>0</v>
      </c>
      <c r="AA386" s="267">
        <v>0</v>
      </c>
      <c r="AB386" s="296">
        <v>0</v>
      </c>
      <c r="AC386" s="297">
        <v>18.400000000000002</v>
      </c>
    </row>
    <row r="387" spans="3:29" ht="10" x14ac:dyDescent="0.2">
      <c r="C387" s="294" t="s">
        <v>1670</v>
      </c>
      <c r="D387" s="240" t="s">
        <v>381</v>
      </c>
      <c r="E387" s="295">
        <v>0</v>
      </c>
      <c r="F387" s="267">
        <v>0</v>
      </c>
      <c r="G387" s="267">
        <v>0</v>
      </c>
      <c r="H387" s="267">
        <v>0</v>
      </c>
      <c r="I387" s="267">
        <v>0</v>
      </c>
      <c r="J387" s="267">
        <v>0</v>
      </c>
      <c r="K387" s="267">
        <v>0</v>
      </c>
      <c r="L387" s="267">
        <v>0.2</v>
      </c>
      <c r="M387" s="267">
        <v>1</v>
      </c>
      <c r="N387" s="267">
        <v>1.8</v>
      </c>
      <c r="O387" s="267">
        <v>2.5</v>
      </c>
      <c r="P387" s="267">
        <v>3</v>
      </c>
      <c r="Q387" s="267">
        <v>3</v>
      </c>
      <c r="R387" s="267">
        <v>3</v>
      </c>
      <c r="S387" s="267">
        <v>3</v>
      </c>
      <c r="T387" s="267">
        <v>3</v>
      </c>
      <c r="U387" s="267">
        <v>2.8</v>
      </c>
      <c r="V387" s="267">
        <v>2.2000000000000002</v>
      </c>
      <c r="W387" s="267">
        <v>1.4</v>
      </c>
      <c r="X387" s="267">
        <v>0.6</v>
      </c>
      <c r="Y387" s="267">
        <v>0</v>
      </c>
      <c r="Z387" s="267">
        <v>0</v>
      </c>
      <c r="AA387" s="267">
        <v>0</v>
      </c>
      <c r="AB387" s="296">
        <v>0</v>
      </c>
      <c r="AC387" s="297">
        <v>27.5</v>
      </c>
    </row>
    <row r="388" spans="3:29" ht="10" x14ac:dyDescent="0.2">
      <c r="C388" s="294" t="s">
        <v>1671</v>
      </c>
      <c r="D388" s="240" t="s">
        <v>382</v>
      </c>
      <c r="E388" s="295">
        <v>0</v>
      </c>
      <c r="F388" s="267">
        <v>0</v>
      </c>
      <c r="G388" s="267">
        <v>0</v>
      </c>
      <c r="H388" s="267">
        <v>0</v>
      </c>
      <c r="I388" s="267">
        <v>0</v>
      </c>
      <c r="J388" s="267">
        <v>0</v>
      </c>
      <c r="K388" s="267">
        <v>0</v>
      </c>
      <c r="L388" s="267">
        <v>0</v>
      </c>
      <c r="M388" s="267">
        <v>0.3</v>
      </c>
      <c r="N388" s="267">
        <v>0.6</v>
      </c>
      <c r="O388" s="267">
        <v>1.2</v>
      </c>
      <c r="P388" s="267">
        <v>3.3</v>
      </c>
      <c r="Q388" s="267">
        <v>6.2</v>
      </c>
      <c r="R388" s="267">
        <v>6.4</v>
      </c>
      <c r="S388" s="267">
        <v>6.6</v>
      </c>
      <c r="T388" s="267">
        <v>6.5</v>
      </c>
      <c r="U388" s="267">
        <v>6.3</v>
      </c>
      <c r="V388" s="267">
        <v>5.7</v>
      </c>
      <c r="W388" s="267">
        <v>4.3</v>
      </c>
      <c r="X388" s="267">
        <v>1.8</v>
      </c>
      <c r="Y388" s="267">
        <v>0.2</v>
      </c>
      <c r="Z388" s="267">
        <v>0</v>
      </c>
      <c r="AA388" s="267">
        <v>0</v>
      </c>
      <c r="AB388" s="296">
        <v>0</v>
      </c>
      <c r="AC388" s="297">
        <v>49.4</v>
      </c>
    </row>
    <row r="389" spans="3:29" ht="10" x14ac:dyDescent="0.2">
      <c r="C389" s="294" t="s">
        <v>1672</v>
      </c>
      <c r="D389" s="240" t="s">
        <v>383</v>
      </c>
      <c r="E389" s="295">
        <v>0</v>
      </c>
      <c r="F389" s="267">
        <v>0</v>
      </c>
      <c r="G389" s="267">
        <v>0</v>
      </c>
      <c r="H389" s="267">
        <v>0</v>
      </c>
      <c r="I389" s="267">
        <v>0</v>
      </c>
      <c r="J389" s="267">
        <v>0</v>
      </c>
      <c r="K389" s="267">
        <v>0</v>
      </c>
      <c r="L389" s="267">
        <v>0.3</v>
      </c>
      <c r="M389" s="267">
        <v>4.0999999999999996</v>
      </c>
      <c r="N389" s="267">
        <v>8.5</v>
      </c>
      <c r="O389" s="267">
        <v>9</v>
      </c>
      <c r="P389" s="267">
        <v>9</v>
      </c>
      <c r="Q389" s="267">
        <v>9</v>
      </c>
      <c r="R389" s="267">
        <v>9</v>
      </c>
      <c r="S389" s="267">
        <v>9</v>
      </c>
      <c r="T389" s="267">
        <v>9</v>
      </c>
      <c r="U389" s="267">
        <v>9</v>
      </c>
      <c r="V389" s="267">
        <v>9</v>
      </c>
      <c r="W389" s="267">
        <v>7.2</v>
      </c>
      <c r="X389" s="267">
        <v>2.2000000000000002</v>
      </c>
      <c r="Y389" s="267">
        <v>0.1</v>
      </c>
      <c r="Z389" s="267">
        <v>0</v>
      </c>
      <c r="AA389" s="267">
        <v>0</v>
      </c>
      <c r="AB389" s="296">
        <v>0</v>
      </c>
      <c r="AC389" s="297">
        <v>94.4</v>
      </c>
    </row>
    <row r="390" spans="3:29" ht="10" x14ac:dyDescent="0.2">
      <c r="C390" s="294" t="s">
        <v>1673</v>
      </c>
      <c r="D390" s="240" t="s">
        <v>384</v>
      </c>
      <c r="E390" s="295">
        <v>0</v>
      </c>
      <c r="F390" s="267">
        <v>0</v>
      </c>
      <c r="G390" s="267">
        <v>0</v>
      </c>
      <c r="H390" s="267">
        <v>0</v>
      </c>
      <c r="I390" s="267">
        <v>0</v>
      </c>
      <c r="J390" s="267">
        <v>0</v>
      </c>
      <c r="K390" s="267">
        <v>0</v>
      </c>
      <c r="L390" s="267">
        <v>0</v>
      </c>
      <c r="M390" s="267">
        <v>0.1</v>
      </c>
      <c r="N390" s="267">
        <v>0.2</v>
      </c>
      <c r="O390" s="267">
        <v>0.3</v>
      </c>
      <c r="P390" s="267">
        <v>0.7</v>
      </c>
      <c r="Q390" s="267">
        <v>2.1</v>
      </c>
      <c r="R390" s="267">
        <v>2.2999999999999998</v>
      </c>
      <c r="S390" s="267">
        <v>2.2999999999999998</v>
      </c>
      <c r="T390" s="267">
        <v>2.2999999999999998</v>
      </c>
      <c r="U390" s="267">
        <v>2.2000000000000002</v>
      </c>
      <c r="V390" s="267">
        <v>2.2000000000000002</v>
      </c>
      <c r="W390" s="267">
        <v>1.9</v>
      </c>
      <c r="X390" s="267">
        <v>0.9</v>
      </c>
      <c r="Y390" s="267">
        <v>0</v>
      </c>
      <c r="Z390" s="267">
        <v>0</v>
      </c>
      <c r="AA390" s="267">
        <v>0</v>
      </c>
      <c r="AB390" s="296">
        <v>0</v>
      </c>
      <c r="AC390" s="297">
        <v>17.499999999999996</v>
      </c>
    </row>
    <row r="391" spans="3:29" ht="10" x14ac:dyDescent="0.2">
      <c r="C391" s="294" t="s">
        <v>1674</v>
      </c>
      <c r="D391" s="240" t="s">
        <v>385</v>
      </c>
      <c r="E391" s="295">
        <v>0</v>
      </c>
      <c r="F391" s="267">
        <v>0</v>
      </c>
      <c r="G391" s="267">
        <v>0</v>
      </c>
      <c r="H391" s="267">
        <v>0</v>
      </c>
      <c r="I391" s="267">
        <v>0</v>
      </c>
      <c r="J391" s="267">
        <v>0</v>
      </c>
      <c r="K391" s="267">
        <v>0</v>
      </c>
      <c r="L391" s="267">
        <v>0.1</v>
      </c>
      <c r="M391" s="267">
        <v>0.8</v>
      </c>
      <c r="N391" s="267">
        <v>2</v>
      </c>
      <c r="O391" s="267">
        <v>3.5</v>
      </c>
      <c r="P391" s="267">
        <v>5.0999999999999996</v>
      </c>
      <c r="Q391" s="267">
        <v>6.3</v>
      </c>
      <c r="R391" s="267">
        <v>6.9</v>
      </c>
      <c r="S391" s="267">
        <v>7.1</v>
      </c>
      <c r="T391" s="267">
        <v>7</v>
      </c>
      <c r="U391" s="267">
        <v>6.9</v>
      </c>
      <c r="V391" s="267">
        <v>6.5</v>
      </c>
      <c r="W391" s="267">
        <v>4.7</v>
      </c>
      <c r="X391" s="267">
        <v>1.5</v>
      </c>
      <c r="Y391" s="267">
        <v>0.1</v>
      </c>
      <c r="Z391" s="267">
        <v>0</v>
      </c>
      <c r="AA391" s="267">
        <v>0</v>
      </c>
      <c r="AB391" s="296">
        <v>0</v>
      </c>
      <c r="AC391" s="297">
        <v>58.500000000000007</v>
      </c>
    </row>
    <row r="392" spans="3:29" ht="10" x14ac:dyDescent="0.2">
      <c r="C392" s="294" t="s">
        <v>1675</v>
      </c>
      <c r="D392" s="240" t="s">
        <v>386</v>
      </c>
      <c r="E392" s="295">
        <v>0</v>
      </c>
      <c r="F392" s="267">
        <v>0</v>
      </c>
      <c r="G392" s="267">
        <v>0</v>
      </c>
      <c r="H392" s="267">
        <v>0</v>
      </c>
      <c r="I392" s="267">
        <v>0</v>
      </c>
      <c r="J392" s="267">
        <v>0</v>
      </c>
      <c r="K392" s="267">
        <v>0</v>
      </c>
      <c r="L392" s="267">
        <v>0</v>
      </c>
      <c r="M392" s="267">
        <v>0.5</v>
      </c>
      <c r="N392" s="267">
        <v>0.9</v>
      </c>
      <c r="O392" s="267">
        <v>1.4</v>
      </c>
      <c r="P392" s="267">
        <v>5.6</v>
      </c>
      <c r="Q392" s="267">
        <v>6.9</v>
      </c>
      <c r="R392" s="267">
        <v>7.1</v>
      </c>
      <c r="S392" s="267">
        <v>6.7</v>
      </c>
      <c r="T392" s="267">
        <v>7.1</v>
      </c>
      <c r="U392" s="267">
        <v>7.1</v>
      </c>
      <c r="V392" s="267">
        <v>6.6</v>
      </c>
      <c r="W392" s="267">
        <v>4.7</v>
      </c>
      <c r="X392" s="267">
        <v>1.9</v>
      </c>
      <c r="Y392" s="267">
        <v>0.2</v>
      </c>
      <c r="Z392" s="267">
        <v>0</v>
      </c>
      <c r="AA392" s="267">
        <v>0</v>
      </c>
      <c r="AB392" s="296">
        <v>0</v>
      </c>
      <c r="AC392" s="297">
        <v>56.7</v>
      </c>
    </row>
    <row r="393" spans="3:29" ht="10" x14ac:dyDescent="0.2">
      <c r="C393" s="294" t="s">
        <v>1676</v>
      </c>
      <c r="D393" s="240" t="s">
        <v>387</v>
      </c>
      <c r="E393" s="295">
        <v>0</v>
      </c>
      <c r="F393" s="267">
        <v>0</v>
      </c>
      <c r="G393" s="267">
        <v>0</v>
      </c>
      <c r="H393" s="267">
        <v>0</v>
      </c>
      <c r="I393" s="267">
        <v>0</v>
      </c>
      <c r="J393" s="267">
        <v>0</v>
      </c>
      <c r="K393" s="267">
        <v>0</v>
      </c>
      <c r="L393" s="267">
        <v>0</v>
      </c>
      <c r="M393" s="267">
        <v>0.1</v>
      </c>
      <c r="N393" s="267">
        <v>0.2</v>
      </c>
      <c r="O393" s="267">
        <v>1</v>
      </c>
      <c r="P393" s="267">
        <v>2</v>
      </c>
      <c r="Q393" s="267">
        <v>2.2000000000000002</v>
      </c>
      <c r="R393" s="267">
        <v>2.2000000000000002</v>
      </c>
      <c r="S393" s="267">
        <v>2.2000000000000002</v>
      </c>
      <c r="T393" s="267">
        <v>2.4</v>
      </c>
      <c r="U393" s="267">
        <v>2.2999999999999998</v>
      </c>
      <c r="V393" s="267">
        <v>2.2000000000000002</v>
      </c>
      <c r="W393" s="267">
        <v>1.8</v>
      </c>
      <c r="X393" s="267">
        <v>0.9</v>
      </c>
      <c r="Y393" s="267">
        <v>0.1</v>
      </c>
      <c r="Z393" s="267">
        <v>0</v>
      </c>
      <c r="AA393" s="267">
        <v>0</v>
      </c>
      <c r="AB393" s="296">
        <v>0</v>
      </c>
      <c r="AC393" s="297">
        <v>19.600000000000001</v>
      </c>
    </row>
    <row r="394" spans="3:29" ht="10" x14ac:dyDescent="0.2">
      <c r="C394" s="294" t="s">
        <v>1677</v>
      </c>
      <c r="D394" s="240" t="s">
        <v>388</v>
      </c>
      <c r="E394" s="295">
        <v>0</v>
      </c>
      <c r="F394" s="267">
        <v>0</v>
      </c>
      <c r="G394" s="267">
        <v>0</v>
      </c>
      <c r="H394" s="267">
        <v>0</v>
      </c>
      <c r="I394" s="267">
        <v>0</v>
      </c>
      <c r="J394" s="267">
        <v>0</v>
      </c>
      <c r="K394" s="267">
        <v>0</v>
      </c>
      <c r="L394" s="267">
        <v>0</v>
      </c>
      <c r="M394" s="267">
        <v>0.1</v>
      </c>
      <c r="N394" s="267">
        <v>0.2</v>
      </c>
      <c r="O394" s="267">
        <v>0.5</v>
      </c>
      <c r="P394" s="267">
        <v>1.9</v>
      </c>
      <c r="Q394" s="267">
        <v>2.2000000000000002</v>
      </c>
      <c r="R394" s="267">
        <v>2.2999999999999998</v>
      </c>
      <c r="S394" s="267">
        <v>2.2999999999999998</v>
      </c>
      <c r="T394" s="267">
        <v>2.4</v>
      </c>
      <c r="U394" s="267">
        <v>2.2999999999999998</v>
      </c>
      <c r="V394" s="267">
        <v>2.2000000000000002</v>
      </c>
      <c r="W394" s="267">
        <v>1.8</v>
      </c>
      <c r="X394" s="267">
        <v>1</v>
      </c>
      <c r="Y394" s="267">
        <v>0.1</v>
      </c>
      <c r="Z394" s="267">
        <v>0</v>
      </c>
      <c r="AA394" s="267">
        <v>0</v>
      </c>
      <c r="AB394" s="296">
        <v>0</v>
      </c>
      <c r="AC394" s="297">
        <v>19.3</v>
      </c>
    </row>
    <row r="395" spans="3:29" ht="10" x14ac:dyDescent="0.2">
      <c r="C395" s="294" t="s">
        <v>1678</v>
      </c>
      <c r="D395" s="240" t="s">
        <v>389</v>
      </c>
      <c r="E395" s="295">
        <v>0</v>
      </c>
      <c r="F395" s="267">
        <v>0</v>
      </c>
      <c r="G395" s="267">
        <v>0</v>
      </c>
      <c r="H395" s="267">
        <v>0</v>
      </c>
      <c r="I395" s="267">
        <v>0</v>
      </c>
      <c r="J395" s="267">
        <v>0</v>
      </c>
      <c r="K395" s="267">
        <v>0</v>
      </c>
      <c r="L395" s="267">
        <v>0.1</v>
      </c>
      <c r="M395" s="267">
        <v>0.7</v>
      </c>
      <c r="N395" s="267">
        <v>1.8</v>
      </c>
      <c r="O395" s="267">
        <v>2.8</v>
      </c>
      <c r="P395" s="267">
        <v>3.5</v>
      </c>
      <c r="Q395" s="267">
        <v>3.9</v>
      </c>
      <c r="R395" s="267">
        <v>4.3</v>
      </c>
      <c r="S395" s="267">
        <v>4.3</v>
      </c>
      <c r="T395" s="267">
        <v>3.7</v>
      </c>
      <c r="U395" s="267">
        <v>3</v>
      </c>
      <c r="V395" s="267">
        <v>2.2000000000000002</v>
      </c>
      <c r="W395" s="267">
        <v>1.3</v>
      </c>
      <c r="X395" s="267">
        <v>0.5</v>
      </c>
      <c r="Y395" s="267">
        <v>0.1</v>
      </c>
      <c r="Z395" s="267">
        <v>0</v>
      </c>
      <c r="AA395" s="267">
        <v>0</v>
      </c>
      <c r="AB395" s="296">
        <v>0</v>
      </c>
      <c r="AC395" s="297">
        <v>32.200000000000003</v>
      </c>
    </row>
    <row r="396" spans="3:29" ht="10" x14ac:dyDescent="0.2">
      <c r="C396" s="294" t="s">
        <v>1679</v>
      </c>
      <c r="D396" s="240" t="s">
        <v>390</v>
      </c>
      <c r="E396" s="295">
        <v>0</v>
      </c>
      <c r="F396" s="267">
        <v>0</v>
      </c>
      <c r="G396" s="267">
        <v>0</v>
      </c>
      <c r="H396" s="267">
        <v>0</v>
      </c>
      <c r="I396" s="267">
        <v>0</v>
      </c>
      <c r="J396" s="267">
        <v>0</v>
      </c>
      <c r="K396" s="267">
        <v>0</v>
      </c>
      <c r="L396" s="267">
        <v>0.2</v>
      </c>
      <c r="M396" s="267">
        <v>1.3</v>
      </c>
      <c r="N396" s="267">
        <v>2.6</v>
      </c>
      <c r="O396" s="267">
        <v>3</v>
      </c>
      <c r="P396" s="267">
        <v>3.1</v>
      </c>
      <c r="Q396" s="267">
        <v>3.2</v>
      </c>
      <c r="R396" s="267">
        <v>3.3</v>
      </c>
      <c r="S396" s="267">
        <v>3.3</v>
      </c>
      <c r="T396" s="267">
        <v>3.2</v>
      </c>
      <c r="U396" s="267">
        <v>3.2</v>
      </c>
      <c r="V396" s="267">
        <v>3.1</v>
      </c>
      <c r="W396" s="267">
        <v>2.6</v>
      </c>
      <c r="X396" s="267">
        <v>1.2</v>
      </c>
      <c r="Y396" s="267">
        <v>0.1</v>
      </c>
      <c r="Z396" s="267">
        <v>0</v>
      </c>
      <c r="AA396" s="267">
        <v>0</v>
      </c>
      <c r="AB396" s="296">
        <v>0</v>
      </c>
      <c r="AC396" s="297">
        <v>33.400000000000006</v>
      </c>
    </row>
    <row r="397" spans="3:29" ht="10" x14ac:dyDescent="0.2">
      <c r="C397" s="294" t="s">
        <v>1680</v>
      </c>
      <c r="D397" s="240" t="s">
        <v>391</v>
      </c>
      <c r="E397" s="295">
        <v>0</v>
      </c>
      <c r="F397" s="267">
        <v>0</v>
      </c>
      <c r="G397" s="267">
        <v>0</v>
      </c>
      <c r="H397" s="267">
        <v>0</v>
      </c>
      <c r="I397" s="267">
        <v>0</v>
      </c>
      <c r="J397" s="267">
        <v>0</v>
      </c>
      <c r="K397" s="267">
        <v>0</v>
      </c>
      <c r="L397" s="267">
        <v>0.1</v>
      </c>
      <c r="M397" s="267">
        <v>2</v>
      </c>
      <c r="N397" s="267">
        <v>5</v>
      </c>
      <c r="O397" s="267">
        <v>6.6</v>
      </c>
      <c r="P397" s="267">
        <v>7.2</v>
      </c>
      <c r="Q397" s="267">
        <v>7.5</v>
      </c>
      <c r="R397" s="267">
        <v>7.7</v>
      </c>
      <c r="S397" s="267">
        <v>7.8</v>
      </c>
      <c r="T397" s="267">
        <v>7.5</v>
      </c>
      <c r="U397" s="267">
        <v>7.2</v>
      </c>
      <c r="V397" s="267">
        <v>6.4</v>
      </c>
      <c r="W397" s="267">
        <v>4.7</v>
      </c>
      <c r="X397" s="267">
        <v>1.8</v>
      </c>
      <c r="Y397" s="267">
        <v>0.2</v>
      </c>
      <c r="Z397" s="267">
        <v>0</v>
      </c>
      <c r="AA397" s="267">
        <v>0</v>
      </c>
      <c r="AB397" s="296">
        <v>0</v>
      </c>
      <c r="AC397" s="297">
        <v>71.7</v>
      </c>
    </row>
    <row r="398" spans="3:29" ht="10" x14ac:dyDescent="0.2">
      <c r="C398" s="294" t="s">
        <v>1681</v>
      </c>
      <c r="D398" s="240" t="s">
        <v>392</v>
      </c>
      <c r="E398" s="295">
        <v>0</v>
      </c>
      <c r="F398" s="267">
        <v>0</v>
      </c>
      <c r="G398" s="267">
        <v>0</v>
      </c>
      <c r="H398" s="267">
        <v>0</v>
      </c>
      <c r="I398" s="267">
        <v>0</v>
      </c>
      <c r="J398" s="267">
        <v>0</v>
      </c>
      <c r="K398" s="267">
        <v>0</v>
      </c>
      <c r="L398" s="267">
        <v>0.1</v>
      </c>
      <c r="M398" s="267">
        <v>1</v>
      </c>
      <c r="N398" s="267">
        <v>1.9</v>
      </c>
      <c r="O398" s="267">
        <v>2.2000000000000002</v>
      </c>
      <c r="P398" s="267">
        <v>2.4</v>
      </c>
      <c r="Q398" s="267">
        <v>2.4</v>
      </c>
      <c r="R398" s="267">
        <v>2.5</v>
      </c>
      <c r="S398" s="267">
        <v>2.5</v>
      </c>
      <c r="T398" s="267">
        <v>2.5</v>
      </c>
      <c r="U398" s="267">
        <v>2.5</v>
      </c>
      <c r="V398" s="267">
        <v>2.5</v>
      </c>
      <c r="W398" s="267">
        <v>2.2999999999999998</v>
      </c>
      <c r="X398" s="267">
        <v>1.3</v>
      </c>
      <c r="Y398" s="267">
        <v>0.1</v>
      </c>
      <c r="Z398" s="267">
        <v>0</v>
      </c>
      <c r="AA398" s="267">
        <v>0</v>
      </c>
      <c r="AB398" s="296">
        <v>0</v>
      </c>
      <c r="AC398" s="297">
        <v>26.200000000000003</v>
      </c>
    </row>
    <row r="399" spans="3:29" ht="10" x14ac:dyDescent="0.2">
      <c r="C399" s="294" t="s">
        <v>1682</v>
      </c>
      <c r="D399" s="240" t="s">
        <v>393</v>
      </c>
      <c r="E399" s="295">
        <v>0</v>
      </c>
      <c r="F399" s="267">
        <v>0</v>
      </c>
      <c r="G399" s="267">
        <v>0</v>
      </c>
      <c r="H399" s="267">
        <v>0</v>
      </c>
      <c r="I399" s="267">
        <v>0</v>
      </c>
      <c r="J399" s="267">
        <v>0</v>
      </c>
      <c r="K399" s="267">
        <v>0</v>
      </c>
      <c r="L399" s="267">
        <v>0</v>
      </c>
      <c r="M399" s="267">
        <v>0.3</v>
      </c>
      <c r="N399" s="267">
        <v>0.9</v>
      </c>
      <c r="O399" s="267">
        <v>1.4</v>
      </c>
      <c r="P399" s="267">
        <v>1.8</v>
      </c>
      <c r="Q399" s="267">
        <v>2</v>
      </c>
      <c r="R399" s="267">
        <v>2.1</v>
      </c>
      <c r="S399" s="267">
        <v>2.1</v>
      </c>
      <c r="T399" s="267">
        <v>1.9</v>
      </c>
      <c r="U399" s="267">
        <v>1.5</v>
      </c>
      <c r="V399" s="267">
        <v>1.1000000000000001</v>
      </c>
      <c r="W399" s="267">
        <v>0.6</v>
      </c>
      <c r="X399" s="267">
        <v>0.3</v>
      </c>
      <c r="Y399" s="267">
        <v>0.1</v>
      </c>
      <c r="Z399" s="267">
        <v>0</v>
      </c>
      <c r="AA399" s="267">
        <v>0</v>
      </c>
      <c r="AB399" s="296">
        <v>0</v>
      </c>
      <c r="AC399" s="297">
        <v>16.100000000000001</v>
      </c>
    </row>
    <row r="400" spans="3:29" ht="10" x14ac:dyDescent="0.2">
      <c r="C400" s="294" t="s">
        <v>1683</v>
      </c>
      <c r="D400" s="240" t="s">
        <v>394</v>
      </c>
      <c r="E400" s="295">
        <v>0</v>
      </c>
      <c r="F400" s="267">
        <v>0</v>
      </c>
      <c r="G400" s="267">
        <v>0</v>
      </c>
      <c r="H400" s="267">
        <v>0</v>
      </c>
      <c r="I400" s="267">
        <v>0</v>
      </c>
      <c r="J400" s="267">
        <v>0</v>
      </c>
      <c r="K400" s="267">
        <v>0</v>
      </c>
      <c r="L400" s="267">
        <v>0.1</v>
      </c>
      <c r="M400" s="267">
        <v>0.7</v>
      </c>
      <c r="N400" s="267">
        <v>2.8</v>
      </c>
      <c r="O400" s="267">
        <v>4.8</v>
      </c>
      <c r="P400" s="267">
        <v>5.6</v>
      </c>
      <c r="Q400" s="267">
        <v>5.9</v>
      </c>
      <c r="R400" s="267">
        <v>5.9</v>
      </c>
      <c r="S400" s="267">
        <v>5.7</v>
      </c>
      <c r="T400" s="267">
        <v>5.5</v>
      </c>
      <c r="U400" s="267">
        <v>5.2</v>
      </c>
      <c r="V400" s="267">
        <v>4.5</v>
      </c>
      <c r="W400" s="267">
        <v>2.8</v>
      </c>
      <c r="X400" s="267">
        <v>1</v>
      </c>
      <c r="Y400" s="267">
        <v>0.1</v>
      </c>
      <c r="Z400" s="267">
        <v>0</v>
      </c>
      <c r="AA400" s="267">
        <v>0</v>
      </c>
      <c r="AB400" s="296">
        <v>0</v>
      </c>
      <c r="AC400" s="297">
        <v>50.6</v>
      </c>
    </row>
    <row r="401" spans="3:29" ht="10" x14ac:dyDescent="0.2">
      <c r="C401" s="294" t="s">
        <v>1684</v>
      </c>
      <c r="D401" s="240" t="s">
        <v>395</v>
      </c>
      <c r="E401" s="295">
        <v>0</v>
      </c>
      <c r="F401" s="267">
        <v>0</v>
      </c>
      <c r="G401" s="267">
        <v>0</v>
      </c>
      <c r="H401" s="267">
        <v>0</v>
      </c>
      <c r="I401" s="267">
        <v>0</v>
      </c>
      <c r="J401" s="267">
        <v>0</v>
      </c>
      <c r="K401" s="267">
        <v>0</v>
      </c>
      <c r="L401" s="267">
        <v>0</v>
      </c>
      <c r="M401" s="267">
        <v>0.4</v>
      </c>
      <c r="N401" s="267">
        <v>0.9</v>
      </c>
      <c r="O401" s="267">
        <v>2.4</v>
      </c>
      <c r="P401" s="267">
        <v>6.9</v>
      </c>
      <c r="Q401" s="267">
        <v>7.5</v>
      </c>
      <c r="R401" s="267">
        <v>7.7</v>
      </c>
      <c r="S401" s="267">
        <v>7.7</v>
      </c>
      <c r="T401" s="267">
        <v>7.5</v>
      </c>
      <c r="U401" s="267">
        <v>7.2</v>
      </c>
      <c r="V401" s="267">
        <v>6.6</v>
      </c>
      <c r="W401" s="267">
        <v>4.5999999999999996</v>
      </c>
      <c r="X401" s="267">
        <v>1.8</v>
      </c>
      <c r="Y401" s="267">
        <v>0.2</v>
      </c>
      <c r="Z401" s="267">
        <v>0</v>
      </c>
      <c r="AA401" s="267">
        <v>0</v>
      </c>
      <c r="AB401" s="296">
        <v>0</v>
      </c>
      <c r="AC401" s="297">
        <v>61.400000000000006</v>
      </c>
    </row>
    <row r="402" spans="3:29" ht="10" x14ac:dyDescent="0.2">
      <c r="C402" s="294" t="s">
        <v>1685</v>
      </c>
      <c r="D402" s="240" t="s">
        <v>396</v>
      </c>
      <c r="E402" s="295">
        <v>0</v>
      </c>
      <c r="F402" s="267">
        <v>0</v>
      </c>
      <c r="G402" s="267">
        <v>0</v>
      </c>
      <c r="H402" s="267">
        <v>0</v>
      </c>
      <c r="I402" s="267">
        <v>0</v>
      </c>
      <c r="J402" s="267">
        <v>0</v>
      </c>
      <c r="K402" s="267">
        <v>0</v>
      </c>
      <c r="L402" s="267">
        <v>0.1</v>
      </c>
      <c r="M402" s="267">
        <v>0.2</v>
      </c>
      <c r="N402" s="267">
        <v>0.3</v>
      </c>
      <c r="O402" s="267">
        <v>0.5</v>
      </c>
      <c r="P402" s="267">
        <v>0.6</v>
      </c>
      <c r="Q402" s="267">
        <v>0.6</v>
      </c>
      <c r="R402" s="267">
        <v>0.6</v>
      </c>
      <c r="S402" s="267">
        <v>0.6</v>
      </c>
      <c r="T402" s="267">
        <v>0.6</v>
      </c>
      <c r="U402" s="267">
        <v>0.4</v>
      </c>
      <c r="V402" s="267">
        <v>0.2</v>
      </c>
      <c r="W402" s="267">
        <v>0.1</v>
      </c>
      <c r="X402" s="267">
        <v>0.3</v>
      </c>
      <c r="Y402" s="267">
        <v>0</v>
      </c>
      <c r="Z402" s="267">
        <v>0</v>
      </c>
      <c r="AA402" s="267">
        <v>0</v>
      </c>
      <c r="AB402" s="296">
        <v>0</v>
      </c>
      <c r="AC402" s="297">
        <v>5.1000000000000005</v>
      </c>
    </row>
    <row r="403" spans="3:29" ht="10" x14ac:dyDescent="0.2">
      <c r="C403" s="294" t="s">
        <v>1686</v>
      </c>
      <c r="D403" s="240" t="s">
        <v>397</v>
      </c>
      <c r="E403" s="295">
        <v>0</v>
      </c>
      <c r="F403" s="267">
        <v>0</v>
      </c>
      <c r="G403" s="267">
        <v>0</v>
      </c>
      <c r="H403" s="267">
        <v>0</v>
      </c>
      <c r="I403" s="267">
        <v>0</v>
      </c>
      <c r="J403" s="267">
        <v>0</v>
      </c>
      <c r="K403" s="267">
        <v>0</v>
      </c>
      <c r="L403" s="267">
        <v>0.2</v>
      </c>
      <c r="M403" s="267">
        <v>3.4</v>
      </c>
      <c r="N403" s="267">
        <v>8.1</v>
      </c>
      <c r="O403" s="267">
        <v>9</v>
      </c>
      <c r="P403" s="267">
        <v>9</v>
      </c>
      <c r="Q403" s="267">
        <v>9</v>
      </c>
      <c r="R403" s="267">
        <v>9</v>
      </c>
      <c r="S403" s="267">
        <v>9</v>
      </c>
      <c r="T403" s="267">
        <v>9</v>
      </c>
      <c r="U403" s="267">
        <v>9</v>
      </c>
      <c r="V403" s="267">
        <v>9</v>
      </c>
      <c r="W403" s="267">
        <v>8.3000000000000007</v>
      </c>
      <c r="X403" s="267">
        <v>3</v>
      </c>
      <c r="Y403" s="267">
        <v>0.2</v>
      </c>
      <c r="Z403" s="267">
        <v>0</v>
      </c>
      <c r="AA403" s="267">
        <v>0</v>
      </c>
      <c r="AB403" s="296">
        <v>0</v>
      </c>
      <c r="AC403" s="297">
        <v>95.2</v>
      </c>
    </row>
    <row r="404" spans="3:29" ht="10" x14ac:dyDescent="0.2">
      <c r="C404" s="294" t="s">
        <v>1687</v>
      </c>
      <c r="D404" s="240" t="s">
        <v>398</v>
      </c>
      <c r="E404" s="295">
        <v>0</v>
      </c>
      <c r="F404" s="267">
        <v>0</v>
      </c>
      <c r="G404" s="267">
        <v>0</v>
      </c>
      <c r="H404" s="267">
        <v>0</v>
      </c>
      <c r="I404" s="267">
        <v>0</v>
      </c>
      <c r="J404" s="267">
        <v>0</v>
      </c>
      <c r="K404" s="267">
        <v>0</v>
      </c>
      <c r="L404" s="267">
        <v>0.2</v>
      </c>
      <c r="M404" s="267">
        <v>2.9</v>
      </c>
      <c r="N404" s="267">
        <v>5.5</v>
      </c>
      <c r="O404" s="267">
        <v>5.6</v>
      </c>
      <c r="P404" s="267">
        <v>5.6</v>
      </c>
      <c r="Q404" s="267">
        <v>5.6</v>
      </c>
      <c r="R404" s="267">
        <v>5.6</v>
      </c>
      <c r="S404" s="267">
        <v>5.6</v>
      </c>
      <c r="T404" s="267">
        <v>5.6</v>
      </c>
      <c r="U404" s="267">
        <v>5.6</v>
      </c>
      <c r="V404" s="267">
        <v>5.6</v>
      </c>
      <c r="W404" s="267">
        <v>5.6</v>
      </c>
      <c r="X404" s="267">
        <v>3.5</v>
      </c>
      <c r="Y404" s="267">
        <v>0.2</v>
      </c>
      <c r="Z404" s="267">
        <v>0</v>
      </c>
      <c r="AA404" s="267">
        <v>0</v>
      </c>
      <c r="AB404" s="296">
        <v>0</v>
      </c>
      <c r="AC404" s="297">
        <v>62.70000000000001</v>
      </c>
    </row>
    <row r="405" spans="3:29" ht="10" x14ac:dyDescent="0.2">
      <c r="C405" s="294" t="s">
        <v>1688</v>
      </c>
      <c r="D405" s="240" t="s">
        <v>399</v>
      </c>
      <c r="E405" s="295">
        <v>0</v>
      </c>
      <c r="F405" s="267">
        <v>0</v>
      </c>
      <c r="G405" s="267">
        <v>0</v>
      </c>
      <c r="H405" s="267">
        <v>0</v>
      </c>
      <c r="I405" s="267">
        <v>0</v>
      </c>
      <c r="J405" s="267">
        <v>0</v>
      </c>
      <c r="K405" s="267">
        <v>0</v>
      </c>
      <c r="L405" s="267">
        <v>0</v>
      </c>
      <c r="M405" s="267">
        <v>0.1</v>
      </c>
      <c r="N405" s="267">
        <v>0.2</v>
      </c>
      <c r="O405" s="267">
        <v>0.2</v>
      </c>
      <c r="P405" s="267">
        <v>0.8</v>
      </c>
      <c r="Q405" s="267">
        <v>0.5</v>
      </c>
      <c r="R405" s="267">
        <v>0</v>
      </c>
      <c r="S405" s="267">
        <v>0.9</v>
      </c>
      <c r="T405" s="267">
        <v>0</v>
      </c>
      <c r="U405" s="267">
        <v>0</v>
      </c>
      <c r="V405" s="267">
        <v>0</v>
      </c>
      <c r="W405" s="267">
        <v>0</v>
      </c>
      <c r="X405" s="267">
        <v>0</v>
      </c>
      <c r="Y405" s="267">
        <v>0</v>
      </c>
      <c r="Z405" s="267">
        <v>0</v>
      </c>
      <c r="AA405" s="267">
        <v>0</v>
      </c>
      <c r="AB405" s="296">
        <v>0</v>
      </c>
      <c r="AC405" s="297">
        <v>2.7</v>
      </c>
    </row>
    <row r="406" spans="3:29" ht="10" x14ac:dyDescent="0.2">
      <c r="C406" s="294" t="s">
        <v>1689</v>
      </c>
      <c r="D406" s="240" t="s">
        <v>400</v>
      </c>
      <c r="E406" s="295">
        <v>0</v>
      </c>
      <c r="F406" s="267">
        <v>0</v>
      </c>
      <c r="G406" s="267">
        <v>0</v>
      </c>
      <c r="H406" s="267">
        <v>0</v>
      </c>
      <c r="I406" s="267">
        <v>0</v>
      </c>
      <c r="J406" s="267">
        <v>0</v>
      </c>
      <c r="K406" s="267">
        <v>0</v>
      </c>
      <c r="L406" s="267">
        <v>0</v>
      </c>
      <c r="M406" s="267">
        <v>0</v>
      </c>
      <c r="N406" s="267">
        <v>0</v>
      </c>
      <c r="O406" s="267">
        <v>0</v>
      </c>
      <c r="P406" s="267">
        <v>0</v>
      </c>
      <c r="Q406" s="267">
        <v>0</v>
      </c>
      <c r="R406" s="267">
        <v>0</v>
      </c>
      <c r="S406" s="267">
        <v>0</v>
      </c>
      <c r="T406" s="267">
        <v>0</v>
      </c>
      <c r="U406" s="267">
        <v>0</v>
      </c>
      <c r="V406" s="267">
        <v>0</v>
      </c>
      <c r="W406" s="267">
        <v>0</v>
      </c>
      <c r="X406" s="267">
        <v>0</v>
      </c>
      <c r="Y406" s="267">
        <v>0</v>
      </c>
      <c r="Z406" s="267">
        <v>0</v>
      </c>
      <c r="AA406" s="267">
        <v>0</v>
      </c>
      <c r="AB406" s="296">
        <v>0</v>
      </c>
      <c r="AC406" s="297">
        <v>0</v>
      </c>
    </row>
    <row r="407" spans="3:29" ht="10" x14ac:dyDescent="0.2">
      <c r="C407" s="294" t="s">
        <v>1690</v>
      </c>
      <c r="D407" s="240" t="s">
        <v>401</v>
      </c>
      <c r="E407" s="295">
        <v>0</v>
      </c>
      <c r="F407" s="267">
        <v>0</v>
      </c>
      <c r="G407" s="267">
        <v>0</v>
      </c>
      <c r="H407" s="267">
        <v>0</v>
      </c>
      <c r="I407" s="267">
        <v>0</v>
      </c>
      <c r="J407" s="267">
        <v>0</v>
      </c>
      <c r="K407" s="267">
        <v>0</v>
      </c>
      <c r="L407" s="267">
        <v>0.1</v>
      </c>
      <c r="M407" s="267">
        <v>1.1000000000000001</v>
      </c>
      <c r="N407" s="267">
        <v>2.9</v>
      </c>
      <c r="O407" s="267">
        <v>3.9</v>
      </c>
      <c r="P407" s="267">
        <v>4.2</v>
      </c>
      <c r="Q407" s="267">
        <v>4.5</v>
      </c>
      <c r="R407" s="267">
        <v>4.7</v>
      </c>
      <c r="S407" s="267">
        <v>4.7</v>
      </c>
      <c r="T407" s="267">
        <v>4.7</v>
      </c>
      <c r="U407" s="267">
        <v>4.5999999999999996</v>
      </c>
      <c r="V407" s="267">
        <v>4.2</v>
      </c>
      <c r="W407" s="267">
        <v>3.1</v>
      </c>
      <c r="X407" s="267">
        <v>1.1000000000000001</v>
      </c>
      <c r="Y407" s="267">
        <v>0.1</v>
      </c>
      <c r="Z407" s="267">
        <v>0</v>
      </c>
      <c r="AA407" s="267">
        <v>0</v>
      </c>
      <c r="AB407" s="296">
        <v>0</v>
      </c>
      <c r="AC407" s="297">
        <v>43.900000000000006</v>
      </c>
    </row>
    <row r="408" spans="3:29" ht="10" x14ac:dyDescent="0.2">
      <c r="C408" s="294" t="s">
        <v>1691</v>
      </c>
      <c r="D408" s="240" t="s">
        <v>402</v>
      </c>
      <c r="E408" s="295">
        <v>0</v>
      </c>
      <c r="F408" s="267">
        <v>0</v>
      </c>
      <c r="G408" s="267">
        <v>0</v>
      </c>
      <c r="H408" s="267">
        <v>0</v>
      </c>
      <c r="I408" s="267">
        <v>0</v>
      </c>
      <c r="J408" s="267">
        <v>0</v>
      </c>
      <c r="K408" s="267">
        <v>0</v>
      </c>
      <c r="L408" s="267">
        <v>0</v>
      </c>
      <c r="M408" s="267">
        <v>0</v>
      </c>
      <c r="N408" s="267">
        <v>0</v>
      </c>
      <c r="O408" s="267">
        <v>0</v>
      </c>
      <c r="P408" s="267">
        <v>0</v>
      </c>
      <c r="Q408" s="267">
        <v>0</v>
      </c>
      <c r="R408" s="267">
        <v>0</v>
      </c>
      <c r="S408" s="267">
        <v>0</v>
      </c>
      <c r="T408" s="267">
        <v>0</v>
      </c>
      <c r="U408" s="267">
        <v>0</v>
      </c>
      <c r="V408" s="267">
        <v>0</v>
      </c>
      <c r="W408" s="267">
        <v>0</v>
      </c>
      <c r="X408" s="267">
        <v>0</v>
      </c>
      <c r="Y408" s="267">
        <v>0</v>
      </c>
      <c r="Z408" s="267">
        <v>0</v>
      </c>
      <c r="AA408" s="267">
        <v>0</v>
      </c>
      <c r="AB408" s="296">
        <v>0</v>
      </c>
      <c r="AC408" s="297">
        <v>0</v>
      </c>
    </row>
    <row r="409" spans="3:29" ht="10" x14ac:dyDescent="0.2">
      <c r="C409" s="294" t="s">
        <v>1692</v>
      </c>
      <c r="D409" s="240" t="s">
        <v>403</v>
      </c>
      <c r="E409" s="295">
        <v>0</v>
      </c>
      <c r="F409" s="267">
        <v>0</v>
      </c>
      <c r="G409" s="267">
        <v>0</v>
      </c>
      <c r="H409" s="267">
        <v>0</v>
      </c>
      <c r="I409" s="267">
        <v>0</v>
      </c>
      <c r="J409" s="267">
        <v>0</v>
      </c>
      <c r="K409" s="267">
        <v>0</v>
      </c>
      <c r="L409" s="267">
        <v>0.1</v>
      </c>
      <c r="M409" s="267">
        <v>1.2</v>
      </c>
      <c r="N409" s="267">
        <v>2.2000000000000002</v>
      </c>
      <c r="O409" s="267">
        <v>2.6</v>
      </c>
      <c r="P409" s="267">
        <v>2.7</v>
      </c>
      <c r="Q409" s="267">
        <v>2.8</v>
      </c>
      <c r="R409" s="267">
        <v>2.9</v>
      </c>
      <c r="S409" s="267">
        <v>2.9</v>
      </c>
      <c r="T409" s="267">
        <v>2.9</v>
      </c>
      <c r="U409" s="267">
        <v>2.8</v>
      </c>
      <c r="V409" s="267">
        <v>2.8</v>
      </c>
      <c r="W409" s="267">
        <v>2.5</v>
      </c>
      <c r="X409" s="267">
        <v>1.7</v>
      </c>
      <c r="Y409" s="267">
        <v>0</v>
      </c>
      <c r="Z409" s="267">
        <v>0</v>
      </c>
      <c r="AA409" s="267">
        <v>0</v>
      </c>
      <c r="AB409" s="296">
        <v>0</v>
      </c>
      <c r="AC409" s="297">
        <v>30.1</v>
      </c>
    </row>
    <row r="410" spans="3:29" ht="10" x14ac:dyDescent="0.2">
      <c r="C410" s="294" t="s">
        <v>1693</v>
      </c>
      <c r="D410" s="240" t="s">
        <v>404</v>
      </c>
      <c r="E410" s="295">
        <v>0</v>
      </c>
      <c r="F410" s="267">
        <v>0</v>
      </c>
      <c r="G410" s="267">
        <v>0</v>
      </c>
      <c r="H410" s="267">
        <v>0</v>
      </c>
      <c r="I410" s="267">
        <v>0</v>
      </c>
      <c r="J410" s="267">
        <v>0</v>
      </c>
      <c r="K410" s="267">
        <v>0</v>
      </c>
      <c r="L410" s="267">
        <v>0.1</v>
      </c>
      <c r="M410" s="267">
        <v>0.7</v>
      </c>
      <c r="N410" s="267">
        <v>4.3</v>
      </c>
      <c r="O410" s="267">
        <v>7.2</v>
      </c>
      <c r="P410" s="267">
        <v>8.3000000000000007</v>
      </c>
      <c r="Q410" s="267">
        <v>8.4</v>
      </c>
      <c r="R410" s="267">
        <v>8.3000000000000007</v>
      </c>
      <c r="S410" s="267">
        <v>8.3000000000000007</v>
      </c>
      <c r="T410" s="267">
        <v>8.1999999999999993</v>
      </c>
      <c r="U410" s="267">
        <v>7.8</v>
      </c>
      <c r="V410" s="267">
        <v>6.9</v>
      </c>
      <c r="W410" s="267">
        <v>5.0999999999999996</v>
      </c>
      <c r="X410" s="267">
        <v>2.4</v>
      </c>
      <c r="Y410" s="267">
        <v>0.1</v>
      </c>
      <c r="Z410" s="267">
        <v>0</v>
      </c>
      <c r="AA410" s="267">
        <v>0</v>
      </c>
      <c r="AB410" s="296">
        <v>0</v>
      </c>
      <c r="AC410" s="297">
        <v>76.099999999999994</v>
      </c>
    </row>
    <row r="411" spans="3:29" ht="10" x14ac:dyDescent="0.2">
      <c r="C411" s="294" t="s">
        <v>1694</v>
      </c>
      <c r="D411" s="240" t="s">
        <v>405</v>
      </c>
      <c r="E411" s="295">
        <v>0</v>
      </c>
      <c r="F411" s="267">
        <v>0</v>
      </c>
      <c r="G411" s="267">
        <v>0</v>
      </c>
      <c r="H411" s="267">
        <v>0</v>
      </c>
      <c r="I411" s="267">
        <v>0</v>
      </c>
      <c r="J411" s="267">
        <v>0</v>
      </c>
      <c r="K411" s="267">
        <v>0</v>
      </c>
      <c r="L411" s="267">
        <v>0</v>
      </c>
      <c r="M411" s="267">
        <v>0.3</v>
      </c>
      <c r="N411" s="267">
        <v>1.2</v>
      </c>
      <c r="O411" s="267">
        <v>2</v>
      </c>
      <c r="P411" s="267">
        <v>2.2999999999999998</v>
      </c>
      <c r="Q411" s="267">
        <v>2.4</v>
      </c>
      <c r="R411" s="267">
        <v>2.5</v>
      </c>
      <c r="S411" s="267">
        <v>2.4</v>
      </c>
      <c r="T411" s="267">
        <v>2.4</v>
      </c>
      <c r="U411" s="267">
        <v>2.2999999999999998</v>
      </c>
      <c r="V411" s="267">
        <v>2</v>
      </c>
      <c r="W411" s="267">
        <v>1.5</v>
      </c>
      <c r="X411" s="267">
        <v>0.6</v>
      </c>
      <c r="Y411" s="267">
        <v>0</v>
      </c>
      <c r="Z411" s="267">
        <v>0</v>
      </c>
      <c r="AA411" s="267">
        <v>0</v>
      </c>
      <c r="AB411" s="296">
        <v>0</v>
      </c>
      <c r="AC411" s="297">
        <v>21.900000000000002</v>
      </c>
    </row>
    <row r="412" spans="3:29" ht="10" x14ac:dyDescent="0.2">
      <c r="C412" s="294" t="s">
        <v>1695</v>
      </c>
      <c r="D412" s="240" t="s">
        <v>406</v>
      </c>
      <c r="E412" s="295">
        <v>0</v>
      </c>
      <c r="F412" s="267">
        <v>0</v>
      </c>
      <c r="G412" s="267">
        <v>0</v>
      </c>
      <c r="H412" s="267">
        <v>0</v>
      </c>
      <c r="I412" s="267">
        <v>0</v>
      </c>
      <c r="J412" s="267">
        <v>0</v>
      </c>
      <c r="K412" s="267">
        <v>0</v>
      </c>
      <c r="L412" s="267">
        <v>0</v>
      </c>
      <c r="M412" s="267">
        <v>0.3</v>
      </c>
      <c r="N412" s="267">
        <v>1.9</v>
      </c>
      <c r="O412" s="267">
        <v>2.7</v>
      </c>
      <c r="P412" s="267">
        <v>3.1</v>
      </c>
      <c r="Q412" s="267">
        <v>3.2</v>
      </c>
      <c r="R412" s="267">
        <v>3.2</v>
      </c>
      <c r="S412" s="267">
        <v>3.2</v>
      </c>
      <c r="T412" s="267">
        <v>3.2</v>
      </c>
      <c r="U412" s="267">
        <v>3.1</v>
      </c>
      <c r="V412" s="267">
        <v>2.8</v>
      </c>
      <c r="W412" s="267">
        <v>2</v>
      </c>
      <c r="X412" s="267">
        <v>0.7</v>
      </c>
      <c r="Y412" s="267">
        <v>0.1</v>
      </c>
      <c r="Z412" s="267">
        <v>0</v>
      </c>
      <c r="AA412" s="267">
        <v>0</v>
      </c>
      <c r="AB412" s="296">
        <v>0</v>
      </c>
      <c r="AC412" s="297">
        <v>29.5</v>
      </c>
    </row>
    <row r="413" spans="3:29" ht="10" x14ac:dyDescent="0.2">
      <c r="C413" s="294" t="s">
        <v>1696</v>
      </c>
      <c r="D413" s="240" t="s">
        <v>407</v>
      </c>
      <c r="E413" s="295">
        <v>0</v>
      </c>
      <c r="F413" s="267">
        <v>0</v>
      </c>
      <c r="G413" s="267">
        <v>0</v>
      </c>
      <c r="H413" s="267">
        <v>0</v>
      </c>
      <c r="I413" s="267">
        <v>0</v>
      </c>
      <c r="J413" s="267">
        <v>0</v>
      </c>
      <c r="K413" s="267">
        <v>0</v>
      </c>
      <c r="L413" s="267">
        <v>0</v>
      </c>
      <c r="M413" s="267">
        <v>0</v>
      </c>
      <c r="N413" s="267">
        <v>0</v>
      </c>
      <c r="O413" s="267">
        <v>0</v>
      </c>
      <c r="P413" s="267">
        <v>0</v>
      </c>
      <c r="Q413" s="267">
        <v>0</v>
      </c>
      <c r="R413" s="267">
        <v>0</v>
      </c>
      <c r="S413" s="267">
        <v>0</v>
      </c>
      <c r="T413" s="267">
        <v>0</v>
      </c>
      <c r="U413" s="267">
        <v>0</v>
      </c>
      <c r="V413" s="267">
        <v>0</v>
      </c>
      <c r="W413" s="267">
        <v>0</v>
      </c>
      <c r="X413" s="267">
        <v>0</v>
      </c>
      <c r="Y413" s="267">
        <v>0</v>
      </c>
      <c r="Z413" s="267">
        <v>0</v>
      </c>
      <c r="AA413" s="267">
        <v>0</v>
      </c>
      <c r="AB413" s="296">
        <v>0</v>
      </c>
      <c r="AC413" s="297">
        <v>0</v>
      </c>
    </row>
    <row r="414" spans="3:29" ht="10" x14ac:dyDescent="0.2">
      <c r="C414" s="294" t="s">
        <v>1697</v>
      </c>
      <c r="D414" s="240" t="s">
        <v>408</v>
      </c>
      <c r="E414" s="295">
        <v>0</v>
      </c>
      <c r="F414" s="267">
        <v>0</v>
      </c>
      <c r="G414" s="267">
        <v>0</v>
      </c>
      <c r="H414" s="267">
        <v>0</v>
      </c>
      <c r="I414" s="267">
        <v>0</v>
      </c>
      <c r="J414" s="267">
        <v>0</v>
      </c>
      <c r="K414" s="267">
        <v>0</v>
      </c>
      <c r="L414" s="267">
        <v>0</v>
      </c>
      <c r="M414" s="267">
        <v>0.2</v>
      </c>
      <c r="N414" s="267">
        <v>1.2</v>
      </c>
      <c r="O414" s="267">
        <v>2.1</v>
      </c>
      <c r="P414" s="267">
        <v>2.2999999999999998</v>
      </c>
      <c r="Q414" s="267">
        <v>2.4</v>
      </c>
      <c r="R414" s="267">
        <v>2.2999999999999998</v>
      </c>
      <c r="S414" s="267">
        <v>2.2999999999999998</v>
      </c>
      <c r="T414" s="267">
        <v>2.2999999999999998</v>
      </c>
      <c r="U414" s="267">
        <v>2.2000000000000002</v>
      </c>
      <c r="V414" s="267">
        <v>1.9</v>
      </c>
      <c r="W414" s="267">
        <v>1.4</v>
      </c>
      <c r="X414" s="267">
        <v>0.5</v>
      </c>
      <c r="Y414" s="267">
        <v>0</v>
      </c>
      <c r="Z414" s="267">
        <v>0</v>
      </c>
      <c r="AA414" s="267">
        <v>0</v>
      </c>
      <c r="AB414" s="296">
        <v>0</v>
      </c>
      <c r="AC414" s="297">
        <v>21.099999999999998</v>
      </c>
    </row>
    <row r="415" spans="3:29" ht="10" x14ac:dyDescent="0.2">
      <c r="C415" s="294" t="s">
        <v>1698</v>
      </c>
      <c r="D415" s="240" t="s">
        <v>409</v>
      </c>
      <c r="E415" s="295">
        <v>0</v>
      </c>
      <c r="F415" s="267">
        <v>0</v>
      </c>
      <c r="G415" s="267">
        <v>0</v>
      </c>
      <c r="H415" s="267">
        <v>0</v>
      </c>
      <c r="I415" s="267">
        <v>0</v>
      </c>
      <c r="J415" s="267">
        <v>0</v>
      </c>
      <c r="K415" s="267">
        <v>0</v>
      </c>
      <c r="L415" s="267">
        <v>2.7</v>
      </c>
      <c r="M415" s="267">
        <v>15.8</v>
      </c>
      <c r="N415" s="267">
        <v>35.9</v>
      </c>
      <c r="O415" s="267">
        <v>61.8</v>
      </c>
      <c r="P415" s="267">
        <v>72.3</v>
      </c>
      <c r="Q415" s="267">
        <v>79.7</v>
      </c>
      <c r="R415" s="267">
        <v>83</v>
      </c>
      <c r="S415" s="267">
        <v>83.3</v>
      </c>
      <c r="T415" s="267">
        <v>75.2</v>
      </c>
      <c r="U415" s="267">
        <v>62</v>
      </c>
      <c r="V415" s="267">
        <v>45.6</v>
      </c>
      <c r="W415" s="267">
        <v>27.8</v>
      </c>
      <c r="X415" s="267">
        <v>10.3</v>
      </c>
      <c r="Y415" s="267">
        <v>0.2</v>
      </c>
      <c r="Z415" s="267">
        <v>0</v>
      </c>
      <c r="AA415" s="267">
        <v>0</v>
      </c>
      <c r="AB415" s="296">
        <v>0</v>
      </c>
      <c r="AC415" s="297">
        <v>655.6</v>
      </c>
    </row>
    <row r="416" spans="3:29" ht="10" x14ac:dyDescent="0.2">
      <c r="C416" s="294" t="s">
        <v>1699</v>
      </c>
      <c r="D416" s="240" t="s">
        <v>410</v>
      </c>
      <c r="E416" s="295">
        <v>0</v>
      </c>
      <c r="F416" s="267">
        <v>0</v>
      </c>
      <c r="G416" s="267">
        <v>0</v>
      </c>
      <c r="H416" s="267">
        <v>0</v>
      </c>
      <c r="I416" s="267">
        <v>0</v>
      </c>
      <c r="J416" s="267">
        <v>0</v>
      </c>
      <c r="K416" s="267">
        <v>0</v>
      </c>
      <c r="L416" s="267">
        <v>0.1</v>
      </c>
      <c r="M416" s="267">
        <v>0.7</v>
      </c>
      <c r="N416" s="267">
        <v>1.6</v>
      </c>
      <c r="O416" s="267">
        <v>2</v>
      </c>
      <c r="P416" s="267">
        <v>2.2999999999999998</v>
      </c>
      <c r="Q416" s="267">
        <v>2.4</v>
      </c>
      <c r="R416" s="267">
        <v>2.2999999999999998</v>
      </c>
      <c r="S416" s="267">
        <v>2.4</v>
      </c>
      <c r="T416" s="267">
        <v>2.4</v>
      </c>
      <c r="U416" s="267">
        <v>2.4</v>
      </c>
      <c r="V416" s="267">
        <v>2.2999999999999998</v>
      </c>
      <c r="W416" s="267">
        <v>1.9</v>
      </c>
      <c r="X416" s="267">
        <v>0.7</v>
      </c>
      <c r="Y416" s="267">
        <v>0.1</v>
      </c>
      <c r="Z416" s="267">
        <v>0</v>
      </c>
      <c r="AA416" s="267">
        <v>0</v>
      </c>
      <c r="AB416" s="296">
        <v>0</v>
      </c>
      <c r="AC416" s="297">
        <v>23.599999999999998</v>
      </c>
    </row>
    <row r="417" spans="3:29" ht="10" x14ac:dyDescent="0.2">
      <c r="C417" s="294" t="s">
        <v>1700</v>
      </c>
      <c r="D417" s="240" t="s">
        <v>411</v>
      </c>
      <c r="E417" s="295">
        <v>0</v>
      </c>
      <c r="F417" s="267">
        <v>0</v>
      </c>
      <c r="G417" s="267">
        <v>0</v>
      </c>
      <c r="H417" s="267">
        <v>0</v>
      </c>
      <c r="I417" s="267">
        <v>0</v>
      </c>
      <c r="J417" s="267">
        <v>0</v>
      </c>
      <c r="K417" s="267">
        <v>0</v>
      </c>
      <c r="L417" s="267">
        <v>0</v>
      </c>
      <c r="M417" s="267">
        <v>0.5</v>
      </c>
      <c r="N417" s="267">
        <v>1.3</v>
      </c>
      <c r="O417" s="267">
        <v>1.8</v>
      </c>
      <c r="P417" s="267">
        <v>2</v>
      </c>
      <c r="Q417" s="267">
        <v>2</v>
      </c>
      <c r="R417" s="267">
        <v>2</v>
      </c>
      <c r="S417" s="267">
        <v>2</v>
      </c>
      <c r="T417" s="267">
        <v>2</v>
      </c>
      <c r="U417" s="267">
        <v>1.9</v>
      </c>
      <c r="V417" s="267">
        <v>1.8</v>
      </c>
      <c r="W417" s="267">
        <v>1.4</v>
      </c>
      <c r="X417" s="267">
        <v>0.5</v>
      </c>
      <c r="Y417" s="267">
        <v>0</v>
      </c>
      <c r="Z417" s="267">
        <v>0</v>
      </c>
      <c r="AA417" s="267">
        <v>0</v>
      </c>
      <c r="AB417" s="296">
        <v>0</v>
      </c>
      <c r="AC417" s="297">
        <v>19.2</v>
      </c>
    </row>
    <row r="418" spans="3:29" ht="10" x14ac:dyDescent="0.2">
      <c r="C418" s="294" t="s">
        <v>1701</v>
      </c>
      <c r="D418" s="240" t="s">
        <v>412</v>
      </c>
      <c r="E418" s="295">
        <v>0</v>
      </c>
      <c r="F418" s="267">
        <v>0</v>
      </c>
      <c r="G418" s="267">
        <v>0</v>
      </c>
      <c r="H418" s="267">
        <v>0</v>
      </c>
      <c r="I418" s="267">
        <v>0</v>
      </c>
      <c r="J418" s="267">
        <v>0</v>
      </c>
      <c r="K418" s="267">
        <v>0</v>
      </c>
      <c r="L418" s="267">
        <v>0.1</v>
      </c>
      <c r="M418" s="267">
        <v>0.4</v>
      </c>
      <c r="N418" s="267">
        <v>0.7</v>
      </c>
      <c r="O418" s="267">
        <v>1.3</v>
      </c>
      <c r="P418" s="267">
        <v>4.7</v>
      </c>
      <c r="Q418" s="267">
        <v>8.3000000000000007</v>
      </c>
      <c r="R418" s="267">
        <v>8.1999999999999993</v>
      </c>
      <c r="S418" s="267">
        <v>8.4</v>
      </c>
      <c r="T418" s="267">
        <v>8.6999999999999993</v>
      </c>
      <c r="U418" s="267">
        <v>8.5</v>
      </c>
      <c r="V418" s="267">
        <v>7.8</v>
      </c>
      <c r="W418" s="267">
        <v>6.2</v>
      </c>
      <c r="X418" s="267">
        <v>2.6</v>
      </c>
      <c r="Y418" s="267">
        <v>0.2</v>
      </c>
      <c r="Z418" s="267">
        <v>0</v>
      </c>
      <c r="AA418" s="267">
        <v>0</v>
      </c>
      <c r="AB418" s="296">
        <v>0</v>
      </c>
      <c r="AC418" s="297">
        <v>66.099999999999994</v>
      </c>
    </row>
    <row r="419" spans="3:29" ht="10" x14ac:dyDescent="0.2">
      <c r="C419" s="294" t="s">
        <v>1702</v>
      </c>
      <c r="D419" s="240" t="s">
        <v>413</v>
      </c>
      <c r="E419" s="295">
        <v>0</v>
      </c>
      <c r="F419" s="267">
        <v>0</v>
      </c>
      <c r="G419" s="267">
        <v>0</v>
      </c>
      <c r="H419" s="267">
        <v>0</v>
      </c>
      <c r="I419" s="267">
        <v>0</v>
      </c>
      <c r="J419" s="267">
        <v>0</v>
      </c>
      <c r="K419" s="267">
        <v>0</v>
      </c>
      <c r="L419" s="267">
        <v>0</v>
      </c>
      <c r="M419" s="267">
        <v>0</v>
      </c>
      <c r="N419" s="267">
        <v>0</v>
      </c>
      <c r="O419" s="267">
        <v>0</v>
      </c>
      <c r="P419" s="267">
        <v>0</v>
      </c>
      <c r="Q419" s="267">
        <v>0</v>
      </c>
      <c r="R419" s="267">
        <v>0</v>
      </c>
      <c r="S419" s="267">
        <v>0</v>
      </c>
      <c r="T419" s="267">
        <v>0</v>
      </c>
      <c r="U419" s="267">
        <v>0</v>
      </c>
      <c r="V419" s="267">
        <v>0.1</v>
      </c>
      <c r="W419" s="267">
        <v>0</v>
      </c>
      <c r="X419" s="267">
        <v>0</v>
      </c>
      <c r="Y419" s="267">
        <v>0</v>
      </c>
      <c r="Z419" s="267">
        <v>0</v>
      </c>
      <c r="AA419" s="267">
        <v>0</v>
      </c>
      <c r="AB419" s="296">
        <v>0</v>
      </c>
      <c r="AC419" s="297">
        <v>0.1</v>
      </c>
    </row>
    <row r="420" spans="3:29" ht="10" x14ac:dyDescent="0.2">
      <c r="C420" s="294" t="s">
        <v>1703</v>
      </c>
      <c r="D420" s="240" t="s">
        <v>414</v>
      </c>
      <c r="E420" s="295">
        <v>0</v>
      </c>
      <c r="F420" s="267">
        <v>0</v>
      </c>
      <c r="G420" s="267">
        <v>0</v>
      </c>
      <c r="H420" s="267">
        <v>0</v>
      </c>
      <c r="I420" s="267">
        <v>0</v>
      </c>
      <c r="J420" s="267">
        <v>0</v>
      </c>
      <c r="K420" s="267">
        <v>0</v>
      </c>
      <c r="L420" s="267">
        <v>0</v>
      </c>
      <c r="M420" s="267">
        <v>0.3</v>
      </c>
      <c r="N420" s="267">
        <v>1</v>
      </c>
      <c r="O420" s="267">
        <v>1.4</v>
      </c>
      <c r="P420" s="267">
        <v>1.6</v>
      </c>
      <c r="Q420" s="267">
        <v>1.6</v>
      </c>
      <c r="R420" s="267">
        <v>1.6</v>
      </c>
      <c r="S420" s="267">
        <v>1.7</v>
      </c>
      <c r="T420" s="267">
        <v>1.6</v>
      </c>
      <c r="U420" s="267">
        <v>1.5</v>
      </c>
      <c r="V420" s="267">
        <v>1.3</v>
      </c>
      <c r="W420" s="267">
        <v>0.8</v>
      </c>
      <c r="X420" s="267">
        <v>0.1</v>
      </c>
      <c r="Y420" s="267">
        <v>0</v>
      </c>
      <c r="Z420" s="267">
        <v>0</v>
      </c>
      <c r="AA420" s="267">
        <v>0</v>
      </c>
      <c r="AB420" s="296">
        <v>0</v>
      </c>
      <c r="AC420" s="297">
        <v>14.5</v>
      </c>
    </row>
    <row r="421" spans="3:29" ht="10" x14ac:dyDescent="0.2">
      <c r="C421" s="294" t="s">
        <v>1704</v>
      </c>
      <c r="D421" s="240" t="s">
        <v>415</v>
      </c>
      <c r="E421" s="295">
        <v>0</v>
      </c>
      <c r="F421" s="267">
        <v>0</v>
      </c>
      <c r="G421" s="267">
        <v>0</v>
      </c>
      <c r="H421" s="267">
        <v>0</v>
      </c>
      <c r="I421" s="267">
        <v>0</v>
      </c>
      <c r="J421" s="267">
        <v>0</v>
      </c>
      <c r="K421" s="267">
        <v>0</v>
      </c>
      <c r="L421" s="267">
        <v>0</v>
      </c>
      <c r="M421" s="267">
        <v>0</v>
      </c>
      <c r="N421" s="267">
        <v>1.2</v>
      </c>
      <c r="O421" s="267">
        <v>2.2999999999999998</v>
      </c>
      <c r="P421" s="267">
        <v>2.7</v>
      </c>
      <c r="Q421" s="267">
        <v>2.7</v>
      </c>
      <c r="R421" s="267">
        <v>2.7</v>
      </c>
      <c r="S421" s="267">
        <v>2.7</v>
      </c>
      <c r="T421" s="267">
        <v>2.6</v>
      </c>
      <c r="U421" s="267">
        <v>2.6</v>
      </c>
      <c r="V421" s="267">
        <v>2.2000000000000002</v>
      </c>
      <c r="W421" s="267">
        <v>1.6</v>
      </c>
      <c r="X421" s="267">
        <v>0.6</v>
      </c>
      <c r="Y421" s="267">
        <v>0</v>
      </c>
      <c r="Z421" s="267">
        <v>0</v>
      </c>
      <c r="AA421" s="267">
        <v>0</v>
      </c>
      <c r="AB421" s="296">
        <v>0</v>
      </c>
      <c r="AC421" s="297">
        <v>23.900000000000006</v>
      </c>
    </row>
    <row r="422" spans="3:29" ht="10" x14ac:dyDescent="0.2">
      <c r="C422" s="294" t="s">
        <v>1705</v>
      </c>
      <c r="D422" s="240" t="s">
        <v>416</v>
      </c>
      <c r="E422" s="295">
        <v>0</v>
      </c>
      <c r="F422" s="267">
        <v>0</v>
      </c>
      <c r="G422" s="267">
        <v>0</v>
      </c>
      <c r="H422" s="267">
        <v>0</v>
      </c>
      <c r="I422" s="267">
        <v>0</v>
      </c>
      <c r="J422" s="267">
        <v>0</v>
      </c>
      <c r="K422" s="267">
        <v>0</v>
      </c>
      <c r="L422" s="267">
        <v>0</v>
      </c>
      <c r="M422" s="267">
        <v>0.3</v>
      </c>
      <c r="N422" s="267">
        <v>1.4</v>
      </c>
      <c r="O422" s="267">
        <v>1.9</v>
      </c>
      <c r="P422" s="267">
        <v>2.1</v>
      </c>
      <c r="Q422" s="267">
        <v>2.2000000000000002</v>
      </c>
      <c r="R422" s="267">
        <v>2.2000000000000002</v>
      </c>
      <c r="S422" s="267">
        <v>2.2000000000000002</v>
      </c>
      <c r="T422" s="267">
        <v>2.1</v>
      </c>
      <c r="U422" s="267">
        <v>2</v>
      </c>
      <c r="V422" s="267">
        <v>1.7</v>
      </c>
      <c r="W422" s="267">
        <v>1.2</v>
      </c>
      <c r="X422" s="267">
        <v>0.4</v>
      </c>
      <c r="Y422" s="267">
        <v>0</v>
      </c>
      <c r="Z422" s="267">
        <v>0</v>
      </c>
      <c r="AA422" s="267">
        <v>0</v>
      </c>
      <c r="AB422" s="296">
        <v>0</v>
      </c>
      <c r="AC422" s="297">
        <v>19.699999999999996</v>
      </c>
    </row>
    <row r="423" spans="3:29" ht="10" x14ac:dyDescent="0.2">
      <c r="C423" s="294" t="s">
        <v>1706</v>
      </c>
      <c r="D423" s="240" t="s">
        <v>417</v>
      </c>
      <c r="E423" s="295">
        <v>0</v>
      </c>
      <c r="F423" s="267">
        <v>0</v>
      </c>
      <c r="G423" s="267">
        <v>0</v>
      </c>
      <c r="H423" s="267">
        <v>0</v>
      </c>
      <c r="I423" s="267">
        <v>0</v>
      </c>
      <c r="J423" s="267">
        <v>0</v>
      </c>
      <c r="K423" s="267">
        <v>0</v>
      </c>
      <c r="L423" s="267">
        <v>0</v>
      </c>
      <c r="M423" s="267">
        <v>0.4</v>
      </c>
      <c r="N423" s="267">
        <v>1.1000000000000001</v>
      </c>
      <c r="O423" s="267">
        <v>1.6</v>
      </c>
      <c r="P423" s="267">
        <v>1.9</v>
      </c>
      <c r="Q423" s="267">
        <v>1.9</v>
      </c>
      <c r="R423" s="267">
        <v>2.2000000000000002</v>
      </c>
      <c r="S423" s="267">
        <v>2.2000000000000002</v>
      </c>
      <c r="T423" s="267">
        <v>2.1</v>
      </c>
      <c r="U423" s="267">
        <v>2</v>
      </c>
      <c r="V423" s="267">
        <v>1.6</v>
      </c>
      <c r="W423" s="267">
        <v>0.8</v>
      </c>
      <c r="X423" s="267">
        <v>0.3</v>
      </c>
      <c r="Y423" s="267">
        <v>0</v>
      </c>
      <c r="Z423" s="267">
        <v>0</v>
      </c>
      <c r="AA423" s="267">
        <v>0</v>
      </c>
      <c r="AB423" s="296">
        <v>0</v>
      </c>
      <c r="AC423" s="297">
        <v>18.100000000000001</v>
      </c>
    </row>
    <row r="424" spans="3:29" ht="10" x14ac:dyDescent="0.2">
      <c r="C424" s="294" t="s">
        <v>1707</v>
      </c>
      <c r="D424" s="240" t="s">
        <v>418</v>
      </c>
      <c r="E424" s="295">
        <v>0</v>
      </c>
      <c r="F424" s="267">
        <v>0</v>
      </c>
      <c r="G424" s="267">
        <v>0</v>
      </c>
      <c r="H424" s="267">
        <v>0</v>
      </c>
      <c r="I424" s="267">
        <v>0</v>
      </c>
      <c r="J424" s="267">
        <v>0</v>
      </c>
      <c r="K424" s="267">
        <v>0</v>
      </c>
      <c r="L424" s="267">
        <v>0</v>
      </c>
      <c r="M424" s="267">
        <v>0.1</v>
      </c>
      <c r="N424" s="267">
        <v>0.1</v>
      </c>
      <c r="O424" s="267">
        <v>0.2</v>
      </c>
      <c r="P424" s="267">
        <v>0.5</v>
      </c>
      <c r="Q424" s="267">
        <v>1.3</v>
      </c>
      <c r="R424" s="267">
        <v>1.2</v>
      </c>
      <c r="S424" s="267">
        <v>1.4</v>
      </c>
      <c r="T424" s="267">
        <v>1.8</v>
      </c>
      <c r="U424" s="267">
        <v>2.1</v>
      </c>
      <c r="V424" s="267">
        <v>1.7</v>
      </c>
      <c r="W424" s="267">
        <v>0.4</v>
      </c>
      <c r="X424" s="267">
        <v>0.1</v>
      </c>
      <c r="Y424" s="267">
        <v>0</v>
      </c>
      <c r="Z424" s="267">
        <v>0</v>
      </c>
      <c r="AA424" s="267">
        <v>0</v>
      </c>
      <c r="AB424" s="296">
        <v>0</v>
      </c>
      <c r="AC424" s="297">
        <v>10.9</v>
      </c>
    </row>
    <row r="425" spans="3:29" ht="10" x14ac:dyDescent="0.2">
      <c r="C425" s="294" t="s">
        <v>1708</v>
      </c>
      <c r="D425" s="240" t="s">
        <v>419</v>
      </c>
      <c r="E425" s="295">
        <v>0</v>
      </c>
      <c r="F425" s="267">
        <v>0</v>
      </c>
      <c r="G425" s="267">
        <v>0</v>
      </c>
      <c r="H425" s="267">
        <v>0</v>
      </c>
      <c r="I425" s="267">
        <v>0</v>
      </c>
      <c r="J425" s="267">
        <v>0</v>
      </c>
      <c r="K425" s="267">
        <v>0</v>
      </c>
      <c r="L425" s="267">
        <v>0</v>
      </c>
      <c r="M425" s="267">
        <v>0</v>
      </c>
      <c r="N425" s="267">
        <v>0</v>
      </c>
      <c r="O425" s="267">
        <v>0</v>
      </c>
      <c r="P425" s="267">
        <v>0</v>
      </c>
      <c r="Q425" s="267">
        <v>0</v>
      </c>
      <c r="R425" s="267">
        <v>0</v>
      </c>
      <c r="S425" s="267">
        <v>0</v>
      </c>
      <c r="T425" s="267">
        <v>0</v>
      </c>
      <c r="U425" s="267">
        <v>0</v>
      </c>
      <c r="V425" s="267">
        <v>0</v>
      </c>
      <c r="W425" s="267">
        <v>0</v>
      </c>
      <c r="X425" s="267">
        <v>0</v>
      </c>
      <c r="Y425" s="267">
        <v>0</v>
      </c>
      <c r="Z425" s="267">
        <v>0</v>
      </c>
      <c r="AA425" s="267">
        <v>0</v>
      </c>
      <c r="AB425" s="296">
        <v>0</v>
      </c>
      <c r="AC425" s="297">
        <v>0</v>
      </c>
    </row>
    <row r="426" spans="3:29" ht="10" x14ac:dyDescent="0.2">
      <c r="C426" s="294" t="s">
        <v>1709</v>
      </c>
      <c r="D426" s="240" t="s">
        <v>420</v>
      </c>
      <c r="E426" s="295">
        <v>0</v>
      </c>
      <c r="F426" s="267">
        <v>0</v>
      </c>
      <c r="G426" s="267">
        <v>0</v>
      </c>
      <c r="H426" s="267">
        <v>0</v>
      </c>
      <c r="I426" s="267">
        <v>0</v>
      </c>
      <c r="J426" s="267">
        <v>0</v>
      </c>
      <c r="K426" s="267">
        <v>0</v>
      </c>
      <c r="L426" s="267">
        <v>0.1</v>
      </c>
      <c r="M426" s="267">
        <v>1.2</v>
      </c>
      <c r="N426" s="267">
        <v>2.9</v>
      </c>
      <c r="O426" s="267">
        <v>4.8</v>
      </c>
      <c r="P426" s="267">
        <v>5.3</v>
      </c>
      <c r="Q426" s="267">
        <v>5.7</v>
      </c>
      <c r="R426" s="267">
        <v>6.5</v>
      </c>
      <c r="S426" s="267">
        <v>6.3</v>
      </c>
      <c r="T426" s="267">
        <v>6</v>
      </c>
      <c r="U426" s="267">
        <v>5.6</v>
      </c>
      <c r="V426" s="267">
        <v>5.0999999999999996</v>
      </c>
      <c r="W426" s="267">
        <v>3</v>
      </c>
      <c r="X426" s="267">
        <v>1.1000000000000001</v>
      </c>
      <c r="Y426" s="267">
        <v>0.1</v>
      </c>
      <c r="Z426" s="267">
        <v>0</v>
      </c>
      <c r="AA426" s="267">
        <v>0</v>
      </c>
      <c r="AB426" s="296">
        <v>0</v>
      </c>
      <c r="AC426" s="297">
        <v>53.7</v>
      </c>
    </row>
    <row r="427" spans="3:29" ht="10" x14ac:dyDescent="0.2">
      <c r="C427" s="294" t="s">
        <v>1710</v>
      </c>
      <c r="D427" s="240" t="s">
        <v>421</v>
      </c>
      <c r="E427" s="295">
        <v>0</v>
      </c>
      <c r="F427" s="267">
        <v>0</v>
      </c>
      <c r="G427" s="267">
        <v>0</v>
      </c>
      <c r="H427" s="267">
        <v>0</v>
      </c>
      <c r="I427" s="267">
        <v>0</v>
      </c>
      <c r="J427" s="267">
        <v>0</v>
      </c>
      <c r="K427" s="267">
        <v>0</v>
      </c>
      <c r="L427" s="267">
        <v>0.2</v>
      </c>
      <c r="M427" s="267">
        <v>1.4</v>
      </c>
      <c r="N427" s="267">
        <v>3.4</v>
      </c>
      <c r="O427" s="267">
        <v>4.3</v>
      </c>
      <c r="P427" s="267">
        <v>5.5</v>
      </c>
      <c r="Q427" s="267">
        <v>6.1</v>
      </c>
      <c r="R427" s="267">
        <v>6.9</v>
      </c>
      <c r="S427" s="267">
        <v>7</v>
      </c>
      <c r="T427" s="267">
        <v>6.7</v>
      </c>
      <c r="U427" s="267">
        <v>6.3</v>
      </c>
      <c r="V427" s="267">
        <v>5.3</v>
      </c>
      <c r="W427" s="267">
        <v>3.5</v>
      </c>
      <c r="X427" s="267">
        <v>1.4</v>
      </c>
      <c r="Y427" s="267">
        <v>0.2</v>
      </c>
      <c r="Z427" s="267">
        <v>0</v>
      </c>
      <c r="AA427" s="267">
        <v>0</v>
      </c>
      <c r="AB427" s="296">
        <v>0</v>
      </c>
      <c r="AC427" s="297">
        <v>58.199999999999996</v>
      </c>
    </row>
    <row r="428" spans="3:29" ht="10" x14ac:dyDescent="0.2">
      <c r="C428" s="294" t="s">
        <v>1711</v>
      </c>
      <c r="D428" s="240" t="s">
        <v>422</v>
      </c>
      <c r="E428" s="295">
        <v>0</v>
      </c>
      <c r="F428" s="267">
        <v>0</v>
      </c>
      <c r="G428" s="267">
        <v>0</v>
      </c>
      <c r="H428" s="267">
        <v>0</v>
      </c>
      <c r="I428" s="267">
        <v>0</v>
      </c>
      <c r="J428" s="267">
        <v>0</v>
      </c>
      <c r="K428" s="267">
        <v>0</v>
      </c>
      <c r="L428" s="267">
        <v>0</v>
      </c>
      <c r="M428" s="267">
        <v>0</v>
      </c>
      <c r="N428" s="267">
        <v>0</v>
      </c>
      <c r="O428" s="267">
        <v>0</v>
      </c>
      <c r="P428" s="267">
        <v>0</v>
      </c>
      <c r="Q428" s="267">
        <v>0</v>
      </c>
      <c r="R428" s="267">
        <v>0</v>
      </c>
      <c r="S428" s="267">
        <v>0</v>
      </c>
      <c r="T428" s="267">
        <v>0</v>
      </c>
      <c r="U428" s="267">
        <v>0</v>
      </c>
      <c r="V428" s="267">
        <v>0</v>
      </c>
      <c r="W428" s="267">
        <v>0</v>
      </c>
      <c r="X428" s="267">
        <v>0</v>
      </c>
      <c r="Y428" s="267">
        <v>0</v>
      </c>
      <c r="Z428" s="267">
        <v>0</v>
      </c>
      <c r="AA428" s="267">
        <v>0</v>
      </c>
      <c r="AB428" s="296">
        <v>0</v>
      </c>
      <c r="AC428" s="297">
        <v>0</v>
      </c>
    </row>
    <row r="429" spans="3:29" ht="10" x14ac:dyDescent="0.2">
      <c r="C429" s="294" t="s">
        <v>1712</v>
      </c>
      <c r="D429" s="240" t="s">
        <v>423</v>
      </c>
      <c r="E429" s="295">
        <v>0</v>
      </c>
      <c r="F429" s="267">
        <v>0</v>
      </c>
      <c r="G429" s="267">
        <v>0</v>
      </c>
      <c r="H429" s="267">
        <v>0</v>
      </c>
      <c r="I429" s="267">
        <v>0</v>
      </c>
      <c r="J429" s="267">
        <v>0</v>
      </c>
      <c r="K429" s="267">
        <v>0</v>
      </c>
      <c r="L429" s="267">
        <v>0</v>
      </c>
      <c r="M429" s="267">
        <v>0</v>
      </c>
      <c r="N429" s="267">
        <v>0</v>
      </c>
      <c r="O429" s="267">
        <v>0</v>
      </c>
      <c r="P429" s="267">
        <v>0</v>
      </c>
      <c r="Q429" s="267">
        <v>0</v>
      </c>
      <c r="R429" s="267">
        <v>0</v>
      </c>
      <c r="S429" s="267">
        <v>0.1</v>
      </c>
      <c r="T429" s="267">
        <v>0.1</v>
      </c>
      <c r="U429" s="267">
        <v>0.1</v>
      </c>
      <c r="V429" s="267">
        <v>0</v>
      </c>
      <c r="W429" s="267">
        <v>0</v>
      </c>
      <c r="X429" s="267">
        <v>0</v>
      </c>
      <c r="Y429" s="267">
        <v>0</v>
      </c>
      <c r="Z429" s="267">
        <v>0</v>
      </c>
      <c r="AA429" s="267">
        <v>0</v>
      </c>
      <c r="AB429" s="296">
        <v>0</v>
      </c>
      <c r="AC429" s="297">
        <v>0.30000000000000004</v>
      </c>
    </row>
    <row r="430" spans="3:29" ht="10" x14ac:dyDescent="0.2">
      <c r="C430" s="294" t="s">
        <v>1713</v>
      </c>
      <c r="D430" s="240" t="s">
        <v>424</v>
      </c>
      <c r="E430" s="295">
        <v>0</v>
      </c>
      <c r="F430" s="267">
        <v>0</v>
      </c>
      <c r="G430" s="267">
        <v>0</v>
      </c>
      <c r="H430" s="267">
        <v>0</v>
      </c>
      <c r="I430" s="267">
        <v>0</v>
      </c>
      <c r="J430" s="267">
        <v>0</v>
      </c>
      <c r="K430" s="267">
        <v>0</v>
      </c>
      <c r="L430" s="267">
        <v>0.1</v>
      </c>
      <c r="M430" s="267">
        <v>0.7</v>
      </c>
      <c r="N430" s="267">
        <v>1.8</v>
      </c>
      <c r="O430" s="267">
        <v>2.2999999999999998</v>
      </c>
      <c r="P430" s="267">
        <v>2.6</v>
      </c>
      <c r="Q430" s="267">
        <v>2.7</v>
      </c>
      <c r="R430" s="267">
        <v>2.7</v>
      </c>
      <c r="S430" s="267">
        <v>2.6</v>
      </c>
      <c r="T430" s="267">
        <v>2.6</v>
      </c>
      <c r="U430" s="267">
        <v>2.5</v>
      </c>
      <c r="V430" s="267">
        <v>2.1</v>
      </c>
      <c r="W430" s="267">
        <v>1.6</v>
      </c>
      <c r="X430" s="267">
        <v>0.6</v>
      </c>
      <c r="Y430" s="267">
        <v>0</v>
      </c>
      <c r="Z430" s="267">
        <v>0</v>
      </c>
      <c r="AA430" s="267">
        <v>0</v>
      </c>
      <c r="AB430" s="296">
        <v>0</v>
      </c>
      <c r="AC430" s="297">
        <v>24.900000000000002</v>
      </c>
    </row>
    <row r="431" spans="3:29" ht="10" x14ac:dyDescent="0.2">
      <c r="C431" s="294" t="s">
        <v>1714</v>
      </c>
      <c r="D431" s="240" t="s">
        <v>425</v>
      </c>
      <c r="E431" s="295">
        <v>0</v>
      </c>
      <c r="F431" s="267">
        <v>0</v>
      </c>
      <c r="G431" s="267">
        <v>0</v>
      </c>
      <c r="H431" s="267">
        <v>0</v>
      </c>
      <c r="I431" s="267">
        <v>0</v>
      </c>
      <c r="J431" s="267">
        <v>0</v>
      </c>
      <c r="K431" s="267">
        <v>0</v>
      </c>
      <c r="L431" s="267">
        <v>0.1</v>
      </c>
      <c r="M431" s="267">
        <v>0.9</v>
      </c>
      <c r="N431" s="267">
        <v>1.8</v>
      </c>
      <c r="O431" s="267">
        <v>2.1</v>
      </c>
      <c r="P431" s="267">
        <v>2.2999999999999998</v>
      </c>
      <c r="Q431" s="267">
        <v>2.2999999999999998</v>
      </c>
      <c r="R431" s="267">
        <v>2.2999999999999998</v>
      </c>
      <c r="S431" s="267">
        <v>2.2999999999999998</v>
      </c>
      <c r="T431" s="267">
        <v>2.2999999999999998</v>
      </c>
      <c r="U431" s="267">
        <v>2.2000000000000002</v>
      </c>
      <c r="V431" s="267">
        <v>2.1</v>
      </c>
      <c r="W431" s="267">
        <v>1.9</v>
      </c>
      <c r="X431" s="267">
        <v>1</v>
      </c>
      <c r="Y431" s="267">
        <v>0</v>
      </c>
      <c r="Z431" s="267">
        <v>0</v>
      </c>
      <c r="AA431" s="267">
        <v>0</v>
      </c>
      <c r="AB431" s="296">
        <v>0</v>
      </c>
      <c r="AC431" s="297">
        <v>23.6</v>
      </c>
    </row>
    <row r="432" spans="3:29" ht="10" x14ac:dyDescent="0.2">
      <c r="C432" s="294" t="s">
        <v>1715</v>
      </c>
      <c r="D432" s="240" t="s">
        <v>426</v>
      </c>
      <c r="E432" s="295">
        <v>0</v>
      </c>
      <c r="F432" s="267">
        <v>0</v>
      </c>
      <c r="G432" s="267">
        <v>0</v>
      </c>
      <c r="H432" s="267">
        <v>0</v>
      </c>
      <c r="I432" s="267">
        <v>0</v>
      </c>
      <c r="J432" s="267">
        <v>0</v>
      </c>
      <c r="K432" s="267">
        <v>0</v>
      </c>
      <c r="L432" s="267">
        <v>0.1</v>
      </c>
      <c r="M432" s="267">
        <v>0.4</v>
      </c>
      <c r="N432" s="267">
        <v>0.5</v>
      </c>
      <c r="O432" s="267">
        <v>1.3</v>
      </c>
      <c r="P432" s="267">
        <v>4.3</v>
      </c>
      <c r="Q432" s="267">
        <v>5.3</v>
      </c>
      <c r="R432" s="267">
        <v>5.3</v>
      </c>
      <c r="S432" s="267">
        <v>5.2</v>
      </c>
      <c r="T432" s="267">
        <v>5.2</v>
      </c>
      <c r="U432" s="267">
        <v>5.0999999999999996</v>
      </c>
      <c r="V432" s="267">
        <v>4.8</v>
      </c>
      <c r="W432" s="267">
        <v>3.5</v>
      </c>
      <c r="X432" s="267">
        <v>1.2</v>
      </c>
      <c r="Y432" s="267">
        <v>0.1</v>
      </c>
      <c r="Z432" s="267">
        <v>0</v>
      </c>
      <c r="AA432" s="267">
        <v>0</v>
      </c>
      <c r="AB432" s="296">
        <v>0</v>
      </c>
      <c r="AC432" s="297">
        <v>42.3</v>
      </c>
    </row>
    <row r="433" spans="3:29" ht="10" x14ac:dyDescent="0.2">
      <c r="C433" s="294" t="s">
        <v>1716</v>
      </c>
      <c r="D433" s="240" t="s">
        <v>427</v>
      </c>
      <c r="E433" s="295">
        <v>0</v>
      </c>
      <c r="F433" s="267">
        <v>0</v>
      </c>
      <c r="G433" s="267">
        <v>0</v>
      </c>
      <c r="H433" s="267">
        <v>0</v>
      </c>
      <c r="I433" s="267">
        <v>0</v>
      </c>
      <c r="J433" s="267">
        <v>0</v>
      </c>
      <c r="K433" s="267">
        <v>0</v>
      </c>
      <c r="L433" s="267">
        <v>0</v>
      </c>
      <c r="M433" s="267">
        <v>0.1</v>
      </c>
      <c r="N433" s="267">
        <v>0.2</v>
      </c>
      <c r="O433" s="267">
        <v>0.3</v>
      </c>
      <c r="P433" s="267">
        <v>1.1000000000000001</v>
      </c>
      <c r="Q433" s="267">
        <v>1.8</v>
      </c>
      <c r="R433" s="267">
        <v>1.8</v>
      </c>
      <c r="S433" s="267">
        <v>1.8</v>
      </c>
      <c r="T433" s="267">
        <v>1.8</v>
      </c>
      <c r="U433" s="267">
        <v>1.8</v>
      </c>
      <c r="V433" s="267">
        <v>1.5</v>
      </c>
      <c r="W433" s="267">
        <v>0.9</v>
      </c>
      <c r="X433" s="267">
        <v>0.3</v>
      </c>
      <c r="Y433" s="267">
        <v>0</v>
      </c>
      <c r="Z433" s="267">
        <v>0</v>
      </c>
      <c r="AA433" s="267">
        <v>0</v>
      </c>
      <c r="AB433" s="296">
        <v>0</v>
      </c>
      <c r="AC433" s="297">
        <v>13.400000000000002</v>
      </c>
    </row>
    <row r="434" spans="3:29" ht="10" x14ac:dyDescent="0.2">
      <c r="C434" s="294" t="s">
        <v>1717</v>
      </c>
      <c r="D434" s="240" t="s">
        <v>428</v>
      </c>
      <c r="E434" s="295">
        <v>0</v>
      </c>
      <c r="F434" s="267">
        <v>0</v>
      </c>
      <c r="G434" s="267">
        <v>0</v>
      </c>
      <c r="H434" s="267">
        <v>0</v>
      </c>
      <c r="I434" s="267">
        <v>0</v>
      </c>
      <c r="J434" s="267">
        <v>0</v>
      </c>
      <c r="K434" s="267">
        <v>0</v>
      </c>
      <c r="L434" s="267">
        <v>0</v>
      </c>
      <c r="M434" s="267">
        <v>0.1</v>
      </c>
      <c r="N434" s="267">
        <v>0.2</v>
      </c>
      <c r="O434" s="267">
        <v>0.4</v>
      </c>
      <c r="P434" s="267">
        <v>1.7</v>
      </c>
      <c r="Q434" s="267">
        <v>2.2999999999999998</v>
      </c>
      <c r="R434" s="267">
        <v>2.2999999999999998</v>
      </c>
      <c r="S434" s="267">
        <v>2.2999999999999998</v>
      </c>
      <c r="T434" s="267">
        <v>2.2999999999999998</v>
      </c>
      <c r="U434" s="267">
        <v>2.2999999999999998</v>
      </c>
      <c r="V434" s="267">
        <v>2</v>
      </c>
      <c r="W434" s="267">
        <v>1.3</v>
      </c>
      <c r="X434" s="267">
        <v>0.4</v>
      </c>
      <c r="Y434" s="267">
        <v>0</v>
      </c>
      <c r="Z434" s="267">
        <v>0</v>
      </c>
      <c r="AA434" s="267">
        <v>0</v>
      </c>
      <c r="AB434" s="296">
        <v>0</v>
      </c>
      <c r="AC434" s="297">
        <v>17.599999999999998</v>
      </c>
    </row>
    <row r="435" spans="3:29" ht="10" x14ac:dyDescent="0.2">
      <c r="C435" s="294" t="s">
        <v>1718</v>
      </c>
      <c r="D435" s="240" t="s">
        <v>429</v>
      </c>
      <c r="E435" s="295">
        <v>0</v>
      </c>
      <c r="F435" s="267">
        <v>0</v>
      </c>
      <c r="G435" s="267">
        <v>0</v>
      </c>
      <c r="H435" s="267">
        <v>0</v>
      </c>
      <c r="I435" s="267">
        <v>0</v>
      </c>
      <c r="J435" s="267">
        <v>0</v>
      </c>
      <c r="K435" s="267">
        <v>0</v>
      </c>
      <c r="L435" s="267">
        <v>0.1</v>
      </c>
      <c r="M435" s="267">
        <v>0.9</v>
      </c>
      <c r="N435" s="267">
        <v>1.8</v>
      </c>
      <c r="O435" s="267">
        <v>2.1</v>
      </c>
      <c r="P435" s="267">
        <v>2.2999999999999998</v>
      </c>
      <c r="Q435" s="267">
        <v>2.2999999999999998</v>
      </c>
      <c r="R435" s="267">
        <v>2.2999999999999998</v>
      </c>
      <c r="S435" s="267">
        <v>2.2999999999999998</v>
      </c>
      <c r="T435" s="267">
        <v>2.2999999999999998</v>
      </c>
      <c r="U435" s="267">
        <v>2.2000000000000002</v>
      </c>
      <c r="V435" s="267">
        <v>2.1</v>
      </c>
      <c r="W435" s="267">
        <v>1.9</v>
      </c>
      <c r="X435" s="267">
        <v>1</v>
      </c>
      <c r="Y435" s="267">
        <v>0</v>
      </c>
      <c r="Z435" s="267">
        <v>0</v>
      </c>
      <c r="AA435" s="267">
        <v>0</v>
      </c>
      <c r="AB435" s="296">
        <v>0</v>
      </c>
      <c r="AC435" s="297">
        <v>23.6</v>
      </c>
    </row>
    <row r="436" spans="3:29" ht="10" x14ac:dyDescent="0.2">
      <c r="C436" s="294" t="s">
        <v>1719</v>
      </c>
      <c r="D436" s="240" t="s">
        <v>430</v>
      </c>
      <c r="E436" s="295">
        <v>0</v>
      </c>
      <c r="F436" s="267">
        <v>0</v>
      </c>
      <c r="G436" s="267">
        <v>0</v>
      </c>
      <c r="H436" s="267">
        <v>0</v>
      </c>
      <c r="I436" s="267">
        <v>0</v>
      </c>
      <c r="J436" s="267">
        <v>0</v>
      </c>
      <c r="K436" s="267">
        <v>0</v>
      </c>
      <c r="L436" s="267">
        <v>0.1</v>
      </c>
      <c r="M436" s="267">
        <v>0.7</v>
      </c>
      <c r="N436" s="267">
        <v>1.5</v>
      </c>
      <c r="O436" s="267">
        <v>1.9</v>
      </c>
      <c r="P436" s="267">
        <v>2</v>
      </c>
      <c r="Q436" s="267">
        <v>2</v>
      </c>
      <c r="R436" s="267">
        <v>1.8</v>
      </c>
      <c r="S436" s="267">
        <v>1.8</v>
      </c>
      <c r="T436" s="267">
        <v>2</v>
      </c>
      <c r="U436" s="267">
        <v>2</v>
      </c>
      <c r="V436" s="267">
        <v>1.9</v>
      </c>
      <c r="W436" s="267">
        <v>1.2</v>
      </c>
      <c r="X436" s="267">
        <v>0.4</v>
      </c>
      <c r="Y436" s="267">
        <v>0</v>
      </c>
      <c r="Z436" s="267">
        <v>0</v>
      </c>
      <c r="AA436" s="267">
        <v>0</v>
      </c>
      <c r="AB436" s="296">
        <v>0</v>
      </c>
      <c r="AC436" s="297">
        <v>19.299999999999997</v>
      </c>
    </row>
    <row r="437" spans="3:29" ht="10" x14ac:dyDescent="0.2">
      <c r="C437" s="294" t="s">
        <v>1720</v>
      </c>
      <c r="D437" s="240" t="s">
        <v>431</v>
      </c>
      <c r="E437" s="295">
        <v>0</v>
      </c>
      <c r="F437" s="267">
        <v>0</v>
      </c>
      <c r="G437" s="267">
        <v>0</v>
      </c>
      <c r="H437" s="267">
        <v>0</v>
      </c>
      <c r="I437" s="267">
        <v>0</v>
      </c>
      <c r="J437" s="267">
        <v>0</v>
      </c>
      <c r="K437" s="267">
        <v>0</v>
      </c>
      <c r="L437" s="267">
        <v>0.1</v>
      </c>
      <c r="M437" s="267">
        <v>1</v>
      </c>
      <c r="N437" s="267">
        <v>2.1</v>
      </c>
      <c r="O437" s="267">
        <v>2.5</v>
      </c>
      <c r="P437" s="267">
        <v>2.6</v>
      </c>
      <c r="Q437" s="267">
        <v>2.6</v>
      </c>
      <c r="R437" s="267">
        <v>2.6</v>
      </c>
      <c r="S437" s="267">
        <v>2.6</v>
      </c>
      <c r="T437" s="267">
        <v>2.6</v>
      </c>
      <c r="U437" s="267">
        <v>2.5</v>
      </c>
      <c r="V437" s="267">
        <v>2.4</v>
      </c>
      <c r="W437" s="267">
        <v>2.1</v>
      </c>
      <c r="X437" s="267">
        <v>1.1000000000000001</v>
      </c>
      <c r="Y437" s="267">
        <v>0.1</v>
      </c>
      <c r="Z437" s="267">
        <v>0</v>
      </c>
      <c r="AA437" s="267">
        <v>0</v>
      </c>
      <c r="AB437" s="296">
        <v>0</v>
      </c>
      <c r="AC437" s="297">
        <v>26.900000000000006</v>
      </c>
    </row>
    <row r="438" spans="3:29" ht="10" x14ac:dyDescent="0.2">
      <c r="C438" s="294" t="s">
        <v>1721</v>
      </c>
      <c r="D438" s="240" t="s">
        <v>432</v>
      </c>
      <c r="E438" s="295">
        <v>0</v>
      </c>
      <c r="F438" s="267">
        <v>0</v>
      </c>
      <c r="G438" s="267">
        <v>0</v>
      </c>
      <c r="H438" s="267">
        <v>0</v>
      </c>
      <c r="I438" s="267">
        <v>0</v>
      </c>
      <c r="J438" s="267">
        <v>0</v>
      </c>
      <c r="K438" s="267">
        <v>0</v>
      </c>
      <c r="L438" s="267">
        <v>0.4</v>
      </c>
      <c r="M438" s="267">
        <v>2.6</v>
      </c>
      <c r="N438" s="267">
        <v>5</v>
      </c>
      <c r="O438" s="267">
        <v>6.2</v>
      </c>
      <c r="P438" s="267">
        <v>7</v>
      </c>
      <c r="Q438" s="267">
        <v>7.5</v>
      </c>
      <c r="R438" s="267">
        <v>7.7</v>
      </c>
      <c r="S438" s="267">
        <v>7.8</v>
      </c>
      <c r="T438" s="267">
        <v>7.6</v>
      </c>
      <c r="U438" s="267">
        <v>7.2</v>
      </c>
      <c r="V438" s="267">
        <v>6.4</v>
      </c>
      <c r="W438" s="267">
        <v>5.3</v>
      </c>
      <c r="X438" s="267">
        <v>2.8</v>
      </c>
      <c r="Y438" s="267">
        <v>0.2</v>
      </c>
      <c r="Z438" s="267">
        <v>0</v>
      </c>
      <c r="AA438" s="267">
        <v>0</v>
      </c>
      <c r="AB438" s="296">
        <v>0</v>
      </c>
      <c r="AC438" s="297">
        <v>73.7</v>
      </c>
    </row>
    <row r="439" spans="3:29" ht="10" x14ac:dyDescent="0.2">
      <c r="C439" s="294" t="s">
        <v>1722</v>
      </c>
      <c r="D439" s="240" t="s">
        <v>433</v>
      </c>
      <c r="E439" s="295">
        <v>0</v>
      </c>
      <c r="F439" s="267">
        <v>0</v>
      </c>
      <c r="G439" s="267">
        <v>0</v>
      </c>
      <c r="H439" s="267">
        <v>0</v>
      </c>
      <c r="I439" s="267">
        <v>0</v>
      </c>
      <c r="J439" s="267">
        <v>0</v>
      </c>
      <c r="K439" s="267">
        <v>0</v>
      </c>
      <c r="L439" s="267">
        <v>0.1</v>
      </c>
      <c r="M439" s="267">
        <v>0.8</v>
      </c>
      <c r="N439" s="267">
        <v>1.7</v>
      </c>
      <c r="O439" s="267">
        <v>2</v>
      </c>
      <c r="P439" s="267">
        <v>2.2000000000000002</v>
      </c>
      <c r="Q439" s="267">
        <v>2.2000000000000002</v>
      </c>
      <c r="R439" s="267">
        <v>2.2000000000000002</v>
      </c>
      <c r="S439" s="267">
        <v>2.2000000000000002</v>
      </c>
      <c r="T439" s="267">
        <v>2.2000000000000002</v>
      </c>
      <c r="U439" s="267">
        <v>2.1</v>
      </c>
      <c r="V439" s="267">
        <v>2</v>
      </c>
      <c r="W439" s="267">
        <v>1.7</v>
      </c>
      <c r="X439" s="267">
        <v>0.8</v>
      </c>
      <c r="Y439" s="267">
        <v>0</v>
      </c>
      <c r="Z439" s="267">
        <v>0</v>
      </c>
      <c r="AA439" s="267">
        <v>0</v>
      </c>
      <c r="AB439" s="296">
        <v>0</v>
      </c>
      <c r="AC439" s="297">
        <v>22.2</v>
      </c>
    </row>
    <row r="440" spans="3:29" ht="10" x14ac:dyDescent="0.2">
      <c r="C440" s="294" t="s">
        <v>1723</v>
      </c>
      <c r="D440" s="240" t="s">
        <v>434</v>
      </c>
      <c r="E440" s="295">
        <v>0</v>
      </c>
      <c r="F440" s="267">
        <v>0</v>
      </c>
      <c r="G440" s="267">
        <v>0</v>
      </c>
      <c r="H440" s="267">
        <v>0</v>
      </c>
      <c r="I440" s="267">
        <v>0</v>
      </c>
      <c r="J440" s="267">
        <v>0</v>
      </c>
      <c r="K440" s="267">
        <v>0</v>
      </c>
      <c r="L440" s="267">
        <v>0.1</v>
      </c>
      <c r="M440" s="267">
        <v>0.5</v>
      </c>
      <c r="N440" s="267">
        <v>1.2</v>
      </c>
      <c r="O440" s="267">
        <v>2.6</v>
      </c>
      <c r="P440" s="267">
        <v>3.3</v>
      </c>
      <c r="Q440" s="267">
        <v>3.9</v>
      </c>
      <c r="R440" s="267">
        <v>4</v>
      </c>
      <c r="S440" s="267">
        <v>4.0999999999999996</v>
      </c>
      <c r="T440" s="267">
        <v>4</v>
      </c>
      <c r="U440" s="267">
        <v>2.8</v>
      </c>
      <c r="V440" s="267">
        <v>5.2</v>
      </c>
      <c r="W440" s="267">
        <v>4.5</v>
      </c>
      <c r="X440" s="267">
        <v>1.9</v>
      </c>
      <c r="Y440" s="267">
        <v>0.2</v>
      </c>
      <c r="Z440" s="267">
        <v>0</v>
      </c>
      <c r="AA440" s="267">
        <v>0</v>
      </c>
      <c r="AB440" s="296">
        <v>0</v>
      </c>
      <c r="AC440" s="297">
        <v>38.300000000000004</v>
      </c>
    </row>
    <row r="441" spans="3:29" ht="10" x14ac:dyDescent="0.2">
      <c r="C441" s="294" t="s">
        <v>1724</v>
      </c>
      <c r="D441" s="240" t="s">
        <v>435</v>
      </c>
      <c r="E441" s="295">
        <v>0</v>
      </c>
      <c r="F441" s="267">
        <v>0</v>
      </c>
      <c r="G441" s="267">
        <v>0</v>
      </c>
      <c r="H441" s="267">
        <v>0</v>
      </c>
      <c r="I441" s="267">
        <v>0</v>
      </c>
      <c r="J441" s="267">
        <v>0</v>
      </c>
      <c r="K441" s="267">
        <v>0</v>
      </c>
      <c r="L441" s="267">
        <v>0.2</v>
      </c>
      <c r="M441" s="267">
        <v>1.9</v>
      </c>
      <c r="N441" s="267">
        <v>4.7</v>
      </c>
      <c r="O441" s="267">
        <v>6.5</v>
      </c>
      <c r="P441" s="267">
        <v>7.5</v>
      </c>
      <c r="Q441" s="267">
        <v>7.6</v>
      </c>
      <c r="R441" s="267">
        <v>7.8</v>
      </c>
      <c r="S441" s="267">
        <v>7.9</v>
      </c>
      <c r="T441" s="267">
        <v>7.6</v>
      </c>
      <c r="U441" s="267">
        <v>7.3</v>
      </c>
      <c r="V441" s="267">
        <v>6.7</v>
      </c>
      <c r="W441" s="267">
        <v>4.9000000000000004</v>
      </c>
      <c r="X441" s="267">
        <v>2</v>
      </c>
      <c r="Y441" s="267">
        <v>0.1</v>
      </c>
      <c r="Z441" s="267">
        <v>0</v>
      </c>
      <c r="AA441" s="267">
        <v>0</v>
      </c>
      <c r="AB441" s="296">
        <v>0</v>
      </c>
      <c r="AC441" s="297">
        <v>72.699999999999989</v>
      </c>
    </row>
    <row r="442" spans="3:29" ht="10" x14ac:dyDescent="0.2">
      <c r="C442" s="294" t="s">
        <v>1725</v>
      </c>
      <c r="D442" s="240" t="s">
        <v>436</v>
      </c>
      <c r="E442" s="295">
        <v>0</v>
      </c>
      <c r="F442" s="267">
        <v>0</v>
      </c>
      <c r="G442" s="267">
        <v>0</v>
      </c>
      <c r="H442" s="267">
        <v>0</v>
      </c>
      <c r="I442" s="267">
        <v>0</v>
      </c>
      <c r="J442" s="267">
        <v>0</v>
      </c>
      <c r="K442" s="267">
        <v>0</v>
      </c>
      <c r="L442" s="267">
        <v>0</v>
      </c>
      <c r="M442" s="267">
        <v>0.1</v>
      </c>
      <c r="N442" s="267">
        <v>0.1</v>
      </c>
      <c r="O442" s="267">
        <v>0.2</v>
      </c>
      <c r="P442" s="267">
        <v>0.9</v>
      </c>
      <c r="Q442" s="267">
        <v>1.7</v>
      </c>
      <c r="R442" s="267">
        <v>1.7</v>
      </c>
      <c r="S442" s="267">
        <v>1.6</v>
      </c>
      <c r="T442" s="267">
        <v>1.6</v>
      </c>
      <c r="U442" s="267">
        <v>1.6</v>
      </c>
      <c r="V442" s="267">
        <v>1.4</v>
      </c>
      <c r="W442" s="267">
        <v>0.9</v>
      </c>
      <c r="X442" s="267">
        <v>0.3</v>
      </c>
      <c r="Y442" s="267">
        <v>0</v>
      </c>
      <c r="Z442" s="267">
        <v>0</v>
      </c>
      <c r="AA442" s="267">
        <v>0</v>
      </c>
      <c r="AB442" s="296">
        <v>0</v>
      </c>
      <c r="AC442" s="297">
        <v>12.100000000000001</v>
      </c>
    </row>
    <row r="443" spans="3:29" ht="10" x14ac:dyDescent="0.2">
      <c r="C443" s="294" t="s">
        <v>1726</v>
      </c>
      <c r="D443" s="240" t="s">
        <v>437</v>
      </c>
      <c r="E443" s="295">
        <v>0</v>
      </c>
      <c r="F443" s="267">
        <v>0</v>
      </c>
      <c r="G443" s="267">
        <v>0</v>
      </c>
      <c r="H443" s="267">
        <v>0</v>
      </c>
      <c r="I443" s="267">
        <v>0</v>
      </c>
      <c r="J443" s="267">
        <v>0</v>
      </c>
      <c r="K443" s="267">
        <v>0</v>
      </c>
      <c r="L443" s="267">
        <v>0.1</v>
      </c>
      <c r="M443" s="267">
        <v>0.9</v>
      </c>
      <c r="N443" s="267">
        <v>2.4</v>
      </c>
      <c r="O443" s="267">
        <v>5.0999999999999996</v>
      </c>
      <c r="P443" s="267">
        <v>7.1</v>
      </c>
      <c r="Q443" s="267">
        <v>7.2</v>
      </c>
      <c r="R443" s="267">
        <v>7.4</v>
      </c>
      <c r="S443" s="267">
        <v>7.5</v>
      </c>
      <c r="T443" s="267">
        <v>7.4</v>
      </c>
      <c r="U443" s="267">
        <v>6.7</v>
      </c>
      <c r="V443" s="267">
        <v>6.1</v>
      </c>
      <c r="W443" s="267">
        <v>4.8</v>
      </c>
      <c r="X443" s="267">
        <v>2</v>
      </c>
      <c r="Y443" s="267">
        <v>0.2</v>
      </c>
      <c r="Z443" s="267">
        <v>0</v>
      </c>
      <c r="AA443" s="267">
        <v>0</v>
      </c>
      <c r="AB443" s="296">
        <v>0</v>
      </c>
      <c r="AC443" s="297">
        <v>64.900000000000006</v>
      </c>
    </row>
    <row r="444" spans="3:29" ht="10" x14ac:dyDescent="0.2">
      <c r="C444" s="294" t="s">
        <v>1727</v>
      </c>
      <c r="D444" s="240" t="s">
        <v>438</v>
      </c>
      <c r="E444" s="295">
        <v>0</v>
      </c>
      <c r="F444" s="267">
        <v>0</v>
      </c>
      <c r="G444" s="267">
        <v>0</v>
      </c>
      <c r="H444" s="267">
        <v>0</v>
      </c>
      <c r="I444" s="267">
        <v>0</v>
      </c>
      <c r="J444" s="267">
        <v>0</v>
      </c>
      <c r="K444" s="267">
        <v>0</v>
      </c>
      <c r="L444" s="267">
        <v>0.1</v>
      </c>
      <c r="M444" s="267">
        <v>0.8</v>
      </c>
      <c r="N444" s="267">
        <v>1.4</v>
      </c>
      <c r="O444" s="267">
        <v>1.7</v>
      </c>
      <c r="P444" s="267">
        <v>1.8</v>
      </c>
      <c r="Q444" s="267">
        <v>1.8</v>
      </c>
      <c r="R444" s="267">
        <v>1.8</v>
      </c>
      <c r="S444" s="267">
        <v>1.8</v>
      </c>
      <c r="T444" s="267">
        <v>1.8</v>
      </c>
      <c r="U444" s="267">
        <v>1.8</v>
      </c>
      <c r="V444" s="267">
        <v>1.8</v>
      </c>
      <c r="W444" s="267">
        <v>1.6</v>
      </c>
      <c r="X444" s="267">
        <v>0.9</v>
      </c>
      <c r="Y444" s="267">
        <v>0.1</v>
      </c>
      <c r="Z444" s="267">
        <v>0</v>
      </c>
      <c r="AA444" s="267">
        <v>0</v>
      </c>
      <c r="AB444" s="296">
        <v>0</v>
      </c>
      <c r="AC444" s="297">
        <v>19.200000000000003</v>
      </c>
    </row>
    <row r="445" spans="3:29" ht="10" x14ac:dyDescent="0.2">
      <c r="C445" s="294" t="s">
        <v>1728</v>
      </c>
      <c r="D445" s="240" t="s">
        <v>439</v>
      </c>
      <c r="E445" s="295">
        <v>0</v>
      </c>
      <c r="F445" s="267">
        <v>0</v>
      </c>
      <c r="G445" s="267">
        <v>0</v>
      </c>
      <c r="H445" s="267">
        <v>0</v>
      </c>
      <c r="I445" s="267">
        <v>0</v>
      </c>
      <c r="J445" s="267">
        <v>0</v>
      </c>
      <c r="K445" s="267">
        <v>0</v>
      </c>
      <c r="L445" s="267">
        <v>0.4</v>
      </c>
      <c r="M445" s="267">
        <v>2.9</v>
      </c>
      <c r="N445" s="267">
        <v>5.9</v>
      </c>
      <c r="O445" s="267">
        <v>6.8</v>
      </c>
      <c r="P445" s="267">
        <v>7.2</v>
      </c>
      <c r="Q445" s="267">
        <v>7.3</v>
      </c>
      <c r="R445" s="267">
        <v>7.3</v>
      </c>
      <c r="S445" s="267">
        <v>7.3</v>
      </c>
      <c r="T445" s="267">
        <v>7.3</v>
      </c>
      <c r="U445" s="267">
        <v>7.2</v>
      </c>
      <c r="V445" s="267">
        <v>7</v>
      </c>
      <c r="W445" s="267">
        <v>6.2</v>
      </c>
      <c r="X445" s="267">
        <v>3.4</v>
      </c>
      <c r="Y445" s="267">
        <v>0.3</v>
      </c>
      <c r="Z445" s="267">
        <v>0</v>
      </c>
      <c r="AA445" s="267">
        <v>0</v>
      </c>
      <c r="AB445" s="296">
        <v>0</v>
      </c>
      <c r="AC445" s="297">
        <v>76.5</v>
      </c>
    </row>
    <row r="446" spans="3:29" ht="10" x14ac:dyDescent="0.2">
      <c r="C446" s="294" t="s">
        <v>1729</v>
      </c>
      <c r="D446" s="240" t="s">
        <v>440</v>
      </c>
      <c r="E446" s="295">
        <v>0</v>
      </c>
      <c r="F446" s="267">
        <v>0</v>
      </c>
      <c r="G446" s="267">
        <v>0</v>
      </c>
      <c r="H446" s="267">
        <v>0</v>
      </c>
      <c r="I446" s="267">
        <v>0</v>
      </c>
      <c r="J446" s="267">
        <v>0</v>
      </c>
      <c r="K446" s="267">
        <v>0</v>
      </c>
      <c r="L446" s="267">
        <v>0</v>
      </c>
      <c r="M446" s="267">
        <v>0.4</v>
      </c>
      <c r="N446" s="267">
        <v>1.1000000000000001</v>
      </c>
      <c r="O446" s="267">
        <v>1.5</v>
      </c>
      <c r="P446" s="267">
        <v>1.8</v>
      </c>
      <c r="Q446" s="267">
        <v>1.9</v>
      </c>
      <c r="R446" s="267">
        <v>1.9</v>
      </c>
      <c r="S446" s="267">
        <v>2</v>
      </c>
      <c r="T446" s="267">
        <v>1.9</v>
      </c>
      <c r="U446" s="267">
        <v>1.8</v>
      </c>
      <c r="V446" s="267">
        <v>1.5</v>
      </c>
      <c r="W446" s="267">
        <v>1.2</v>
      </c>
      <c r="X446" s="267">
        <v>0.5</v>
      </c>
      <c r="Y446" s="267">
        <v>0</v>
      </c>
      <c r="Z446" s="267">
        <v>0</v>
      </c>
      <c r="AA446" s="267">
        <v>0</v>
      </c>
      <c r="AB446" s="296">
        <v>0</v>
      </c>
      <c r="AC446" s="297">
        <v>17.5</v>
      </c>
    </row>
    <row r="447" spans="3:29" ht="10" x14ac:dyDescent="0.2">
      <c r="C447" s="294" t="s">
        <v>1730</v>
      </c>
      <c r="D447" s="240" t="s">
        <v>441</v>
      </c>
      <c r="E447" s="295">
        <v>0</v>
      </c>
      <c r="F447" s="267">
        <v>0</v>
      </c>
      <c r="G447" s="267">
        <v>0</v>
      </c>
      <c r="H447" s="267">
        <v>0</v>
      </c>
      <c r="I447" s="267">
        <v>0</v>
      </c>
      <c r="J447" s="267">
        <v>0</v>
      </c>
      <c r="K447" s="267">
        <v>0</v>
      </c>
      <c r="L447" s="267">
        <v>0</v>
      </c>
      <c r="M447" s="267">
        <v>0.5</v>
      </c>
      <c r="N447" s="267">
        <v>0.7</v>
      </c>
      <c r="O447" s="267">
        <v>0.3</v>
      </c>
      <c r="P447" s="267">
        <v>1.8</v>
      </c>
      <c r="Q447" s="267">
        <v>1.9</v>
      </c>
      <c r="R447" s="267">
        <v>1.9</v>
      </c>
      <c r="S447" s="267">
        <v>1.9</v>
      </c>
      <c r="T447" s="267">
        <v>1.9</v>
      </c>
      <c r="U447" s="267">
        <v>1.7</v>
      </c>
      <c r="V447" s="267">
        <v>1.4</v>
      </c>
      <c r="W447" s="267">
        <v>0.9</v>
      </c>
      <c r="X447" s="267">
        <v>0.4</v>
      </c>
      <c r="Y447" s="267">
        <v>0</v>
      </c>
      <c r="Z447" s="267">
        <v>0</v>
      </c>
      <c r="AA447" s="267">
        <v>0</v>
      </c>
      <c r="AB447" s="296">
        <v>0</v>
      </c>
      <c r="AC447" s="297">
        <v>15.3</v>
      </c>
    </row>
    <row r="448" spans="3:29" ht="10" x14ac:dyDescent="0.2">
      <c r="C448" s="294" t="s">
        <v>1731</v>
      </c>
      <c r="D448" s="240" t="s">
        <v>442</v>
      </c>
      <c r="E448" s="295">
        <v>0</v>
      </c>
      <c r="F448" s="267">
        <v>0</v>
      </c>
      <c r="G448" s="267">
        <v>0</v>
      </c>
      <c r="H448" s="267">
        <v>0</v>
      </c>
      <c r="I448" s="267">
        <v>0</v>
      </c>
      <c r="J448" s="267">
        <v>0</v>
      </c>
      <c r="K448" s="267">
        <v>0</v>
      </c>
      <c r="L448" s="267">
        <v>0.1</v>
      </c>
      <c r="M448" s="267">
        <v>1</v>
      </c>
      <c r="N448" s="267">
        <v>2.2999999999999998</v>
      </c>
      <c r="O448" s="267">
        <v>3.1</v>
      </c>
      <c r="P448" s="267">
        <v>4</v>
      </c>
      <c r="Q448" s="267">
        <v>4.5</v>
      </c>
      <c r="R448" s="267">
        <v>5.0999999999999996</v>
      </c>
      <c r="S448" s="267">
        <v>5.0999999999999996</v>
      </c>
      <c r="T448" s="267">
        <v>4.8</v>
      </c>
      <c r="U448" s="267">
        <v>4.5</v>
      </c>
      <c r="V448" s="267">
        <v>3.8</v>
      </c>
      <c r="W448" s="267">
        <v>2.4</v>
      </c>
      <c r="X448" s="267">
        <v>1.1000000000000001</v>
      </c>
      <c r="Y448" s="267">
        <v>0.1</v>
      </c>
      <c r="Z448" s="267">
        <v>0</v>
      </c>
      <c r="AA448" s="267">
        <v>0</v>
      </c>
      <c r="AB448" s="296">
        <v>0</v>
      </c>
      <c r="AC448" s="297">
        <v>41.9</v>
      </c>
    </row>
    <row r="449" spans="3:29" ht="10" x14ac:dyDescent="0.2">
      <c r="C449" s="294" t="s">
        <v>1732</v>
      </c>
      <c r="D449" s="240" t="s">
        <v>443</v>
      </c>
      <c r="E449" s="295">
        <v>0</v>
      </c>
      <c r="F449" s="267">
        <v>0</v>
      </c>
      <c r="G449" s="267">
        <v>0</v>
      </c>
      <c r="H449" s="267">
        <v>0</v>
      </c>
      <c r="I449" s="267">
        <v>0</v>
      </c>
      <c r="J449" s="267">
        <v>0</v>
      </c>
      <c r="K449" s="267">
        <v>0</v>
      </c>
      <c r="L449" s="267">
        <v>0</v>
      </c>
      <c r="M449" s="267">
        <v>0.1</v>
      </c>
      <c r="N449" s="267">
        <v>0.2</v>
      </c>
      <c r="O449" s="267">
        <v>0.3</v>
      </c>
      <c r="P449" s="267">
        <v>0.4</v>
      </c>
      <c r="Q449" s="267">
        <v>0.4</v>
      </c>
      <c r="R449" s="267">
        <v>0.4</v>
      </c>
      <c r="S449" s="267">
        <v>0.4</v>
      </c>
      <c r="T449" s="267">
        <v>0.4</v>
      </c>
      <c r="U449" s="267">
        <v>0.3</v>
      </c>
      <c r="V449" s="267">
        <v>0.3</v>
      </c>
      <c r="W449" s="267">
        <v>0.2</v>
      </c>
      <c r="X449" s="267">
        <v>0.1</v>
      </c>
      <c r="Y449" s="267">
        <v>0</v>
      </c>
      <c r="Z449" s="267">
        <v>0</v>
      </c>
      <c r="AA449" s="267">
        <v>0</v>
      </c>
      <c r="AB449" s="296">
        <v>0</v>
      </c>
      <c r="AC449" s="297">
        <v>3.4999999999999996</v>
      </c>
    </row>
    <row r="450" spans="3:29" ht="10" x14ac:dyDescent="0.2">
      <c r="C450" s="294" t="s">
        <v>1733</v>
      </c>
      <c r="D450" s="240" t="s">
        <v>444</v>
      </c>
      <c r="E450" s="295">
        <v>0</v>
      </c>
      <c r="F450" s="267">
        <v>0</v>
      </c>
      <c r="G450" s="267">
        <v>0</v>
      </c>
      <c r="H450" s="267">
        <v>0</v>
      </c>
      <c r="I450" s="267">
        <v>0</v>
      </c>
      <c r="J450" s="267">
        <v>0</v>
      </c>
      <c r="K450" s="267">
        <v>0</v>
      </c>
      <c r="L450" s="267">
        <v>0.1</v>
      </c>
      <c r="M450" s="267">
        <v>1</v>
      </c>
      <c r="N450" s="267">
        <v>1.7</v>
      </c>
      <c r="O450" s="267">
        <v>2</v>
      </c>
      <c r="P450" s="267">
        <v>2.1</v>
      </c>
      <c r="Q450" s="267">
        <v>2.2000000000000002</v>
      </c>
      <c r="R450" s="267">
        <v>2.2000000000000002</v>
      </c>
      <c r="S450" s="267">
        <v>2.2000000000000002</v>
      </c>
      <c r="T450" s="267">
        <v>2.2000000000000002</v>
      </c>
      <c r="U450" s="267">
        <v>2.1</v>
      </c>
      <c r="V450" s="267">
        <v>2</v>
      </c>
      <c r="W450" s="267">
        <v>1.8</v>
      </c>
      <c r="X450" s="267">
        <v>1</v>
      </c>
      <c r="Y450" s="267">
        <v>0.1</v>
      </c>
      <c r="Z450" s="267">
        <v>0</v>
      </c>
      <c r="AA450" s="267">
        <v>0</v>
      </c>
      <c r="AB450" s="296">
        <v>0</v>
      </c>
      <c r="AC450" s="297">
        <v>22.700000000000003</v>
      </c>
    </row>
    <row r="451" spans="3:29" ht="10" x14ac:dyDescent="0.2">
      <c r="C451" s="294" t="s">
        <v>1734</v>
      </c>
      <c r="D451" s="240" t="s">
        <v>445</v>
      </c>
      <c r="E451" s="295">
        <v>0</v>
      </c>
      <c r="F451" s="267">
        <v>0</v>
      </c>
      <c r="G451" s="267">
        <v>0</v>
      </c>
      <c r="H451" s="267">
        <v>0</v>
      </c>
      <c r="I451" s="267">
        <v>0</v>
      </c>
      <c r="J451" s="267">
        <v>0</v>
      </c>
      <c r="K451" s="267">
        <v>0</v>
      </c>
      <c r="L451" s="267">
        <v>0.1</v>
      </c>
      <c r="M451" s="267">
        <v>0.9</v>
      </c>
      <c r="N451" s="267">
        <v>1.6</v>
      </c>
      <c r="O451" s="267">
        <v>1.7</v>
      </c>
      <c r="P451" s="267">
        <v>1.7</v>
      </c>
      <c r="Q451" s="267">
        <v>1.7</v>
      </c>
      <c r="R451" s="267">
        <v>1.8</v>
      </c>
      <c r="S451" s="267">
        <v>1.8</v>
      </c>
      <c r="T451" s="267">
        <v>1.8</v>
      </c>
      <c r="U451" s="267">
        <v>1.8</v>
      </c>
      <c r="V451" s="267">
        <v>1.8</v>
      </c>
      <c r="W451" s="267">
        <v>1.7</v>
      </c>
      <c r="X451" s="267">
        <v>1</v>
      </c>
      <c r="Y451" s="267">
        <v>0.1</v>
      </c>
      <c r="Z451" s="267">
        <v>0</v>
      </c>
      <c r="AA451" s="267">
        <v>0</v>
      </c>
      <c r="AB451" s="296">
        <v>0</v>
      </c>
      <c r="AC451" s="297">
        <v>19.500000000000004</v>
      </c>
    </row>
    <row r="452" spans="3:29" ht="10" x14ac:dyDescent="0.2">
      <c r="C452" s="294" t="s">
        <v>1735</v>
      </c>
      <c r="D452" s="240" t="s">
        <v>446</v>
      </c>
      <c r="E452" s="295">
        <v>0</v>
      </c>
      <c r="F452" s="267">
        <v>0</v>
      </c>
      <c r="G452" s="267">
        <v>0</v>
      </c>
      <c r="H452" s="267">
        <v>0</v>
      </c>
      <c r="I452" s="267">
        <v>0</v>
      </c>
      <c r="J452" s="267">
        <v>0</v>
      </c>
      <c r="K452" s="267">
        <v>0</v>
      </c>
      <c r="L452" s="267">
        <v>0.1</v>
      </c>
      <c r="M452" s="267">
        <v>1</v>
      </c>
      <c r="N452" s="267">
        <v>2.5</v>
      </c>
      <c r="O452" s="267">
        <v>4</v>
      </c>
      <c r="P452" s="267">
        <v>5.3</v>
      </c>
      <c r="Q452" s="267">
        <v>5.9</v>
      </c>
      <c r="R452" s="267">
        <v>6.7</v>
      </c>
      <c r="S452" s="267">
        <v>7</v>
      </c>
      <c r="T452" s="267">
        <v>6.2</v>
      </c>
      <c r="U452" s="267">
        <v>5.3</v>
      </c>
      <c r="V452" s="267">
        <v>3.8</v>
      </c>
      <c r="W452" s="267">
        <v>2.2999999999999998</v>
      </c>
      <c r="X452" s="267">
        <v>0.8</v>
      </c>
      <c r="Y452" s="267">
        <v>0.1</v>
      </c>
      <c r="Z452" s="267">
        <v>0</v>
      </c>
      <c r="AA452" s="267">
        <v>0</v>
      </c>
      <c r="AB452" s="296">
        <v>0</v>
      </c>
      <c r="AC452" s="297">
        <v>50.999999999999993</v>
      </c>
    </row>
    <row r="453" spans="3:29" ht="10" x14ac:dyDescent="0.2">
      <c r="C453" s="294" t="s">
        <v>1736</v>
      </c>
      <c r="D453" s="240" t="s">
        <v>447</v>
      </c>
      <c r="E453" s="295">
        <v>0</v>
      </c>
      <c r="F453" s="267">
        <v>0</v>
      </c>
      <c r="G453" s="267">
        <v>0</v>
      </c>
      <c r="H453" s="267">
        <v>0</v>
      </c>
      <c r="I453" s="267">
        <v>0</v>
      </c>
      <c r="J453" s="267">
        <v>0</v>
      </c>
      <c r="K453" s="267">
        <v>0</v>
      </c>
      <c r="L453" s="267">
        <v>0</v>
      </c>
      <c r="M453" s="267">
        <v>0.4</v>
      </c>
      <c r="N453" s="267">
        <v>1.2</v>
      </c>
      <c r="O453" s="267">
        <v>1.6</v>
      </c>
      <c r="P453" s="267">
        <v>1.8</v>
      </c>
      <c r="Q453" s="267">
        <v>1.9</v>
      </c>
      <c r="R453" s="267">
        <v>1.8</v>
      </c>
      <c r="S453" s="267">
        <v>1.9</v>
      </c>
      <c r="T453" s="267">
        <v>1.9</v>
      </c>
      <c r="U453" s="267">
        <v>1.8</v>
      </c>
      <c r="V453" s="267">
        <v>1.4</v>
      </c>
      <c r="W453" s="267">
        <v>0.9</v>
      </c>
      <c r="X453" s="267">
        <v>0.3</v>
      </c>
      <c r="Y453" s="267">
        <v>0</v>
      </c>
      <c r="Z453" s="267">
        <v>0</v>
      </c>
      <c r="AA453" s="267">
        <v>0</v>
      </c>
      <c r="AB453" s="296">
        <v>0</v>
      </c>
      <c r="AC453" s="297">
        <v>16.900000000000002</v>
      </c>
    </row>
    <row r="454" spans="3:29" ht="10" x14ac:dyDescent="0.2">
      <c r="C454" s="294" t="s">
        <v>1737</v>
      </c>
      <c r="D454" s="240" t="s">
        <v>448</v>
      </c>
      <c r="E454" s="295">
        <v>0</v>
      </c>
      <c r="F454" s="267">
        <v>0</v>
      </c>
      <c r="G454" s="267">
        <v>0</v>
      </c>
      <c r="H454" s="267">
        <v>0</v>
      </c>
      <c r="I454" s="267">
        <v>0</v>
      </c>
      <c r="J454" s="267">
        <v>0</v>
      </c>
      <c r="K454" s="267">
        <v>0</v>
      </c>
      <c r="L454" s="267">
        <v>0.5</v>
      </c>
      <c r="M454" s="267">
        <v>2.1</v>
      </c>
      <c r="N454" s="267">
        <v>3.7</v>
      </c>
      <c r="O454" s="267">
        <v>5.0999999999999996</v>
      </c>
      <c r="P454" s="267">
        <v>6.1</v>
      </c>
      <c r="Q454" s="267">
        <v>6.8</v>
      </c>
      <c r="R454" s="267">
        <v>7</v>
      </c>
      <c r="S454" s="267">
        <v>7</v>
      </c>
      <c r="T454" s="267">
        <v>6.5</v>
      </c>
      <c r="U454" s="267">
        <v>5.6</v>
      </c>
      <c r="V454" s="267">
        <v>4.3</v>
      </c>
      <c r="W454" s="267">
        <v>2.8</v>
      </c>
      <c r="X454" s="267">
        <v>1.2</v>
      </c>
      <c r="Y454" s="267">
        <v>0</v>
      </c>
      <c r="Z454" s="267">
        <v>0</v>
      </c>
      <c r="AA454" s="267">
        <v>0</v>
      </c>
      <c r="AB454" s="296">
        <v>0</v>
      </c>
      <c r="AC454" s="297">
        <v>58.699999999999996</v>
      </c>
    </row>
    <row r="455" spans="3:29" ht="10" x14ac:dyDescent="0.2">
      <c r="C455" s="294" t="s">
        <v>1738</v>
      </c>
      <c r="D455" s="240" t="s">
        <v>449</v>
      </c>
      <c r="E455" s="295">
        <v>0</v>
      </c>
      <c r="F455" s="267">
        <v>0</v>
      </c>
      <c r="G455" s="267">
        <v>0</v>
      </c>
      <c r="H455" s="267">
        <v>0</v>
      </c>
      <c r="I455" s="267">
        <v>0</v>
      </c>
      <c r="J455" s="267">
        <v>0</v>
      </c>
      <c r="K455" s="267">
        <v>0</v>
      </c>
      <c r="L455" s="267">
        <v>0.2</v>
      </c>
      <c r="M455" s="267">
        <v>0.8</v>
      </c>
      <c r="N455" s="267">
        <v>0.8</v>
      </c>
      <c r="O455" s="267">
        <v>0.8</v>
      </c>
      <c r="P455" s="267">
        <v>0.8</v>
      </c>
      <c r="Q455" s="267">
        <v>0.8</v>
      </c>
      <c r="R455" s="267">
        <v>0.8</v>
      </c>
      <c r="S455" s="267">
        <v>0.8</v>
      </c>
      <c r="T455" s="267">
        <v>0.8</v>
      </c>
      <c r="U455" s="267">
        <v>0.8</v>
      </c>
      <c r="V455" s="267">
        <v>0.8</v>
      </c>
      <c r="W455" s="267">
        <v>0.8</v>
      </c>
      <c r="X455" s="267">
        <v>0.7</v>
      </c>
      <c r="Y455" s="267">
        <v>0.1</v>
      </c>
      <c r="Z455" s="267">
        <v>0</v>
      </c>
      <c r="AA455" s="267">
        <v>0</v>
      </c>
      <c r="AB455" s="296">
        <v>0</v>
      </c>
      <c r="AC455" s="297">
        <v>9.7999999999999989</v>
      </c>
    </row>
    <row r="456" spans="3:29" ht="10" x14ac:dyDescent="0.2">
      <c r="C456" s="294" t="s">
        <v>1739</v>
      </c>
      <c r="D456" s="240" t="s">
        <v>450</v>
      </c>
      <c r="E456" s="295">
        <v>0</v>
      </c>
      <c r="F456" s="267">
        <v>0</v>
      </c>
      <c r="G456" s="267">
        <v>0</v>
      </c>
      <c r="H456" s="267">
        <v>0</v>
      </c>
      <c r="I456" s="267">
        <v>0</v>
      </c>
      <c r="J456" s="267">
        <v>0</v>
      </c>
      <c r="K456" s="267">
        <v>0</v>
      </c>
      <c r="L456" s="267">
        <v>0</v>
      </c>
      <c r="M456" s="267">
        <v>0.2</v>
      </c>
      <c r="N456" s="267">
        <v>0.3</v>
      </c>
      <c r="O456" s="267">
        <v>0.9</v>
      </c>
      <c r="P456" s="267">
        <v>2.2000000000000002</v>
      </c>
      <c r="Q456" s="267">
        <v>2.2000000000000002</v>
      </c>
      <c r="R456" s="267">
        <v>2.2999999999999998</v>
      </c>
      <c r="S456" s="267">
        <v>2.2000000000000002</v>
      </c>
      <c r="T456" s="267">
        <v>2.2000000000000002</v>
      </c>
      <c r="U456" s="267">
        <v>2.1</v>
      </c>
      <c r="V456" s="267">
        <v>1.9</v>
      </c>
      <c r="W456" s="267">
        <v>1.4</v>
      </c>
      <c r="X456" s="267">
        <v>0.5</v>
      </c>
      <c r="Y456" s="267">
        <v>0</v>
      </c>
      <c r="Z456" s="267">
        <v>0</v>
      </c>
      <c r="AA456" s="267">
        <v>0</v>
      </c>
      <c r="AB456" s="296">
        <v>0</v>
      </c>
      <c r="AC456" s="297">
        <v>18.399999999999999</v>
      </c>
    </row>
    <row r="457" spans="3:29" ht="10" x14ac:dyDescent="0.2">
      <c r="C457" s="294" t="s">
        <v>1740</v>
      </c>
      <c r="D457" s="240" t="s">
        <v>451</v>
      </c>
      <c r="E457" s="295">
        <v>0</v>
      </c>
      <c r="F457" s="267">
        <v>0</v>
      </c>
      <c r="G457" s="267">
        <v>0</v>
      </c>
      <c r="H457" s="267">
        <v>0</v>
      </c>
      <c r="I457" s="267">
        <v>0</v>
      </c>
      <c r="J457" s="267">
        <v>0</v>
      </c>
      <c r="K457" s="267">
        <v>0</v>
      </c>
      <c r="L457" s="267">
        <v>0.1</v>
      </c>
      <c r="M457" s="267">
        <v>1.1000000000000001</v>
      </c>
      <c r="N457" s="267">
        <v>2.6</v>
      </c>
      <c r="O457" s="267">
        <v>3.4</v>
      </c>
      <c r="P457" s="267">
        <v>4</v>
      </c>
      <c r="Q457" s="267">
        <v>4.5</v>
      </c>
      <c r="R457" s="267">
        <v>4.5</v>
      </c>
      <c r="S457" s="267">
        <v>4.5999999999999996</v>
      </c>
      <c r="T457" s="267">
        <v>4.8</v>
      </c>
      <c r="U457" s="267">
        <v>4.5</v>
      </c>
      <c r="V457" s="267">
        <v>3.7</v>
      </c>
      <c r="W457" s="267">
        <v>2.7</v>
      </c>
      <c r="X457" s="267">
        <v>1</v>
      </c>
      <c r="Y457" s="267">
        <v>0.1</v>
      </c>
      <c r="Z457" s="267">
        <v>0</v>
      </c>
      <c r="AA457" s="267">
        <v>0</v>
      </c>
      <c r="AB457" s="296">
        <v>0</v>
      </c>
      <c r="AC457" s="297">
        <v>41.6</v>
      </c>
    </row>
    <row r="458" spans="3:29" ht="10" x14ac:dyDescent="0.2">
      <c r="C458" s="294" t="s">
        <v>1741</v>
      </c>
      <c r="D458" s="240" t="s">
        <v>452</v>
      </c>
      <c r="E458" s="295">
        <v>0</v>
      </c>
      <c r="F458" s="267">
        <v>0</v>
      </c>
      <c r="G458" s="267">
        <v>0</v>
      </c>
      <c r="H458" s="267">
        <v>0</v>
      </c>
      <c r="I458" s="267">
        <v>0</v>
      </c>
      <c r="J458" s="267">
        <v>0</v>
      </c>
      <c r="K458" s="267">
        <v>0</v>
      </c>
      <c r="L458" s="267">
        <v>0.2</v>
      </c>
      <c r="M458" s="267">
        <v>1.2</v>
      </c>
      <c r="N458" s="267">
        <v>2.2000000000000002</v>
      </c>
      <c r="O458" s="267">
        <v>2.6</v>
      </c>
      <c r="P458" s="267">
        <v>2.7</v>
      </c>
      <c r="Q458" s="267">
        <v>2.7</v>
      </c>
      <c r="R458" s="267">
        <v>2.7</v>
      </c>
      <c r="S458" s="267">
        <v>2.6</v>
      </c>
      <c r="T458" s="267">
        <v>2.6</v>
      </c>
      <c r="U458" s="267">
        <v>2.6</v>
      </c>
      <c r="V458" s="267">
        <v>2.2999999999999998</v>
      </c>
      <c r="W458" s="267">
        <v>1.8</v>
      </c>
      <c r="X458" s="267">
        <v>0.6</v>
      </c>
      <c r="Y458" s="267">
        <v>0</v>
      </c>
      <c r="Z458" s="267">
        <v>0</v>
      </c>
      <c r="AA458" s="267">
        <v>0</v>
      </c>
      <c r="AB458" s="296">
        <v>0</v>
      </c>
      <c r="AC458" s="297">
        <v>26.800000000000008</v>
      </c>
    </row>
    <row r="459" spans="3:29" ht="10" x14ac:dyDescent="0.2">
      <c r="C459" s="294" t="s">
        <v>1742</v>
      </c>
      <c r="D459" s="240" t="s">
        <v>453</v>
      </c>
      <c r="E459" s="295">
        <v>0</v>
      </c>
      <c r="F459" s="267">
        <v>0</v>
      </c>
      <c r="G459" s="267">
        <v>0</v>
      </c>
      <c r="H459" s="267">
        <v>0</v>
      </c>
      <c r="I459" s="267">
        <v>0</v>
      </c>
      <c r="J459" s="267">
        <v>0</v>
      </c>
      <c r="K459" s="267">
        <v>0</v>
      </c>
      <c r="L459" s="267">
        <v>0.1</v>
      </c>
      <c r="M459" s="267">
        <v>1.1000000000000001</v>
      </c>
      <c r="N459" s="267">
        <v>2.2000000000000002</v>
      </c>
      <c r="O459" s="267">
        <v>4.2</v>
      </c>
      <c r="P459" s="267">
        <v>5.6</v>
      </c>
      <c r="Q459" s="267">
        <v>6.2</v>
      </c>
      <c r="R459" s="267">
        <v>6.3</v>
      </c>
      <c r="S459" s="267">
        <v>6</v>
      </c>
      <c r="T459" s="267">
        <v>6.1</v>
      </c>
      <c r="U459" s="267">
        <v>5.4</v>
      </c>
      <c r="V459" s="267">
        <v>5.4</v>
      </c>
      <c r="W459" s="267">
        <v>3.7</v>
      </c>
      <c r="X459" s="267">
        <v>1.7</v>
      </c>
      <c r="Y459" s="267">
        <v>0.2</v>
      </c>
      <c r="Z459" s="267">
        <v>0</v>
      </c>
      <c r="AA459" s="267">
        <v>0</v>
      </c>
      <c r="AB459" s="296">
        <v>0</v>
      </c>
      <c r="AC459" s="297">
        <v>54.2</v>
      </c>
    </row>
    <row r="460" spans="3:29" ht="10" x14ac:dyDescent="0.2">
      <c r="C460" s="294" t="s">
        <v>1743</v>
      </c>
      <c r="D460" s="240" t="s">
        <v>454</v>
      </c>
      <c r="E460" s="295">
        <v>0</v>
      </c>
      <c r="F460" s="267">
        <v>0</v>
      </c>
      <c r="G460" s="267">
        <v>0</v>
      </c>
      <c r="H460" s="267">
        <v>0</v>
      </c>
      <c r="I460" s="267">
        <v>0</v>
      </c>
      <c r="J460" s="267">
        <v>0</v>
      </c>
      <c r="K460" s="267">
        <v>0</v>
      </c>
      <c r="L460" s="267">
        <v>0</v>
      </c>
      <c r="M460" s="267">
        <v>0</v>
      </c>
      <c r="N460" s="267">
        <v>0.3</v>
      </c>
      <c r="O460" s="267">
        <v>0.7</v>
      </c>
      <c r="P460" s="267">
        <v>1.3</v>
      </c>
      <c r="Q460" s="267">
        <v>1.7</v>
      </c>
      <c r="R460" s="267">
        <v>1.9</v>
      </c>
      <c r="S460" s="267">
        <v>1.9</v>
      </c>
      <c r="T460" s="267">
        <v>1.9</v>
      </c>
      <c r="U460" s="267">
        <v>1.8</v>
      </c>
      <c r="V460" s="267">
        <v>1.7</v>
      </c>
      <c r="W460" s="267">
        <v>1.6</v>
      </c>
      <c r="X460" s="267">
        <v>1.2</v>
      </c>
      <c r="Y460" s="267">
        <v>0.6</v>
      </c>
      <c r="Z460" s="267">
        <v>0</v>
      </c>
      <c r="AA460" s="267">
        <v>0</v>
      </c>
      <c r="AB460" s="296">
        <v>0</v>
      </c>
      <c r="AC460" s="297">
        <v>16.600000000000001</v>
      </c>
    </row>
    <row r="461" spans="3:29" ht="10" x14ac:dyDescent="0.2">
      <c r="C461" s="294" t="s">
        <v>1744</v>
      </c>
      <c r="D461" s="240" t="s">
        <v>455</v>
      </c>
      <c r="E461" s="295">
        <v>0</v>
      </c>
      <c r="F461" s="267">
        <v>0</v>
      </c>
      <c r="G461" s="267">
        <v>0</v>
      </c>
      <c r="H461" s="267">
        <v>0</v>
      </c>
      <c r="I461" s="267">
        <v>0</v>
      </c>
      <c r="J461" s="267">
        <v>0</v>
      </c>
      <c r="K461" s="267">
        <v>0</v>
      </c>
      <c r="L461" s="267">
        <v>0</v>
      </c>
      <c r="M461" s="267">
        <v>0.3</v>
      </c>
      <c r="N461" s="267">
        <v>0.8</v>
      </c>
      <c r="O461" s="267">
        <v>1.2</v>
      </c>
      <c r="P461" s="267">
        <v>1.5</v>
      </c>
      <c r="Q461" s="267">
        <v>1.7</v>
      </c>
      <c r="R461" s="267">
        <v>1.9</v>
      </c>
      <c r="S461" s="267">
        <v>1.9</v>
      </c>
      <c r="T461" s="267">
        <v>1.9</v>
      </c>
      <c r="U461" s="267">
        <v>1.8</v>
      </c>
      <c r="V461" s="267">
        <v>1.6</v>
      </c>
      <c r="W461" s="267">
        <v>1.2</v>
      </c>
      <c r="X461" s="267">
        <v>0.4</v>
      </c>
      <c r="Y461" s="267">
        <v>0</v>
      </c>
      <c r="Z461" s="267">
        <v>0</v>
      </c>
      <c r="AA461" s="267">
        <v>0</v>
      </c>
      <c r="AB461" s="296">
        <v>0</v>
      </c>
      <c r="AC461" s="297">
        <v>16.2</v>
      </c>
    </row>
    <row r="462" spans="3:29" ht="10" x14ac:dyDescent="0.2">
      <c r="C462" s="294" t="s">
        <v>1745</v>
      </c>
      <c r="D462" s="240" t="s">
        <v>456</v>
      </c>
      <c r="E462" s="295">
        <v>0</v>
      </c>
      <c r="F462" s="267">
        <v>0</v>
      </c>
      <c r="G462" s="267">
        <v>0</v>
      </c>
      <c r="H462" s="267">
        <v>0</v>
      </c>
      <c r="I462" s="267">
        <v>0</v>
      </c>
      <c r="J462" s="267">
        <v>0</v>
      </c>
      <c r="K462" s="267">
        <v>0</v>
      </c>
      <c r="L462" s="267">
        <v>0</v>
      </c>
      <c r="M462" s="267">
        <v>0.3</v>
      </c>
      <c r="N462" s="267">
        <v>0.8</v>
      </c>
      <c r="O462" s="267">
        <v>1.1000000000000001</v>
      </c>
      <c r="P462" s="267">
        <v>1.4</v>
      </c>
      <c r="Q462" s="267">
        <v>1.6</v>
      </c>
      <c r="R462" s="267">
        <v>1.8</v>
      </c>
      <c r="S462" s="267">
        <v>1.8</v>
      </c>
      <c r="T462" s="267">
        <v>1.7</v>
      </c>
      <c r="U462" s="267">
        <v>1.6</v>
      </c>
      <c r="V462" s="267">
        <v>1.5</v>
      </c>
      <c r="W462" s="267">
        <v>1.1000000000000001</v>
      </c>
      <c r="X462" s="267">
        <v>0.4</v>
      </c>
      <c r="Y462" s="267">
        <v>0</v>
      </c>
      <c r="Z462" s="267">
        <v>0</v>
      </c>
      <c r="AA462" s="267">
        <v>0</v>
      </c>
      <c r="AB462" s="296">
        <v>0</v>
      </c>
      <c r="AC462" s="297">
        <v>15.1</v>
      </c>
    </row>
    <row r="463" spans="3:29" ht="10" x14ac:dyDescent="0.2">
      <c r="C463" s="294" t="s">
        <v>1746</v>
      </c>
      <c r="D463" s="240" t="s">
        <v>457</v>
      </c>
      <c r="E463" s="295">
        <v>0</v>
      </c>
      <c r="F463" s="267">
        <v>0</v>
      </c>
      <c r="G463" s="267">
        <v>0</v>
      </c>
      <c r="H463" s="267">
        <v>0</v>
      </c>
      <c r="I463" s="267">
        <v>0</v>
      </c>
      <c r="J463" s="267">
        <v>0</v>
      </c>
      <c r="K463" s="267">
        <v>0</v>
      </c>
      <c r="L463" s="267">
        <v>0</v>
      </c>
      <c r="M463" s="267">
        <v>0</v>
      </c>
      <c r="N463" s="267">
        <v>2.1</v>
      </c>
      <c r="O463" s="267">
        <v>3.5</v>
      </c>
      <c r="P463" s="267">
        <v>3.8</v>
      </c>
      <c r="Q463" s="267">
        <v>3.8</v>
      </c>
      <c r="R463" s="267">
        <v>4</v>
      </c>
      <c r="S463" s="267">
        <v>3.8</v>
      </c>
      <c r="T463" s="267">
        <v>3.7</v>
      </c>
      <c r="U463" s="267">
        <v>3.7</v>
      </c>
      <c r="V463" s="267">
        <v>3.5</v>
      </c>
      <c r="W463" s="267">
        <v>3</v>
      </c>
      <c r="X463" s="267">
        <v>0.3</v>
      </c>
      <c r="Y463" s="267">
        <v>0</v>
      </c>
      <c r="Z463" s="267">
        <v>0</v>
      </c>
      <c r="AA463" s="267">
        <v>0</v>
      </c>
      <c r="AB463" s="296">
        <v>0</v>
      </c>
      <c r="AC463" s="297">
        <v>35.199999999999996</v>
      </c>
    </row>
    <row r="464" spans="3:29" ht="10" x14ac:dyDescent="0.2">
      <c r="C464" s="294" t="s">
        <v>1747</v>
      </c>
      <c r="D464" s="240" t="s">
        <v>458</v>
      </c>
      <c r="E464" s="295">
        <v>0</v>
      </c>
      <c r="F464" s="267">
        <v>0</v>
      </c>
      <c r="G464" s="267">
        <v>0</v>
      </c>
      <c r="H464" s="267">
        <v>0</v>
      </c>
      <c r="I464" s="267">
        <v>0</v>
      </c>
      <c r="J464" s="267">
        <v>0</v>
      </c>
      <c r="K464" s="267">
        <v>0</v>
      </c>
      <c r="L464" s="267">
        <v>0</v>
      </c>
      <c r="M464" s="267">
        <v>0</v>
      </c>
      <c r="N464" s="267">
        <v>0.4</v>
      </c>
      <c r="O464" s="267">
        <v>1.7</v>
      </c>
      <c r="P464" s="267">
        <v>2</v>
      </c>
      <c r="Q464" s="267">
        <v>0.9</v>
      </c>
      <c r="R464" s="267">
        <v>2</v>
      </c>
      <c r="S464" s="267">
        <v>2</v>
      </c>
      <c r="T464" s="267">
        <v>1.4</v>
      </c>
      <c r="U464" s="267">
        <v>1.9</v>
      </c>
      <c r="V464" s="267">
        <v>1.9</v>
      </c>
      <c r="W464" s="267">
        <v>0.8</v>
      </c>
      <c r="X464" s="267">
        <v>0.3</v>
      </c>
      <c r="Y464" s="267">
        <v>0</v>
      </c>
      <c r="Z464" s="267">
        <v>0</v>
      </c>
      <c r="AA464" s="267">
        <v>0</v>
      </c>
      <c r="AB464" s="296">
        <v>0</v>
      </c>
      <c r="AC464" s="297">
        <v>15.300000000000002</v>
      </c>
    </row>
    <row r="465" spans="3:29" ht="10" x14ac:dyDescent="0.2">
      <c r="C465" s="294" t="s">
        <v>1748</v>
      </c>
      <c r="D465" s="240" t="s">
        <v>459</v>
      </c>
      <c r="E465" s="295">
        <v>0</v>
      </c>
      <c r="F465" s="267">
        <v>0</v>
      </c>
      <c r="G465" s="267">
        <v>0</v>
      </c>
      <c r="H465" s="267">
        <v>0</v>
      </c>
      <c r="I465" s="267">
        <v>0</v>
      </c>
      <c r="J465" s="267">
        <v>0</v>
      </c>
      <c r="K465" s="267">
        <v>0</v>
      </c>
      <c r="L465" s="267">
        <v>0.1</v>
      </c>
      <c r="M465" s="267">
        <v>1.1000000000000001</v>
      </c>
      <c r="N465" s="267">
        <v>2.1</v>
      </c>
      <c r="O465" s="267">
        <v>2.4</v>
      </c>
      <c r="P465" s="267">
        <v>2.5</v>
      </c>
      <c r="Q465" s="267">
        <v>2.6</v>
      </c>
      <c r="R465" s="267">
        <v>2.6</v>
      </c>
      <c r="S465" s="267">
        <v>2.6</v>
      </c>
      <c r="T465" s="267">
        <v>2.5</v>
      </c>
      <c r="U465" s="267">
        <v>2.5</v>
      </c>
      <c r="V465" s="267">
        <v>2.4</v>
      </c>
      <c r="W465" s="267">
        <v>2.2000000000000002</v>
      </c>
      <c r="X465" s="267">
        <v>1.4</v>
      </c>
      <c r="Y465" s="267">
        <v>0.2</v>
      </c>
      <c r="Z465" s="267">
        <v>0</v>
      </c>
      <c r="AA465" s="267">
        <v>0</v>
      </c>
      <c r="AB465" s="296">
        <v>0</v>
      </c>
      <c r="AC465" s="297">
        <v>27.199999999999996</v>
      </c>
    </row>
    <row r="466" spans="3:29" ht="10" x14ac:dyDescent="0.2">
      <c r="C466" s="294" t="s">
        <v>1749</v>
      </c>
      <c r="D466" s="240" t="s">
        <v>460</v>
      </c>
      <c r="E466" s="295">
        <v>0</v>
      </c>
      <c r="F466" s="267">
        <v>0</v>
      </c>
      <c r="G466" s="267">
        <v>0</v>
      </c>
      <c r="H466" s="267">
        <v>0</v>
      </c>
      <c r="I466" s="267">
        <v>0</v>
      </c>
      <c r="J466" s="267">
        <v>0</v>
      </c>
      <c r="K466" s="267">
        <v>0</v>
      </c>
      <c r="L466" s="267">
        <v>0</v>
      </c>
      <c r="M466" s="267">
        <v>0.4</v>
      </c>
      <c r="N466" s="267">
        <v>1.2</v>
      </c>
      <c r="O466" s="267">
        <v>1.9</v>
      </c>
      <c r="P466" s="267">
        <v>2.2999999999999998</v>
      </c>
      <c r="Q466" s="267">
        <v>2.4</v>
      </c>
      <c r="R466" s="267">
        <v>2.4</v>
      </c>
      <c r="S466" s="267">
        <v>2.5</v>
      </c>
      <c r="T466" s="267">
        <v>2.5</v>
      </c>
      <c r="U466" s="267">
        <v>2.4</v>
      </c>
      <c r="V466" s="267">
        <v>1.9</v>
      </c>
      <c r="W466" s="267">
        <v>1.2</v>
      </c>
      <c r="X466" s="267">
        <v>0.5</v>
      </c>
      <c r="Y466" s="267">
        <v>0</v>
      </c>
      <c r="Z466" s="267">
        <v>0</v>
      </c>
      <c r="AA466" s="267">
        <v>0</v>
      </c>
      <c r="AB466" s="296">
        <v>0</v>
      </c>
      <c r="AC466" s="297">
        <v>21.599999999999998</v>
      </c>
    </row>
    <row r="467" spans="3:29" ht="10" x14ac:dyDescent="0.2">
      <c r="C467" s="294" t="s">
        <v>1750</v>
      </c>
      <c r="D467" s="240" t="s">
        <v>461</v>
      </c>
      <c r="E467" s="295">
        <v>0</v>
      </c>
      <c r="F467" s="267">
        <v>0</v>
      </c>
      <c r="G467" s="267">
        <v>0</v>
      </c>
      <c r="H467" s="267">
        <v>0</v>
      </c>
      <c r="I467" s="267">
        <v>0</v>
      </c>
      <c r="J467" s="267">
        <v>0</v>
      </c>
      <c r="K467" s="267">
        <v>0</v>
      </c>
      <c r="L467" s="267">
        <v>0.2</v>
      </c>
      <c r="M467" s="267">
        <v>1.4</v>
      </c>
      <c r="N467" s="267">
        <v>2.7</v>
      </c>
      <c r="O467" s="267">
        <v>3.3</v>
      </c>
      <c r="P467" s="267">
        <v>3.7</v>
      </c>
      <c r="Q467" s="267">
        <v>4</v>
      </c>
      <c r="R467" s="267">
        <v>4.0999999999999996</v>
      </c>
      <c r="S467" s="267">
        <v>4.2</v>
      </c>
      <c r="T467" s="267">
        <v>4</v>
      </c>
      <c r="U467" s="267">
        <v>3.8</v>
      </c>
      <c r="V467" s="267">
        <v>3.4</v>
      </c>
      <c r="W467" s="267">
        <v>2.8</v>
      </c>
      <c r="X467" s="267">
        <v>1.5</v>
      </c>
      <c r="Y467" s="267">
        <v>0.1</v>
      </c>
      <c r="Z467" s="267">
        <v>0</v>
      </c>
      <c r="AA467" s="267">
        <v>0</v>
      </c>
      <c r="AB467" s="296">
        <v>0</v>
      </c>
      <c r="AC467" s="297">
        <v>39.199999999999996</v>
      </c>
    </row>
    <row r="468" spans="3:29" ht="10" x14ac:dyDescent="0.2">
      <c r="C468" s="294" t="s">
        <v>1751</v>
      </c>
      <c r="D468" s="240" t="s">
        <v>462</v>
      </c>
      <c r="E468" s="295">
        <v>0</v>
      </c>
      <c r="F468" s="267">
        <v>0</v>
      </c>
      <c r="G468" s="267">
        <v>0</v>
      </c>
      <c r="H468" s="267">
        <v>0</v>
      </c>
      <c r="I468" s="267">
        <v>0</v>
      </c>
      <c r="J468" s="267">
        <v>0</v>
      </c>
      <c r="K468" s="267">
        <v>0</v>
      </c>
      <c r="L468" s="267">
        <v>0.1</v>
      </c>
      <c r="M468" s="267">
        <v>0.6</v>
      </c>
      <c r="N468" s="267">
        <v>1.5</v>
      </c>
      <c r="O468" s="267">
        <v>2.7</v>
      </c>
      <c r="P468" s="267">
        <v>3.5</v>
      </c>
      <c r="Q468" s="267">
        <v>3.9</v>
      </c>
      <c r="R468" s="267">
        <v>3.8</v>
      </c>
      <c r="S468" s="267">
        <v>3.8</v>
      </c>
      <c r="T468" s="267">
        <v>3.7</v>
      </c>
      <c r="U468" s="267">
        <v>3.5</v>
      </c>
      <c r="V468" s="267">
        <v>3.3</v>
      </c>
      <c r="W468" s="267">
        <v>2.2999999999999998</v>
      </c>
      <c r="X468" s="267">
        <v>0.9</v>
      </c>
      <c r="Y468" s="267">
        <v>0.1</v>
      </c>
      <c r="Z468" s="267">
        <v>0</v>
      </c>
      <c r="AA468" s="267">
        <v>0</v>
      </c>
      <c r="AB468" s="296">
        <v>0</v>
      </c>
      <c r="AC468" s="297">
        <v>33.700000000000003</v>
      </c>
    </row>
    <row r="469" spans="3:29" ht="10" x14ac:dyDescent="0.2">
      <c r="C469" s="294" t="s">
        <v>1752</v>
      </c>
      <c r="D469" s="240" t="s">
        <v>463</v>
      </c>
      <c r="E469" s="295">
        <v>0</v>
      </c>
      <c r="F469" s="267">
        <v>0</v>
      </c>
      <c r="G469" s="267">
        <v>0</v>
      </c>
      <c r="H469" s="267">
        <v>0</v>
      </c>
      <c r="I469" s="267">
        <v>0</v>
      </c>
      <c r="J469" s="267">
        <v>0</v>
      </c>
      <c r="K469" s="267">
        <v>0</v>
      </c>
      <c r="L469" s="267">
        <v>0.1</v>
      </c>
      <c r="M469" s="267">
        <v>1.1000000000000001</v>
      </c>
      <c r="N469" s="267">
        <v>2.7</v>
      </c>
      <c r="O469" s="267">
        <v>3.3</v>
      </c>
      <c r="P469" s="267">
        <v>5</v>
      </c>
      <c r="Q469" s="267">
        <v>5.8</v>
      </c>
      <c r="R469" s="267">
        <v>6.5</v>
      </c>
      <c r="S469" s="267">
        <v>6.8</v>
      </c>
      <c r="T469" s="267">
        <v>7</v>
      </c>
      <c r="U469" s="267">
        <v>6.9</v>
      </c>
      <c r="V469" s="267">
        <v>6.8</v>
      </c>
      <c r="W469" s="267">
        <v>5.3</v>
      </c>
      <c r="X469" s="267">
        <v>2.1</v>
      </c>
      <c r="Y469" s="267">
        <v>0.1</v>
      </c>
      <c r="Z469" s="267">
        <v>0</v>
      </c>
      <c r="AA469" s="267">
        <v>0</v>
      </c>
      <c r="AB469" s="296">
        <v>0</v>
      </c>
      <c r="AC469" s="297">
        <v>59.499999999999993</v>
      </c>
    </row>
    <row r="470" spans="3:29" ht="10" x14ac:dyDescent="0.2">
      <c r="C470" s="294" t="s">
        <v>1753</v>
      </c>
      <c r="D470" s="240" t="s">
        <v>464</v>
      </c>
      <c r="E470" s="295">
        <v>0</v>
      </c>
      <c r="F470" s="267">
        <v>0</v>
      </c>
      <c r="G470" s="267">
        <v>0</v>
      </c>
      <c r="H470" s="267">
        <v>0</v>
      </c>
      <c r="I470" s="267">
        <v>0</v>
      </c>
      <c r="J470" s="267">
        <v>0</v>
      </c>
      <c r="K470" s="267">
        <v>0</v>
      </c>
      <c r="L470" s="267">
        <v>0</v>
      </c>
      <c r="M470" s="267">
        <v>0.3</v>
      </c>
      <c r="N470" s="267">
        <v>0.7</v>
      </c>
      <c r="O470" s="267">
        <v>1.3</v>
      </c>
      <c r="P470" s="267">
        <v>1.7</v>
      </c>
      <c r="Q470" s="267">
        <v>1.9</v>
      </c>
      <c r="R470" s="267">
        <v>1.9</v>
      </c>
      <c r="S470" s="267">
        <v>2.1</v>
      </c>
      <c r="T470" s="267">
        <v>2.1</v>
      </c>
      <c r="U470" s="267">
        <v>1.9</v>
      </c>
      <c r="V470" s="267">
        <v>1.5</v>
      </c>
      <c r="W470" s="267">
        <v>1</v>
      </c>
      <c r="X470" s="267">
        <v>0.4</v>
      </c>
      <c r="Y470" s="267">
        <v>0</v>
      </c>
      <c r="Z470" s="267">
        <v>0</v>
      </c>
      <c r="AA470" s="267">
        <v>0</v>
      </c>
      <c r="AB470" s="296">
        <v>0</v>
      </c>
      <c r="AC470" s="297">
        <v>16.799999999999997</v>
      </c>
    </row>
    <row r="471" spans="3:29" ht="10" x14ac:dyDescent="0.2">
      <c r="C471" s="294" t="s">
        <v>1754</v>
      </c>
      <c r="D471" s="240" t="s">
        <v>465</v>
      </c>
      <c r="E471" s="295">
        <v>0</v>
      </c>
      <c r="F471" s="267">
        <v>0</v>
      </c>
      <c r="G471" s="267">
        <v>0</v>
      </c>
      <c r="H471" s="267">
        <v>0</v>
      </c>
      <c r="I471" s="267">
        <v>0</v>
      </c>
      <c r="J471" s="267">
        <v>0</v>
      </c>
      <c r="K471" s="267">
        <v>0</v>
      </c>
      <c r="L471" s="267">
        <v>0</v>
      </c>
      <c r="M471" s="267">
        <v>0.3</v>
      </c>
      <c r="N471" s="267">
        <v>0.8</v>
      </c>
      <c r="O471" s="267">
        <v>1.3</v>
      </c>
      <c r="P471" s="267">
        <v>1.5</v>
      </c>
      <c r="Q471" s="267">
        <v>1.5</v>
      </c>
      <c r="R471" s="267">
        <v>1.7</v>
      </c>
      <c r="S471" s="267">
        <v>1.8</v>
      </c>
      <c r="T471" s="267">
        <v>1.9</v>
      </c>
      <c r="U471" s="267">
        <v>1.9</v>
      </c>
      <c r="V471" s="267">
        <v>1.5</v>
      </c>
      <c r="W471" s="267">
        <v>1</v>
      </c>
      <c r="X471" s="267">
        <v>0.4</v>
      </c>
      <c r="Y471" s="267">
        <v>0.1</v>
      </c>
      <c r="Z471" s="267">
        <v>0</v>
      </c>
      <c r="AA471" s="267">
        <v>0</v>
      </c>
      <c r="AB471" s="296">
        <v>0</v>
      </c>
      <c r="AC471" s="297">
        <v>15.700000000000001</v>
      </c>
    </row>
    <row r="472" spans="3:29" ht="10" x14ac:dyDescent="0.2">
      <c r="C472" s="294" t="s">
        <v>1755</v>
      </c>
      <c r="D472" s="240" t="s">
        <v>466</v>
      </c>
      <c r="E472" s="295">
        <v>0</v>
      </c>
      <c r="F472" s="267">
        <v>0</v>
      </c>
      <c r="G472" s="267">
        <v>0</v>
      </c>
      <c r="H472" s="267">
        <v>0</v>
      </c>
      <c r="I472" s="267">
        <v>0</v>
      </c>
      <c r="J472" s="267">
        <v>0</v>
      </c>
      <c r="K472" s="267">
        <v>0</v>
      </c>
      <c r="L472" s="267">
        <v>0.2</v>
      </c>
      <c r="M472" s="267">
        <v>1.4</v>
      </c>
      <c r="N472" s="267">
        <v>2.7</v>
      </c>
      <c r="O472" s="267">
        <v>3.6</v>
      </c>
      <c r="P472" s="267">
        <v>5</v>
      </c>
      <c r="Q472" s="267">
        <v>5.4</v>
      </c>
      <c r="R472" s="267">
        <v>6</v>
      </c>
      <c r="S472" s="267">
        <v>5.9</v>
      </c>
      <c r="T472" s="267">
        <v>6.2</v>
      </c>
      <c r="U472" s="267">
        <v>6.3</v>
      </c>
      <c r="V472" s="267">
        <v>4.9000000000000004</v>
      </c>
      <c r="W472" s="267">
        <v>2.6</v>
      </c>
      <c r="X472" s="267">
        <v>0.9</v>
      </c>
      <c r="Y472" s="267">
        <v>0</v>
      </c>
      <c r="Z472" s="267">
        <v>0</v>
      </c>
      <c r="AA472" s="267">
        <v>0</v>
      </c>
      <c r="AB472" s="296">
        <v>0</v>
      </c>
      <c r="AC472" s="297">
        <v>51.1</v>
      </c>
    </row>
    <row r="473" spans="3:29" ht="10" x14ac:dyDescent="0.2">
      <c r="C473" s="294" t="s">
        <v>1756</v>
      </c>
      <c r="D473" s="240" t="s">
        <v>467</v>
      </c>
      <c r="E473" s="295">
        <v>0</v>
      </c>
      <c r="F473" s="267">
        <v>0</v>
      </c>
      <c r="G473" s="267">
        <v>0</v>
      </c>
      <c r="H473" s="267">
        <v>0</v>
      </c>
      <c r="I473" s="267">
        <v>0</v>
      </c>
      <c r="J473" s="267">
        <v>0</v>
      </c>
      <c r="K473" s="267">
        <v>0</v>
      </c>
      <c r="L473" s="267">
        <v>0</v>
      </c>
      <c r="M473" s="267">
        <v>0.1</v>
      </c>
      <c r="N473" s="267">
        <v>0.1</v>
      </c>
      <c r="O473" s="267">
        <v>0.2</v>
      </c>
      <c r="P473" s="267">
        <v>0.4</v>
      </c>
      <c r="Q473" s="267">
        <v>0.4</v>
      </c>
      <c r="R473" s="267">
        <v>0.5</v>
      </c>
      <c r="S473" s="267">
        <v>0.5</v>
      </c>
      <c r="T473" s="267">
        <v>0.5</v>
      </c>
      <c r="U473" s="267">
        <v>0.4</v>
      </c>
      <c r="V473" s="267">
        <v>0.3</v>
      </c>
      <c r="W473" s="267">
        <v>0.2</v>
      </c>
      <c r="X473" s="267">
        <v>0.1</v>
      </c>
      <c r="Y473" s="267">
        <v>0</v>
      </c>
      <c r="Z473" s="267">
        <v>0</v>
      </c>
      <c r="AA473" s="267">
        <v>0</v>
      </c>
      <c r="AB473" s="296">
        <v>0</v>
      </c>
      <c r="AC473" s="297">
        <v>3.7</v>
      </c>
    </row>
    <row r="474" spans="3:29" ht="10" x14ac:dyDescent="0.2">
      <c r="C474" s="294" t="s">
        <v>1757</v>
      </c>
      <c r="D474" s="240" t="s">
        <v>468</v>
      </c>
      <c r="E474" s="295">
        <v>0</v>
      </c>
      <c r="F474" s="267">
        <v>0</v>
      </c>
      <c r="G474" s="267">
        <v>0</v>
      </c>
      <c r="H474" s="267">
        <v>0</v>
      </c>
      <c r="I474" s="267">
        <v>0</v>
      </c>
      <c r="J474" s="267">
        <v>0</v>
      </c>
      <c r="K474" s="267">
        <v>0</v>
      </c>
      <c r="L474" s="267">
        <v>0.1</v>
      </c>
      <c r="M474" s="267">
        <v>0.7</v>
      </c>
      <c r="N474" s="267">
        <v>1.6</v>
      </c>
      <c r="O474" s="267">
        <v>2.4</v>
      </c>
      <c r="P474" s="267">
        <v>2.9</v>
      </c>
      <c r="Q474" s="267">
        <v>3.5</v>
      </c>
      <c r="R474" s="267">
        <v>4.0999999999999996</v>
      </c>
      <c r="S474" s="267">
        <v>4</v>
      </c>
      <c r="T474" s="267">
        <v>3.7</v>
      </c>
      <c r="U474" s="267">
        <v>3.5</v>
      </c>
      <c r="V474" s="267">
        <v>2.8</v>
      </c>
      <c r="W474" s="267">
        <v>1.7</v>
      </c>
      <c r="X474" s="267">
        <v>0.7</v>
      </c>
      <c r="Y474" s="267">
        <v>0.1</v>
      </c>
      <c r="Z474" s="267">
        <v>0</v>
      </c>
      <c r="AA474" s="267">
        <v>0</v>
      </c>
      <c r="AB474" s="296">
        <v>0</v>
      </c>
      <c r="AC474" s="297">
        <v>31.799999999999997</v>
      </c>
    </row>
    <row r="475" spans="3:29" ht="10" x14ac:dyDescent="0.2">
      <c r="C475" s="294" t="s">
        <v>1758</v>
      </c>
      <c r="D475" s="240" t="s">
        <v>469</v>
      </c>
      <c r="E475" s="295">
        <v>0</v>
      </c>
      <c r="F475" s="267">
        <v>0</v>
      </c>
      <c r="G475" s="267">
        <v>0</v>
      </c>
      <c r="H475" s="267">
        <v>0</v>
      </c>
      <c r="I475" s="267">
        <v>0</v>
      </c>
      <c r="J475" s="267">
        <v>0</v>
      </c>
      <c r="K475" s="267">
        <v>0</v>
      </c>
      <c r="L475" s="267">
        <v>0.1</v>
      </c>
      <c r="M475" s="267">
        <v>0.5</v>
      </c>
      <c r="N475" s="267">
        <v>1.1000000000000001</v>
      </c>
      <c r="O475" s="267">
        <v>2.2999999999999998</v>
      </c>
      <c r="P475" s="267">
        <v>3.1</v>
      </c>
      <c r="Q475" s="267">
        <v>3.6</v>
      </c>
      <c r="R475" s="267">
        <v>3.6</v>
      </c>
      <c r="S475" s="267">
        <v>3.5</v>
      </c>
      <c r="T475" s="267">
        <v>3.7</v>
      </c>
      <c r="U475" s="267">
        <v>3.6</v>
      </c>
      <c r="V475" s="267">
        <v>3</v>
      </c>
      <c r="W475" s="267">
        <v>1.9</v>
      </c>
      <c r="X475" s="267">
        <v>0.8</v>
      </c>
      <c r="Y475" s="267">
        <v>0.1</v>
      </c>
      <c r="Z475" s="267">
        <v>0</v>
      </c>
      <c r="AA475" s="267">
        <v>0</v>
      </c>
      <c r="AB475" s="296">
        <v>0</v>
      </c>
      <c r="AC475" s="297">
        <v>30.9</v>
      </c>
    </row>
    <row r="476" spans="3:29" ht="10" x14ac:dyDescent="0.2">
      <c r="C476" s="294" t="s">
        <v>1759</v>
      </c>
      <c r="D476" s="240" t="s">
        <v>470</v>
      </c>
      <c r="E476" s="295">
        <v>0</v>
      </c>
      <c r="F476" s="267">
        <v>0</v>
      </c>
      <c r="G476" s="267">
        <v>0</v>
      </c>
      <c r="H476" s="267">
        <v>0</v>
      </c>
      <c r="I476" s="267">
        <v>0</v>
      </c>
      <c r="J476" s="267">
        <v>0</v>
      </c>
      <c r="K476" s="267">
        <v>0</v>
      </c>
      <c r="L476" s="267">
        <v>0.1</v>
      </c>
      <c r="M476" s="267">
        <v>1.1000000000000001</v>
      </c>
      <c r="N476" s="267">
        <v>2.7</v>
      </c>
      <c r="O476" s="267">
        <v>3.6</v>
      </c>
      <c r="P476" s="267">
        <v>5.7</v>
      </c>
      <c r="Q476" s="267">
        <v>5.9</v>
      </c>
      <c r="R476" s="267">
        <v>6.5</v>
      </c>
      <c r="S476" s="267">
        <v>6.7</v>
      </c>
      <c r="T476" s="267">
        <v>7.2</v>
      </c>
      <c r="U476" s="267">
        <v>7.6</v>
      </c>
      <c r="V476" s="267">
        <v>6.4</v>
      </c>
      <c r="W476" s="267">
        <v>4.5</v>
      </c>
      <c r="X476" s="267">
        <v>1.9</v>
      </c>
      <c r="Y476" s="267">
        <v>0.2</v>
      </c>
      <c r="Z476" s="267">
        <v>0</v>
      </c>
      <c r="AA476" s="267">
        <v>0</v>
      </c>
      <c r="AB476" s="296">
        <v>0</v>
      </c>
      <c r="AC476" s="297">
        <v>60.100000000000009</v>
      </c>
    </row>
    <row r="477" spans="3:29" ht="10" x14ac:dyDescent="0.2">
      <c r="C477" s="294" t="s">
        <v>1760</v>
      </c>
      <c r="D477" s="240" t="s">
        <v>471</v>
      </c>
      <c r="E477" s="295">
        <v>0</v>
      </c>
      <c r="F477" s="267">
        <v>0</v>
      </c>
      <c r="G477" s="267">
        <v>0</v>
      </c>
      <c r="H477" s="267">
        <v>0</v>
      </c>
      <c r="I477" s="267">
        <v>0</v>
      </c>
      <c r="J477" s="267">
        <v>0</v>
      </c>
      <c r="K477" s="267">
        <v>0</v>
      </c>
      <c r="L477" s="267">
        <v>0</v>
      </c>
      <c r="M477" s="267">
        <v>0.3</v>
      </c>
      <c r="N477" s="267">
        <v>0</v>
      </c>
      <c r="O477" s="267">
        <v>0.3</v>
      </c>
      <c r="P477" s="267">
        <v>1.6</v>
      </c>
      <c r="Q477" s="267">
        <v>1.7</v>
      </c>
      <c r="R477" s="267">
        <v>1.8</v>
      </c>
      <c r="S477" s="267">
        <v>1.7</v>
      </c>
      <c r="T477" s="267">
        <v>1.6</v>
      </c>
      <c r="U477" s="267">
        <v>1.5</v>
      </c>
      <c r="V477" s="267">
        <v>1.7</v>
      </c>
      <c r="W477" s="267">
        <v>1.4</v>
      </c>
      <c r="X477" s="267">
        <v>0.1</v>
      </c>
      <c r="Y477" s="267">
        <v>0</v>
      </c>
      <c r="Z477" s="267">
        <v>0</v>
      </c>
      <c r="AA477" s="267">
        <v>0</v>
      </c>
      <c r="AB477" s="296">
        <v>0</v>
      </c>
      <c r="AC477" s="297">
        <v>13.7</v>
      </c>
    </row>
    <row r="478" spans="3:29" ht="10" x14ac:dyDescent="0.2">
      <c r="C478" s="294" t="s">
        <v>1761</v>
      </c>
      <c r="D478" s="240" t="s">
        <v>472</v>
      </c>
      <c r="E478" s="295">
        <v>0</v>
      </c>
      <c r="F478" s="267">
        <v>0</v>
      </c>
      <c r="G478" s="267">
        <v>0</v>
      </c>
      <c r="H478" s="267">
        <v>0</v>
      </c>
      <c r="I478" s="267">
        <v>0</v>
      </c>
      <c r="J478" s="267">
        <v>0</v>
      </c>
      <c r="K478" s="267">
        <v>0</v>
      </c>
      <c r="L478" s="267">
        <v>0.2</v>
      </c>
      <c r="M478" s="267">
        <v>1.1000000000000001</v>
      </c>
      <c r="N478" s="267">
        <v>2.7</v>
      </c>
      <c r="O478" s="267">
        <v>4.8</v>
      </c>
      <c r="P478" s="267">
        <v>6.2</v>
      </c>
      <c r="Q478" s="267">
        <v>7.7</v>
      </c>
      <c r="R478" s="267">
        <v>8.1999999999999993</v>
      </c>
      <c r="S478" s="267">
        <v>8.1</v>
      </c>
      <c r="T478" s="267">
        <v>8.1</v>
      </c>
      <c r="U478" s="267">
        <v>7.9</v>
      </c>
      <c r="V478" s="267">
        <v>7.6</v>
      </c>
      <c r="W478" s="267">
        <v>5.9</v>
      </c>
      <c r="X478" s="267">
        <v>1.8</v>
      </c>
      <c r="Y478" s="267">
        <v>0.2</v>
      </c>
      <c r="Z478" s="267">
        <v>0</v>
      </c>
      <c r="AA478" s="267">
        <v>0</v>
      </c>
      <c r="AB478" s="296">
        <v>0</v>
      </c>
      <c r="AC478" s="297">
        <v>70.5</v>
      </c>
    </row>
    <row r="479" spans="3:29" ht="10" x14ac:dyDescent="0.2">
      <c r="C479" s="294" t="s">
        <v>1762</v>
      </c>
      <c r="D479" s="240" t="s">
        <v>473</v>
      </c>
      <c r="E479" s="295">
        <v>0</v>
      </c>
      <c r="F479" s="267">
        <v>0</v>
      </c>
      <c r="G479" s="267">
        <v>0</v>
      </c>
      <c r="H479" s="267">
        <v>0</v>
      </c>
      <c r="I479" s="267">
        <v>0</v>
      </c>
      <c r="J479" s="267">
        <v>0</v>
      </c>
      <c r="K479" s="267">
        <v>0</v>
      </c>
      <c r="L479" s="267">
        <v>0.5</v>
      </c>
      <c r="M479" s="267">
        <v>3.6</v>
      </c>
      <c r="N479" s="267">
        <v>6.1</v>
      </c>
      <c r="O479" s="267">
        <v>6.6</v>
      </c>
      <c r="P479" s="267">
        <v>6.6</v>
      </c>
      <c r="Q479" s="267">
        <v>6.6</v>
      </c>
      <c r="R479" s="267">
        <v>6.6</v>
      </c>
      <c r="S479" s="267">
        <v>6.6</v>
      </c>
      <c r="T479" s="267">
        <v>6.6</v>
      </c>
      <c r="U479" s="267">
        <v>6.6</v>
      </c>
      <c r="V479" s="267">
        <v>6.5</v>
      </c>
      <c r="W479" s="267">
        <v>5.0999999999999996</v>
      </c>
      <c r="X479" s="267">
        <v>1.7</v>
      </c>
      <c r="Y479" s="267">
        <v>0.1</v>
      </c>
      <c r="Z479" s="267">
        <v>0</v>
      </c>
      <c r="AA479" s="267">
        <v>0</v>
      </c>
      <c r="AB479" s="296">
        <v>0</v>
      </c>
      <c r="AC479" s="297">
        <v>69.8</v>
      </c>
    </row>
    <row r="480" spans="3:29" ht="10" x14ac:dyDescent="0.2">
      <c r="C480" s="294" t="s">
        <v>1763</v>
      </c>
      <c r="D480" s="240" t="s">
        <v>474</v>
      </c>
      <c r="E480" s="295">
        <v>0</v>
      </c>
      <c r="F480" s="267">
        <v>0</v>
      </c>
      <c r="G480" s="267">
        <v>0</v>
      </c>
      <c r="H480" s="267">
        <v>0</v>
      </c>
      <c r="I480" s="267">
        <v>0</v>
      </c>
      <c r="J480" s="267">
        <v>0</v>
      </c>
      <c r="K480" s="267">
        <v>0</v>
      </c>
      <c r="L480" s="267">
        <v>0.1</v>
      </c>
      <c r="M480" s="267">
        <v>0.6</v>
      </c>
      <c r="N480" s="267">
        <v>1.2</v>
      </c>
      <c r="O480" s="267">
        <v>3.3</v>
      </c>
      <c r="P480" s="267">
        <v>5.9</v>
      </c>
      <c r="Q480" s="267">
        <v>6.9</v>
      </c>
      <c r="R480" s="267">
        <v>7.4</v>
      </c>
      <c r="S480" s="267">
        <v>7.8</v>
      </c>
      <c r="T480" s="267">
        <v>7.2</v>
      </c>
      <c r="U480" s="267">
        <v>5.7</v>
      </c>
      <c r="V480" s="267">
        <v>4.2</v>
      </c>
      <c r="W480" s="267">
        <v>2.5</v>
      </c>
      <c r="X480" s="267">
        <v>0.9</v>
      </c>
      <c r="Y480" s="267">
        <v>0.1</v>
      </c>
      <c r="Z480" s="267">
        <v>0</v>
      </c>
      <c r="AA480" s="267">
        <v>0</v>
      </c>
      <c r="AB480" s="296">
        <v>0</v>
      </c>
      <c r="AC480" s="297">
        <v>53.800000000000004</v>
      </c>
    </row>
    <row r="481" spans="3:29" ht="10" x14ac:dyDescent="0.2">
      <c r="C481" s="294" t="s">
        <v>1764</v>
      </c>
      <c r="D481" s="240" t="s">
        <v>475</v>
      </c>
      <c r="E481" s="295">
        <v>0</v>
      </c>
      <c r="F481" s="267">
        <v>0</v>
      </c>
      <c r="G481" s="267">
        <v>0</v>
      </c>
      <c r="H481" s="267">
        <v>0</v>
      </c>
      <c r="I481" s="267">
        <v>0</v>
      </c>
      <c r="J481" s="267">
        <v>0</v>
      </c>
      <c r="K481" s="267">
        <v>0</v>
      </c>
      <c r="L481" s="267">
        <v>0.1</v>
      </c>
      <c r="M481" s="267">
        <v>0.3</v>
      </c>
      <c r="N481" s="267">
        <v>0.5</v>
      </c>
      <c r="O481" s="267">
        <v>0.6</v>
      </c>
      <c r="P481" s="267">
        <v>2.1</v>
      </c>
      <c r="Q481" s="267">
        <v>2.8</v>
      </c>
      <c r="R481" s="267">
        <v>2.9</v>
      </c>
      <c r="S481" s="267">
        <v>2.8</v>
      </c>
      <c r="T481" s="267">
        <v>2.8</v>
      </c>
      <c r="U481" s="267">
        <v>2.8</v>
      </c>
      <c r="V481" s="267">
        <v>2.5</v>
      </c>
      <c r="W481" s="267">
        <v>1.7</v>
      </c>
      <c r="X481" s="267">
        <v>0.7</v>
      </c>
      <c r="Y481" s="267">
        <v>0.1</v>
      </c>
      <c r="Z481" s="267">
        <v>0</v>
      </c>
      <c r="AA481" s="267">
        <v>0</v>
      </c>
      <c r="AB481" s="296">
        <v>0</v>
      </c>
      <c r="AC481" s="297">
        <v>22.700000000000003</v>
      </c>
    </row>
    <row r="482" spans="3:29" ht="10" x14ac:dyDescent="0.2">
      <c r="C482" s="294" t="s">
        <v>1765</v>
      </c>
      <c r="D482" s="240" t="s">
        <v>476</v>
      </c>
      <c r="E482" s="295">
        <v>0</v>
      </c>
      <c r="F482" s="267">
        <v>0</v>
      </c>
      <c r="G482" s="267">
        <v>0</v>
      </c>
      <c r="H482" s="267">
        <v>0</v>
      </c>
      <c r="I482" s="267">
        <v>0</v>
      </c>
      <c r="J482" s="267">
        <v>0</v>
      </c>
      <c r="K482" s="267">
        <v>0</v>
      </c>
      <c r="L482" s="267">
        <v>0.1</v>
      </c>
      <c r="M482" s="267">
        <v>0.5</v>
      </c>
      <c r="N482" s="267">
        <v>1.1000000000000001</v>
      </c>
      <c r="O482" s="267">
        <v>1.6</v>
      </c>
      <c r="P482" s="267">
        <v>2.1</v>
      </c>
      <c r="Q482" s="267">
        <v>2.2000000000000002</v>
      </c>
      <c r="R482" s="267">
        <v>2.1</v>
      </c>
      <c r="S482" s="267">
        <v>2.2000000000000002</v>
      </c>
      <c r="T482" s="267">
        <v>2.2999999999999998</v>
      </c>
      <c r="U482" s="267">
        <v>2.2000000000000002</v>
      </c>
      <c r="V482" s="267">
        <v>1.9</v>
      </c>
      <c r="W482" s="267">
        <v>1.4</v>
      </c>
      <c r="X482" s="267">
        <v>0.6</v>
      </c>
      <c r="Y482" s="267">
        <v>0</v>
      </c>
      <c r="Z482" s="267">
        <v>0</v>
      </c>
      <c r="AA482" s="267">
        <v>0</v>
      </c>
      <c r="AB482" s="296">
        <v>0</v>
      </c>
      <c r="AC482" s="297">
        <v>20.3</v>
      </c>
    </row>
    <row r="483" spans="3:29" ht="10" x14ac:dyDescent="0.2">
      <c r="C483" s="294" t="s">
        <v>1766</v>
      </c>
      <c r="D483" s="240" t="s">
        <v>477</v>
      </c>
      <c r="E483" s="295">
        <v>0</v>
      </c>
      <c r="F483" s="267">
        <v>0</v>
      </c>
      <c r="G483" s="267">
        <v>0</v>
      </c>
      <c r="H483" s="267">
        <v>0</v>
      </c>
      <c r="I483" s="267">
        <v>0</v>
      </c>
      <c r="J483" s="267">
        <v>0</v>
      </c>
      <c r="K483" s="267">
        <v>0</v>
      </c>
      <c r="L483" s="267">
        <v>0</v>
      </c>
      <c r="M483" s="267">
        <v>0.4</v>
      </c>
      <c r="N483" s="267">
        <v>1.2</v>
      </c>
      <c r="O483" s="267">
        <v>1.7</v>
      </c>
      <c r="P483" s="267">
        <v>1.9</v>
      </c>
      <c r="Q483" s="267">
        <v>2</v>
      </c>
      <c r="R483" s="267">
        <v>2</v>
      </c>
      <c r="S483" s="267">
        <v>2.1</v>
      </c>
      <c r="T483" s="267">
        <v>2.1</v>
      </c>
      <c r="U483" s="267">
        <v>2</v>
      </c>
      <c r="V483" s="267">
        <v>1.7</v>
      </c>
      <c r="W483" s="267">
        <v>1.4</v>
      </c>
      <c r="X483" s="267">
        <v>0.6</v>
      </c>
      <c r="Y483" s="267">
        <v>0.1</v>
      </c>
      <c r="Z483" s="267">
        <v>0</v>
      </c>
      <c r="AA483" s="267">
        <v>0</v>
      </c>
      <c r="AB483" s="296">
        <v>0</v>
      </c>
      <c r="AC483" s="297">
        <v>19.2</v>
      </c>
    </row>
    <row r="484" spans="3:29" ht="10" x14ac:dyDescent="0.2">
      <c r="C484" s="294" t="s">
        <v>1767</v>
      </c>
      <c r="D484" s="240" t="s">
        <v>478</v>
      </c>
      <c r="E484" s="295">
        <v>0</v>
      </c>
      <c r="F484" s="267">
        <v>0</v>
      </c>
      <c r="G484" s="267">
        <v>0</v>
      </c>
      <c r="H484" s="267">
        <v>0</v>
      </c>
      <c r="I484" s="267">
        <v>0</v>
      </c>
      <c r="J484" s="267">
        <v>0</v>
      </c>
      <c r="K484" s="267">
        <v>0</v>
      </c>
      <c r="L484" s="267">
        <v>0</v>
      </c>
      <c r="M484" s="267">
        <v>0.4</v>
      </c>
      <c r="N484" s="267">
        <v>0.9</v>
      </c>
      <c r="O484" s="267">
        <v>1.3</v>
      </c>
      <c r="P484" s="267">
        <v>1.7</v>
      </c>
      <c r="Q484" s="267">
        <v>1.9</v>
      </c>
      <c r="R484" s="267">
        <v>1.9</v>
      </c>
      <c r="S484" s="267">
        <v>1.9</v>
      </c>
      <c r="T484" s="267">
        <v>2</v>
      </c>
      <c r="U484" s="267">
        <v>1.9</v>
      </c>
      <c r="V484" s="267">
        <v>1.7</v>
      </c>
      <c r="W484" s="267">
        <v>1.2</v>
      </c>
      <c r="X484" s="267">
        <v>0.3</v>
      </c>
      <c r="Y484" s="267">
        <v>0</v>
      </c>
      <c r="Z484" s="267">
        <v>0</v>
      </c>
      <c r="AA484" s="267">
        <v>0</v>
      </c>
      <c r="AB484" s="296">
        <v>0</v>
      </c>
      <c r="AC484" s="297">
        <v>17.100000000000001</v>
      </c>
    </row>
    <row r="485" spans="3:29" ht="10" x14ac:dyDescent="0.2">
      <c r="C485" s="294" t="s">
        <v>1768</v>
      </c>
      <c r="D485" s="240" t="s">
        <v>479</v>
      </c>
      <c r="E485" s="295">
        <v>0</v>
      </c>
      <c r="F485" s="267">
        <v>0</v>
      </c>
      <c r="G485" s="267">
        <v>0</v>
      </c>
      <c r="H485" s="267">
        <v>0</v>
      </c>
      <c r="I485" s="267">
        <v>0</v>
      </c>
      <c r="J485" s="267">
        <v>0</v>
      </c>
      <c r="K485" s="267">
        <v>0</v>
      </c>
      <c r="L485" s="267">
        <v>0.1</v>
      </c>
      <c r="M485" s="267">
        <v>1</v>
      </c>
      <c r="N485" s="267">
        <v>2.8</v>
      </c>
      <c r="O485" s="267">
        <v>4.0999999999999996</v>
      </c>
      <c r="P485" s="267">
        <v>4.5</v>
      </c>
      <c r="Q485" s="267">
        <v>5.0999999999999996</v>
      </c>
      <c r="R485" s="267">
        <v>5.6</v>
      </c>
      <c r="S485" s="267">
        <v>5.2</v>
      </c>
      <c r="T485" s="267">
        <v>5.3</v>
      </c>
      <c r="U485" s="267">
        <v>5.3</v>
      </c>
      <c r="V485" s="267">
        <v>4.5</v>
      </c>
      <c r="W485" s="267">
        <v>3.2</v>
      </c>
      <c r="X485" s="267">
        <v>1.2</v>
      </c>
      <c r="Y485" s="267">
        <v>0.1</v>
      </c>
      <c r="Z485" s="267">
        <v>0</v>
      </c>
      <c r="AA485" s="267">
        <v>0</v>
      </c>
      <c r="AB485" s="296">
        <v>0</v>
      </c>
      <c r="AC485" s="297">
        <v>48.000000000000007</v>
      </c>
    </row>
    <row r="486" spans="3:29" ht="10" x14ac:dyDescent="0.2">
      <c r="C486" s="294" t="s">
        <v>1769</v>
      </c>
      <c r="D486" s="240" t="s">
        <v>480</v>
      </c>
      <c r="E486" s="295">
        <v>0</v>
      </c>
      <c r="F486" s="267">
        <v>0</v>
      </c>
      <c r="G486" s="267">
        <v>0</v>
      </c>
      <c r="H486" s="267">
        <v>0</v>
      </c>
      <c r="I486" s="267">
        <v>0</v>
      </c>
      <c r="J486" s="267">
        <v>0</v>
      </c>
      <c r="K486" s="267">
        <v>0</v>
      </c>
      <c r="L486" s="267">
        <v>0</v>
      </c>
      <c r="M486" s="267">
        <v>0.2</v>
      </c>
      <c r="N486" s="267">
        <v>0.5</v>
      </c>
      <c r="O486" s="267">
        <v>0.7</v>
      </c>
      <c r="P486" s="267">
        <v>0.8</v>
      </c>
      <c r="Q486" s="267">
        <v>0.9</v>
      </c>
      <c r="R486" s="267">
        <v>1</v>
      </c>
      <c r="S486" s="267">
        <v>1</v>
      </c>
      <c r="T486" s="267">
        <v>1</v>
      </c>
      <c r="U486" s="267">
        <v>0.9</v>
      </c>
      <c r="V486" s="267">
        <v>0.8</v>
      </c>
      <c r="W486" s="267">
        <v>0.5</v>
      </c>
      <c r="X486" s="267">
        <v>0.4</v>
      </c>
      <c r="Y486" s="267">
        <v>0</v>
      </c>
      <c r="Z486" s="267">
        <v>0</v>
      </c>
      <c r="AA486" s="267">
        <v>0</v>
      </c>
      <c r="AB486" s="296">
        <v>0</v>
      </c>
      <c r="AC486" s="297">
        <v>8.7000000000000011</v>
      </c>
    </row>
    <row r="487" spans="3:29" ht="10" x14ac:dyDescent="0.2">
      <c r="C487" s="294" t="s">
        <v>1770</v>
      </c>
      <c r="D487" s="240" t="s">
        <v>481</v>
      </c>
      <c r="E487" s="295">
        <v>0</v>
      </c>
      <c r="F487" s="267">
        <v>0</v>
      </c>
      <c r="G487" s="267">
        <v>0</v>
      </c>
      <c r="H487" s="267">
        <v>0</v>
      </c>
      <c r="I487" s="267">
        <v>0</v>
      </c>
      <c r="J487" s="267">
        <v>0</v>
      </c>
      <c r="K487" s="267">
        <v>0</v>
      </c>
      <c r="L487" s="267">
        <v>0</v>
      </c>
      <c r="M487" s="267">
        <v>0.3</v>
      </c>
      <c r="N487" s="267">
        <v>0.5</v>
      </c>
      <c r="O487" s="267">
        <v>2</v>
      </c>
      <c r="P487" s="267">
        <v>2.9</v>
      </c>
      <c r="Q487" s="267">
        <v>3</v>
      </c>
      <c r="R487" s="267">
        <v>3</v>
      </c>
      <c r="S487" s="267">
        <v>3</v>
      </c>
      <c r="T487" s="267">
        <v>3</v>
      </c>
      <c r="U487" s="267">
        <v>2.9</v>
      </c>
      <c r="V487" s="267">
        <v>2.1</v>
      </c>
      <c r="W487" s="267">
        <v>1.1000000000000001</v>
      </c>
      <c r="X487" s="267">
        <v>0.8</v>
      </c>
      <c r="Y487" s="267">
        <v>0.1</v>
      </c>
      <c r="Z487" s="267">
        <v>0</v>
      </c>
      <c r="AA487" s="267">
        <v>0</v>
      </c>
      <c r="AB487" s="296">
        <v>0</v>
      </c>
      <c r="AC487" s="297">
        <v>24.700000000000003</v>
      </c>
    </row>
    <row r="488" spans="3:29" ht="10" x14ac:dyDescent="0.2">
      <c r="C488" s="294" t="s">
        <v>1771</v>
      </c>
      <c r="D488" s="240" t="s">
        <v>482</v>
      </c>
      <c r="E488" s="295">
        <v>0</v>
      </c>
      <c r="F488" s="267">
        <v>0</v>
      </c>
      <c r="G488" s="267">
        <v>0</v>
      </c>
      <c r="H488" s="267">
        <v>0</v>
      </c>
      <c r="I488" s="267">
        <v>0</v>
      </c>
      <c r="J488" s="267">
        <v>0</v>
      </c>
      <c r="K488" s="267">
        <v>0</v>
      </c>
      <c r="L488" s="267">
        <v>0.1</v>
      </c>
      <c r="M488" s="267">
        <v>1.4</v>
      </c>
      <c r="N488" s="267">
        <v>3.1</v>
      </c>
      <c r="O488" s="267">
        <v>4.5999999999999996</v>
      </c>
      <c r="P488" s="267">
        <v>5.9</v>
      </c>
      <c r="Q488" s="267">
        <v>6.8</v>
      </c>
      <c r="R488" s="267">
        <v>7.4</v>
      </c>
      <c r="S488" s="267">
        <v>7.5</v>
      </c>
      <c r="T488" s="267">
        <v>7.1</v>
      </c>
      <c r="U488" s="267">
        <v>6.7</v>
      </c>
      <c r="V488" s="267">
        <v>5.5</v>
      </c>
      <c r="W488" s="267">
        <v>3.8</v>
      </c>
      <c r="X488" s="267">
        <v>1.7</v>
      </c>
      <c r="Y488" s="267">
        <v>0.2</v>
      </c>
      <c r="Z488" s="267">
        <v>0</v>
      </c>
      <c r="AA488" s="267">
        <v>0</v>
      </c>
      <c r="AB488" s="296">
        <v>0</v>
      </c>
      <c r="AC488" s="297">
        <v>61.800000000000004</v>
      </c>
    </row>
    <row r="489" spans="3:29" ht="10" x14ac:dyDescent="0.2">
      <c r="C489" s="294" t="s">
        <v>1772</v>
      </c>
      <c r="D489" s="240" t="s">
        <v>483</v>
      </c>
      <c r="E489" s="295">
        <v>0</v>
      </c>
      <c r="F489" s="267">
        <v>0</v>
      </c>
      <c r="G489" s="267">
        <v>0</v>
      </c>
      <c r="H489" s="267">
        <v>0</v>
      </c>
      <c r="I489" s="267">
        <v>0</v>
      </c>
      <c r="J489" s="267">
        <v>0</v>
      </c>
      <c r="K489" s="267">
        <v>0</v>
      </c>
      <c r="L489" s="267">
        <v>0.2</v>
      </c>
      <c r="M489" s="267">
        <v>1.2</v>
      </c>
      <c r="N489" s="267">
        <v>2.8</v>
      </c>
      <c r="O489" s="267">
        <v>4</v>
      </c>
      <c r="P489" s="267">
        <v>4.8</v>
      </c>
      <c r="Q489" s="267">
        <v>5</v>
      </c>
      <c r="R489" s="267">
        <v>5.5</v>
      </c>
      <c r="S489" s="267">
        <v>5.4</v>
      </c>
      <c r="T489" s="267">
        <v>4.4000000000000004</v>
      </c>
      <c r="U489" s="267">
        <v>3.9</v>
      </c>
      <c r="V489" s="267">
        <v>3.5</v>
      </c>
      <c r="W489" s="267">
        <v>3.1</v>
      </c>
      <c r="X489" s="267">
        <v>1.3</v>
      </c>
      <c r="Y489" s="267">
        <v>0.2</v>
      </c>
      <c r="Z489" s="267">
        <v>0</v>
      </c>
      <c r="AA489" s="267">
        <v>0</v>
      </c>
      <c r="AB489" s="296">
        <v>0</v>
      </c>
      <c r="AC489" s="297">
        <v>45.3</v>
      </c>
    </row>
    <row r="490" spans="3:29" ht="10" x14ac:dyDescent="0.2">
      <c r="C490" s="294" t="s">
        <v>1773</v>
      </c>
      <c r="D490" s="240" t="s">
        <v>484</v>
      </c>
      <c r="E490" s="295">
        <v>0</v>
      </c>
      <c r="F490" s="267">
        <v>0</v>
      </c>
      <c r="G490" s="267">
        <v>0</v>
      </c>
      <c r="H490" s="267">
        <v>0</v>
      </c>
      <c r="I490" s="267">
        <v>0</v>
      </c>
      <c r="J490" s="267">
        <v>0</v>
      </c>
      <c r="K490" s="267">
        <v>0</v>
      </c>
      <c r="L490" s="267">
        <v>0.1</v>
      </c>
      <c r="M490" s="267">
        <v>0.6</v>
      </c>
      <c r="N490" s="267">
        <v>1.4</v>
      </c>
      <c r="O490" s="267">
        <v>2.2999999999999998</v>
      </c>
      <c r="P490" s="267">
        <v>3.2</v>
      </c>
      <c r="Q490" s="267">
        <v>4.3</v>
      </c>
      <c r="R490" s="267">
        <v>4.9000000000000004</v>
      </c>
      <c r="S490" s="267">
        <v>5.2</v>
      </c>
      <c r="T490" s="267">
        <v>4.8</v>
      </c>
      <c r="U490" s="267">
        <v>4</v>
      </c>
      <c r="V490" s="267">
        <v>3.2</v>
      </c>
      <c r="W490" s="267">
        <v>1.9</v>
      </c>
      <c r="X490" s="267">
        <v>0.8</v>
      </c>
      <c r="Y490" s="267">
        <v>0.1</v>
      </c>
      <c r="Z490" s="267">
        <v>0</v>
      </c>
      <c r="AA490" s="267">
        <v>0</v>
      </c>
      <c r="AB490" s="296">
        <v>0</v>
      </c>
      <c r="AC490" s="297">
        <v>36.799999999999997</v>
      </c>
    </row>
    <row r="491" spans="3:29" ht="10" x14ac:dyDescent="0.2">
      <c r="C491" s="294" t="s">
        <v>1774</v>
      </c>
      <c r="D491" s="240" t="s">
        <v>485</v>
      </c>
      <c r="E491" s="295">
        <v>0</v>
      </c>
      <c r="F491" s="267">
        <v>0</v>
      </c>
      <c r="G491" s="267">
        <v>0</v>
      </c>
      <c r="H491" s="267">
        <v>0</v>
      </c>
      <c r="I491" s="267">
        <v>0</v>
      </c>
      <c r="J491" s="267">
        <v>0</v>
      </c>
      <c r="K491" s="267">
        <v>0</v>
      </c>
      <c r="L491" s="267">
        <v>0</v>
      </c>
      <c r="M491" s="267">
        <v>0.2</v>
      </c>
      <c r="N491" s="267">
        <v>0.5</v>
      </c>
      <c r="O491" s="267">
        <v>0.8</v>
      </c>
      <c r="P491" s="267">
        <v>1.1000000000000001</v>
      </c>
      <c r="Q491" s="267">
        <v>1.5</v>
      </c>
      <c r="R491" s="267">
        <v>1.8</v>
      </c>
      <c r="S491" s="267">
        <v>1.8</v>
      </c>
      <c r="T491" s="267">
        <v>1.7</v>
      </c>
      <c r="U491" s="267">
        <v>1.5</v>
      </c>
      <c r="V491" s="267">
        <v>1.2</v>
      </c>
      <c r="W491" s="267">
        <v>0.7</v>
      </c>
      <c r="X491" s="267">
        <v>0.3</v>
      </c>
      <c r="Y491" s="267">
        <v>0</v>
      </c>
      <c r="Z491" s="267">
        <v>0</v>
      </c>
      <c r="AA491" s="267">
        <v>0</v>
      </c>
      <c r="AB491" s="296">
        <v>0</v>
      </c>
      <c r="AC491" s="297">
        <v>13.099999999999998</v>
      </c>
    </row>
    <row r="492" spans="3:29" ht="10" x14ac:dyDescent="0.2">
      <c r="C492" s="294" t="s">
        <v>1775</v>
      </c>
      <c r="D492" s="240" t="s">
        <v>486</v>
      </c>
      <c r="E492" s="295">
        <v>0</v>
      </c>
      <c r="F492" s="267">
        <v>0</v>
      </c>
      <c r="G492" s="267">
        <v>0</v>
      </c>
      <c r="H492" s="267">
        <v>0</v>
      </c>
      <c r="I492" s="267">
        <v>0</v>
      </c>
      <c r="J492" s="267">
        <v>0</v>
      </c>
      <c r="K492" s="267">
        <v>0</v>
      </c>
      <c r="L492" s="267">
        <v>0</v>
      </c>
      <c r="M492" s="267">
        <v>0</v>
      </c>
      <c r="N492" s="267">
        <v>0</v>
      </c>
      <c r="O492" s="267">
        <v>0</v>
      </c>
      <c r="P492" s="267">
        <v>0</v>
      </c>
      <c r="Q492" s="267">
        <v>0</v>
      </c>
      <c r="R492" s="267">
        <v>0</v>
      </c>
      <c r="S492" s="267">
        <v>0</v>
      </c>
      <c r="T492" s="267">
        <v>0</v>
      </c>
      <c r="U492" s="267">
        <v>0</v>
      </c>
      <c r="V492" s="267">
        <v>0</v>
      </c>
      <c r="W492" s="267">
        <v>0</v>
      </c>
      <c r="X492" s="267">
        <v>0</v>
      </c>
      <c r="Y492" s="267">
        <v>0</v>
      </c>
      <c r="Z492" s="267">
        <v>0</v>
      </c>
      <c r="AA492" s="267">
        <v>0</v>
      </c>
      <c r="AB492" s="296">
        <v>0</v>
      </c>
      <c r="AC492" s="297">
        <v>0</v>
      </c>
    </row>
    <row r="493" spans="3:29" ht="10" x14ac:dyDescent="0.2">
      <c r="C493" s="294" t="s">
        <v>1776</v>
      </c>
      <c r="D493" s="240" t="s">
        <v>487</v>
      </c>
      <c r="E493" s="295">
        <v>0</v>
      </c>
      <c r="F493" s="267">
        <v>0</v>
      </c>
      <c r="G493" s="267">
        <v>0</v>
      </c>
      <c r="H493" s="267">
        <v>0</v>
      </c>
      <c r="I493" s="267">
        <v>0</v>
      </c>
      <c r="J493" s="267">
        <v>0</v>
      </c>
      <c r="K493" s="267">
        <v>0</v>
      </c>
      <c r="L493" s="267">
        <v>0.1</v>
      </c>
      <c r="M493" s="267">
        <v>0.7</v>
      </c>
      <c r="N493" s="267">
        <v>2.1</v>
      </c>
      <c r="O493" s="267">
        <v>3.2</v>
      </c>
      <c r="P493" s="267">
        <v>4.0999999999999996</v>
      </c>
      <c r="Q493" s="267">
        <v>5.3</v>
      </c>
      <c r="R493" s="267">
        <v>5.5</v>
      </c>
      <c r="S493" s="267">
        <v>5.6</v>
      </c>
      <c r="T493" s="267">
        <v>5.2</v>
      </c>
      <c r="U493" s="267">
        <v>4.8</v>
      </c>
      <c r="V493" s="267">
        <v>4.3</v>
      </c>
      <c r="W493" s="267">
        <v>2.9</v>
      </c>
      <c r="X493" s="267">
        <v>1.3</v>
      </c>
      <c r="Y493" s="267">
        <v>0.1</v>
      </c>
      <c r="Z493" s="267">
        <v>0</v>
      </c>
      <c r="AA493" s="267">
        <v>0</v>
      </c>
      <c r="AB493" s="296">
        <v>0</v>
      </c>
      <c r="AC493" s="297">
        <v>45.199999999999996</v>
      </c>
    </row>
    <row r="494" spans="3:29" ht="10" x14ac:dyDescent="0.2">
      <c r="C494" s="294" t="s">
        <v>1777</v>
      </c>
      <c r="D494" s="240" t="s">
        <v>488</v>
      </c>
      <c r="E494" s="295">
        <v>0</v>
      </c>
      <c r="F494" s="267">
        <v>0</v>
      </c>
      <c r="G494" s="267">
        <v>0</v>
      </c>
      <c r="H494" s="267">
        <v>0</v>
      </c>
      <c r="I494" s="267">
        <v>0</v>
      </c>
      <c r="J494" s="267">
        <v>0</v>
      </c>
      <c r="K494" s="267">
        <v>0</v>
      </c>
      <c r="L494" s="267">
        <v>0.1</v>
      </c>
      <c r="M494" s="267">
        <v>1</v>
      </c>
      <c r="N494" s="267">
        <v>2.6</v>
      </c>
      <c r="O494" s="267">
        <v>3.9</v>
      </c>
      <c r="P494" s="267">
        <v>5.0999999999999996</v>
      </c>
      <c r="Q494" s="267">
        <v>6.5</v>
      </c>
      <c r="R494" s="267">
        <v>6.7</v>
      </c>
      <c r="S494" s="267">
        <v>6.7</v>
      </c>
      <c r="T494" s="267">
        <v>6.2</v>
      </c>
      <c r="U494" s="267">
        <v>5.9</v>
      </c>
      <c r="V494" s="267">
        <v>4.9000000000000004</v>
      </c>
      <c r="W494" s="267">
        <v>3.5</v>
      </c>
      <c r="X494" s="267">
        <v>1.4</v>
      </c>
      <c r="Y494" s="267">
        <v>0.2</v>
      </c>
      <c r="Z494" s="267">
        <v>0</v>
      </c>
      <c r="AA494" s="267">
        <v>0</v>
      </c>
      <c r="AB494" s="296">
        <v>0</v>
      </c>
      <c r="AC494" s="297">
        <v>54.7</v>
      </c>
    </row>
    <row r="495" spans="3:29" ht="10" x14ac:dyDescent="0.2">
      <c r="C495" s="294" t="s">
        <v>1778</v>
      </c>
      <c r="D495" s="240" t="s">
        <v>489</v>
      </c>
      <c r="E495" s="295">
        <v>0</v>
      </c>
      <c r="F495" s="267">
        <v>0</v>
      </c>
      <c r="G495" s="267">
        <v>0</v>
      </c>
      <c r="H495" s="267">
        <v>0</v>
      </c>
      <c r="I495" s="267">
        <v>0</v>
      </c>
      <c r="J495" s="267">
        <v>0</v>
      </c>
      <c r="K495" s="267">
        <v>0</v>
      </c>
      <c r="L495" s="267">
        <v>0.1</v>
      </c>
      <c r="M495" s="267">
        <v>1.2</v>
      </c>
      <c r="N495" s="267">
        <v>1.6</v>
      </c>
      <c r="O495" s="267">
        <v>3.5</v>
      </c>
      <c r="P495" s="267">
        <v>6.2</v>
      </c>
      <c r="Q495" s="267">
        <v>6.6</v>
      </c>
      <c r="R495" s="267">
        <v>6.6</v>
      </c>
      <c r="S495" s="267">
        <v>6.6</v>
      </c>
      <c r="T495" s="267">
        <v>6.6</v>
      </c>
      <c r="U495" s="267">
        <v>6.5</v>
      </c>
      <c r="V495" s="267">
        <v>5.4</v>
      </c>
      <c r="W495" s="267">
        <v>4.3</v>
      </c>
      <c r="X495" s="267">
        <v>2.1</v>
      </c>
      <c r="Y495" s="267">
        <v>0.2</v>
      </c>
      <c r="Z495" s="267">
        <v>0</v>
      </c>
      <c r="AA495" s="267">
        <v>0</v>
      </c>
      <c r="AB495" s="296">
        <v>0</v>
      </c>
      <c r="AC495" s="297">
        <v>57.500000000000007</v>
      </c>
    </row>
    <row r="496" spans="3:29" ht="10" x14ac:dyDescent="0.2">
      <c r="C496" s="294" t="s">
        <v>1779</v>
      </c>
      <c r="D496" s="240" t="s">
        <v>490</v>
      </c>
      <c r="E496" s="295">
        <v>0</v>
      </c>
      <c r="F496" s="267">
        <v>0</v>
      </c>
      <c r="G496" s="267">
        <v>0</v>
      </c>
      <c r="H496" s="267">
        <v>0</v>
      </c>
      <c r="I496" s="267">
        <v>0</v>
      </c>
      <c r="J496" s="267">
        <v>0</v>
      </c>
      <c r="K496" s="267">
        <v>0</v>
      </c>
      <c r="L496" s="267">
        <v>0</v>
      </c>
      <c r="M496" s="267">
        <v>0</v>
      </c>
      <c r="N496" s="267">
        <v>0.2</v>
      </c>
      <c r="O496" s="267">
        <v>0.8</v>
      </c>
      <c r="P496" s="267">
        <v>1.3</v>
      </c>
      <c r="Q496" s="267">
        <v>1.6</v>
      </c>
      <c r="R496" s="267">
        <v>1.7</v>
      </c>
      <c r="S496" s="267">
        <v>1.7</v>
      </c>
      <c r="T496" s="267">
        <v>1.5</v>
      </c>
      <c r="U496" s="267">
        <v>1.2</v>
      </c>
      <c r="V496" s="267">
        <v>0.8</v>
      </c>
      <c r="W496" s="267">
        <v>0.3</v>
      </c>
      <c r="X496" s="267">
        <v>0</v>
      </c>
      <c r="Y496" s="267">
        <v>0</v>
      </c>
      <c r="Z496" s="267">
        <v>0</v>
      </c>
      <c r="AA496" s="267">
        <v>0</v>
      </c>
      <c r="AB496" s="296">
        <v>0</v>
      </c>
      <c r="AC496" s="297">
        <v>11.100000000000001</v>
      </c>
    </row>
    <row r="497" spans="3:29" ht="10" x14ac:dyDescent="0.2">
      <c r="C497" s="294" t="s">
        <v>1780</v>
      </c>
      <c r="D497" s="240" t="s">
        <v>491</v>
      </c>
      <c r="E497" s="295">
        <v>0</v>
      </c>
      <c r="F497" s="267">
        <v>0</v>
      </c>
      <c r="G497" s="267">
        <v>0</v>
      </c>
      <c r="H497" s="267">
        <v>0</v>
      </c>
      <c r="I497" s="267">
        <v>0</v>
      </c>
      <c r="J497" s="267">
        <v>0</v>
      </c>
      <c r="K497" s="267">
        <v>0</v>
      </c>
      <c r="L497" s="267">
        <v>4.9000000000000004</v>
      </c>
      <c r="M497" s="267">
        <v>26</v>
      </c>
      <c r="N497" s="267">
        <v>66</v>
      </c>
      <c r="O497" s="267">
        <v>85.7</v>
      </c>
      <c r="P497" s="267">
        <v>91.6</v>
      </c>
      <c r="Q497" s="267">
        <v>93.4</v>
      </c>
      <c r="R497" s="267">
        <v>106.8</v>
      </c>
      <c r="S497" s="267">
        <v>106.4</v>
      </c>
      <c r="T497" s="267">
        <v>102.4</v>
      </c>
      <c r="U497" s="267">
        <v>91.5</v>
      </c>
      <c r="V497" s="267">
        <v>87.7</v>
      </c>
      <c r="W497" s="267">
        <v>72.099999999999994</v>
      </c>
      <c r="X497" s="267">
        <v>32.9</v>
      </c>
      <c r="Y497" s="267">
        <v>3.9</v>
      </c>
      <c r="Z497" s="267">
        <v>0</v>
      </c>
      <c r="AA497" s="267">
        <v>0</v>
      </c>
      <c r="AB497" s="296">
        <v>0</v>
      </c>
      <c r="AC497" s="297">
        <v>971.30000000000007</v>
      </c>
    </row>
    <row r="498" spans="3:29" ht="10" x14ac:dyDescent="0.2">
      <c r="C498" s="294" t="s">
        <v>1781</v>
      </c>
      <c r="D498" s="240" t="s">
        <v>492</v>
      </c>
      <c r="E498" s="295">
        <v>0</v>
      </c>
      <c r="F498" s="267">
        <v>0</v>
      </c>
      <c r="G498" s="267">
        <v>0</v>
      </c>
      <c r="H498" s="267">
        <v>0</v>
      </c>
      <c r="I498" s="267">
        <v>0</v>
      </c>
      <c r="J498" s="267">
        <v>0</v>
      </c>
      <c r="K498" s="267">
        <v>0</v>
      </c>
      <c r="L498" s="267">
        <v>0</v>
      </c>
      <c r="M498" s="267">
        <v>0</v>
      </c>
      <c r="N498" s="267">
        <v>0</v>
      </c>
      <c r="O498" s="267">
        <v>0</v>
      </c>
      <c r="P498" s="267">
        <v>0</v>
      </c>
      <c r="Q498" s="267">
        <v>0</v>
      </c>
      <c r="R498" s="267">
        <v>0</v>
      </c>
      <c r="S498" s="267">
        <v>0</v>
      </c>
      <c r="T498" s="267">
        <v>0</v>
      </c>
      <c r="U498" s="267">
        <v>0</v>
      </c>
      <c r="V498" s="267">
        <v>0</v>
      </c>
      <c r="W498" s="267">
        <v>0</v>
      </c>
      <c r="X498" s="267">
        <v>0</v>
      </c>
      <c r="Y498" s="267">
        <v>0</v>
      </c>
      <c r="Z498" s="267">
        <v>0</v>
      </c>
      <c r="AA498" s="267">
        <v>0</v>
      </c>
      <c r="AB498" s="296">
        <v>0</v>
      </c>
      <c r="AC498" s="297">
        <v>0</v>
      </c>
    </row>
    <row r="499" spans="3:29" ht="10" x14ac:dyDescent="0.2">
      <c r="C499" s="294" t="s">
        <v>1782</v>
      </c>
      <c r="D499" s="240" t="s">
        <v>493</v>
      </c>
      <c r="E499" s="295">
        <v>0</v>
      </c>
      <c r="F499" s="267">
        <v>0</v>
      </c>
      <c r="G499" s="267">
        <v>0</v>
      </c>
      <c r="H499" s="267">
        <v>0</v>
      </c>
      <c r="I499" s="267">
        <v>0</v>
      </c>
      <c r="J499" s="267">
        <v>0</v>
      </c>
      <c r="K499" s="267">
        <v>0</v>
      </c>
      <c r="L499" s="267">
        <v>0</v>
      </c>
      <c r="M499" s="267">
        <v>0.6</v>
      </c>
      <c r="N499" s="267">
        <v>1.7</v>
      </c>
      <c r="O499" s="267">
        <v>2.2999999999999998</v>
      </c>
      <c r="P499" s="267">
        <v>2.5</v>
      </c>
      <c r="Q499" s="267">
        <v>2.6</v>
      </c>
      <c r="R499" s="267">
        <v>2.6</v>
      </c>
      <c r="S499" s="267">
        <v>2.7</v>
      </c>
      <c r="T499" s="267">
        <v>2.6</v>
      </c>
      <c r="U499" s="267">
        <v>2.5</v>
      </c>
      <c r="V499" s="267">
        <v>2.4</v>
      </c>
      <c r="W499" s="267">
        <v>1.9</v>
      </c>
      <c r="X499" s="267">
        <v>0.7</v>
      </c>
      <c r="Y499" s="267">
        <v>0</v>
      </c>
      <c r="Z499" s="267">
        <v>0</v>
      </c>
      <c r="AA499" s="267">
        <v>0</v>
      </c>
      <c r="AB499" s="296">
        <v>0</v>
      </c>
      <c r="AC499" s="297">
        <v>25.099999999999998</v>
      </c>
    </row>
    <row r="500" spans="3:29" ht="10" x14ac:dyDescent="0.2">
      <c r="C500" s="294" t="s">
        <v>1783</v>
      </c>
      <c r="D500" s="240" t="s">
        <v>494</v>
      </c>
      <c r="E500" s="295">
        <v>0</v>
      </c>
      <c r="F500" s="267">
        <v>0</v>
      </c>
      <c r="G500" s="267">
        <v>0</v>
      </c>
      <c r="H500" s="267">
        <v>0</v>
      </c>
      <c r="I500" s="267">
        <v>0</v>
      </c>
      <c r="J500" s="267">
        <v>0</v>
      </c>
      <c r="K500" s="267">
        <v>0</v>
      </c>
      <c r="L500" s="267">
        <v>0</v>
      </c>
      <c r="M500" s="267">
        <v>0.6</v>
      </c>
      <c r="N500" s="267">
        <v>1.5</v>
      </c>
      <c r="O500" s="267">
        <v>1.9</v>
      </c>
      <c r="P500" s="267">
        <v>2.2000000000000002</v>
      </c>
      <c r="Q500" s="267">
        <v>2.2999999999999998</v>
      </c>
      <c r="R500" s="267">
        <v>2.2999999999999998</v>
      </c>
      <c r="S500" s="267">
        <v>2.2999999999999998</v>
      </c>
      <c r="T500" s="267">
        <v>2.2999999999999998</v>
      </c>
      <c r="U500" s="267">
        <v>2.2000000000000002</v>
      </c>
      <c r="V500" s="267">
        <v>1.9</v>
      </c>
      <c r="W500" s="267">
        <v>1.4</v>
      </c>
      <c r="X500" s="267">
        <v>0.5</v>
      </c>
      <c r="Y500" s="267">
        <v>0</v>
      </c>
      <c r="Z500" s="267">
        <v>0</v>
      </c>
      <c r="AA500" s="267">
        <v>0</v>
      </c>
      <c r="AB500" s="296">
        <v>0</v>
      </c>
      <c r="AC500" s="297">
        <v>21.4</v>
      </c>
    </row>
    <row r="501" spans="3:29" ht="10" x14ac:dyDescent="0.2">
      <c r="C501" s="294" t="s">
        <v>1784</v>
      </c>
      <c r="D501" s="240" t="s">
        <v>495</v>
      </c>
      <c r="E501" s="295">
        <v>0</v>
      </c>
      <c r="F501" s="267">
        <v>0</v>
      </c>
      <c r="G501" s="267">
        <v>0</v>
      </c>
      <c r="H501" s="267">
        <v>0</v>
      </c>
      <c r="I501" s="267">
        <v>0</v>
      </c>
      <c r="J501" s="267">
        <v>0</v>
      </c>
      <c r="K501" s="267">
        <v>0</v>
      </c>
      <c r="L501" s="267">
        <v>0.2</v>
      </c>
      <c r="M501" s="267">
        <v>2.6</v>
      </c>
      <c r="N501" s="267">
        <v>6.7</v>
      </c>
      <c r="O501" s="267">
        <v>8.6</v>
      </c>
      <c r="P501" s="267">
        <v>9</v>
      </c>
      <c r="Q501" s="267">
        <v>9</v>
      </c>
      <c r="R501" s="267">
        <v>9</v>
      </c>
      <c r="S501" s="267">
        <v>9</v>
      </c>
      <c r="T501" s="267">
        <v>8.9</v>
      </c>
      <c r="U501" s="267">
        <v>8.6999999999999993</v>
      </c>
      <c r="V501" s="267">
        <v>8.1</v>
      </c>
      <c r="W501" s="267">
        <v>6.1</v>
      </c>
      <c r="X501" s="267">
        <v>2.5</v>
      </c>
      <c r="Y501" s="267">
        <v>0.2</v>
      </c>
      <c r="Z501" s="267">
        <v>0</v>
      </c>
      <c r="AA501" s="267">
        <v>0</v>
      </c>
      <c r="AB501" s="296">
        <v>0</v>
      </c>
      <c r="AC501" s="297">
        <v>88.6</v>
      </c>
    </row>
    <row r="502" spans="3:29" ht="10" x14ac:dyDescent="0.2">
      <c r="C502" s="294" t="s">
        <v>1785</v>
      </c>
      <c r="D502" s="240" t="s">
        <v>496</v>
      </c>
      <c r="E502" s="295">
        <v>0</v>
      </c>
      <c r="F502" s="267">
        <v>0</v>
      </c>
      <c r="G502" s="267">
        <v>0</v>
      </c>
      <c r="H502" s="267">
        <v>0</v>
      </c>
      <c r="I502" s="267">
        <v>0</v>
      </c>
      <c r="J502" s="267">
        <v>0</v>
      </c>
      <c r="K502" s="267">
        <v>0</v>
      </c>
      <c r="L502" s="267">
        <v>0</v>
      </c>
      <c r="M502" s="267">
        <v>0</v>
      </c>
      <c r="N502" s="267">
        <v>0</v>
      </c>
      <c r="O502" s="267">
        <v>0</v>
      </c>
      <c r="P502" s="267">
        <v>0</v>
      </c>
      <c r="Q502" s="267">
        <v>0</v>
      </c>
      <c r="R502" s="267">
        <v>0</v>
      </c>
      <c r="S502" s="267">
        <v>0</v>
      </c>
      <c r="T502" s="267">
        <v>0</v>
      </c>
      <c r="U502" s="267">
        <v>0</v>
      </c>
      <c r="V502" s="267">
        <v>0</v>
      </c>
      <c r="W502" s="267">
        <v>0</v>
      </c>
      <c r="X502" s="267">
        <v>0</v>
      </c>
      <c r="Y502" s="267">
        <v>0</v>
      </c>
      <c r="Z502" s="267">
        <v>0</v>
      </c>
      <c r="AA502" s="267">
        <v>0</v>
      </c>
      <c r="AB502" s="296">
        <v>0</v>
      </c>
      <c r="AC502" s="297">
        <v>0</v>
      </c>
    </row>
    <row r="503" spans="3:29" ht="10" x14ac:dyDescent="0.2">
      <c r="C503" s="294" t="s">
        <v>1786</v>
      </c>
      <c r="D503" s="240" t="s">
        <v>497</v>
      </c>
      <c r="E503" s="295">
        <v>0</v>
      </c>
      <c r="F503" s="267">
        <v>0</v>
      </c>
      <c r="G503" s="267">
        <v>0</v>
      </c>
      <c r="H503" s="267">
        <v>0</v>
      </c>
      <c r="I503" s="267">
        <v>0</v>
      </c>
      <c r="J503" s="267">
        <v>0</v>
      </c>
      <c r="K503" s="267">
        <v>0</v>
      </c>
      <c r="L503" s="267">
        <v>0</v>
      </c>
      <c r="M503" s="267">
        <v>0</v>
      </c>
      <c r="N503" s="267">
        <v>0.1</v>
      </c>
      <c r="O503" s="267">
        <v>0.1</v>
      </c>
      <c r="P503" s="267">
        <v>0.1</v>
      </c>
      <c r="Q503" s="267">
        <v>0.1</v>
      </c>
      <c r="R503" s="267">
        <v>0.1</v>
      </c>
      <c r="S503" s="267">
        <v>0.1</v>
      </c>
      <c r="T503" s="267">
        <v>0.1</v>
      </c>
      <c r="U503" s="267">
        <v>0.1</v>
      </c>
      <c r="V503" s="267">
        <v>0.1</v>
      </c>
      <c r="W503" s="267">
        <v>0.1</v>
      </c>
      <c r="X503" s="267">
        <v>0</v>
      </c>
      <c r="Y503" s="267">
        <v>0</v>
      </c>
      <c r="Z503" s="267">
        <v>0</v>
      </c>
      <c r="AA503" s="267">
        <v>0</v>
      </c>
      <c r="AB503" s="296">
        <v>0</v>
      </c>
      <c r="AC503" s="297">
        <v>0.99999999999999989</v>
      </c>
    </row>
    <row r="504" spans="3:29" ht="10" x14ac:dyDescent="0.2">
      <c r="C504" s="294" t="s">
        <v>1787</v>
      </c>
      <c r="D504" s="240" t="s">
        <v>498</v>
      </c>
      <c r="E504" s="295">
        <v>0</v>
      </c>
      <c r="F504" s="267">
        <v>0</v>
      </c>
      <c r="G504" s="267">
        <v>0</v>
      </c>
      <c r="H504" s="267">
        <v>0</v>
      </c>
      <c r="I504" s="267">
        <v>0</v>
      </c>
      <c r="J504" s="267">
        <v>0</v>
      </c>
      <c r="K504" s="267">
        <v>0</v>
      </c>
      <c r="L504" s="267">
        <v>0.1</v>
      </c>
      <c r="M504" s="267">
        <v>0.6</v>
      </c>
      <c r="N504" s="267">
        <v>1.4</v>
      </c>
      <c r="O504" s="267">
        <v>1.9</v>
      </c>
      <c r="P504" s="267">
        <v>2.1</v>
      </c>
      <c r="Q504" s="267">
        <v>2.2000000000000002</v>
      </c>
      <c r="R504" s="267">
        <v>2.2999999999999998</v>
      </c>
      <c r="S504" s="267">
        <v>2.2999999999999998</v>
      </c>
      <c r="T504" s="267">
        <v>2.2999999999999998</v>
      </c>
      <c r="U504" s="267">
        <v>2.1</v>
      </c>
      <c r="V504" s="267">
        <v>1.9</v>
      </c>
      <c r="W504" s="267">
        <v>1.4</v>
      </c>
      <c r="X504" s="267">
        <v>0.5</v>
      </c>
      <c r="Y504" s="267">
        <v>0.1</v>
      </c>
      <c r="Z504" s="267">
        <v>0</v>
      </c>
      <c r="AA504" s="267">
        <v>0</v>
      </c>
      <c r="AB504" s="296">
        <v>0</v>
      </c>
      <c r="AC504" s="297">
        <v>21.200000000000003</v>
      </c>
    </row>
    <row r="505" spans="3:29" ht="10" x14ac:dyDescent="0.2">
      <c r="C505" s="294" t="s">
        <v>1788</v>
      </c>
      <c r="D505" s="240" t="s">
        <v>499</v>
      </c>
      <c r="E505" s="295">
        <v>0</v>
      </c>
      <c r="F505" s="267">
        <v>0</v>
      </c>
      <c r="G505" s="267">
        <v>0</v>
      </c>
      <c r="H505" s="267">
        <v>0</v>
      </c>
      <c r="I505" s="267">
        <v>0</v>
      </c>
      <c r="J505" s="267">
        <v>0</v>
      </c>
      <c r="K505" s="267">
        <v>0</v>
      </c>
      <c r="L505" s="267">
        <v>0</v>
      </c>
      <c r="M505" s="267">
        <v>0.1</v>
      </c>
      <c r="N505" s="267">
        <v>0.3</v>
      </c>
      <c r="O505" s="267">
        <v>0.5</v>
      </c>
      <c r="P505" s="267">
        <v>1.9</v>
      </c>
      <c r="Q505" s="267">
        <v>2.4</v>
      </c>
      <c r="R505" s="267">
        <v>2.5</v>
      </c>
      <c r="S505" s="267">
        <v>2.4</v>
      </c>
      <c r="T505" s="267">
        <v>2.4</v>
      </c>
      <c r="U505" s="267">
        <v>2.4</v>
      </c>
      <c r="V505" s="267">
        <v>2.2000000000000002</v>
      </c>
      <c r="W505" s="267">
        <v>1.8</v>
      </c>
      <c r="X505" s="267">
        <v>0.8</v>
      </c>
      <c r="Y505" s="267">
        <v>0</v>
      </c>
      <c r="Z505" s="267">
        <v>0</v>
      </c>
      <c r="AA505" s="267">
        <v>0</v>
      </c>
      <c r="AB505" s="296">
        <v>0</v>
      </c>
      <c r="AC505" s="297">
        <v>19.700000000000003</v>
      </c>
    </row>
    <row r="506" spans="3:29" ht="10" x14ac:dyDescent="0.2">
      <c r="C506" s="294" t="s">
        <v>1789</v>
      </c>
      <c r="D506" s="240" t="s">
        <v>500</v>
      </c>
      <c r="E506" s="295">
        <v>0</v>
      </c>
      <c r="F506" s="267">
        <v>0</v>
      </c>
      <c r="G506" s="267">
        <v>0</v>
      </c>
      <c r="H506" s="267">
        <v>0</v>
      </c>
      <c r="I506" s="267">
        <v>0</v>
      </c>
      <c r="J506" s="267">
        <v>0</v>
      </c>
      <c r="K506" s="267">
        <v>0</v>
      </c>
      <c r="L506" s="267">
        <v>0.1</v>
      </c>
      <c r="M506" s="267">
        <v>0.6</v>
      </c>
      <c r="N506" s="267">
        <v>1.6</v>
      </c>
      <c r="O506" s="267">
        <v>2</v>
      </c>
      <c r="P506" s="267">
        <v>2.2000000000000002</v>
      </c>
      <c r="Q506" s="267">
        <v>2.2000000000000002</v>
      </c>
      <c r="R506" s="267">
        <v>2.2999999999999998</v>
      </c>
      <c r="S506" s="267">
        <v>2.2000000000000002</v>
      </c>
      <c r="T506" s="267">
        <v>2.2999999999999998</v>
      </c>
      <c r="U506" s="267">
        <v>2.2000000000000002</v>
      </c>
      <c r="V506" s="267">
        <v>2.1</v>
      </c>
      <c r="W506" s="267">
        <v>1.6</v>
      </c>
      <c r="X506" s="267">
        <v>0.7</v>
      </c>
      <c r="Y506" s="267">
        <v>0.1</v>
      </c>
      <c r="Z506" s="267">
        <v>0</v>
      </c>
      <c r="AA506" s="267">
        <v>0</v>
      </c>
      <c r="AB506" s="296">
        <v>0</v>
      </c>
      <c r="AC506" s="297">
        <v>22.200000000000003</v>
      </c>
    </row>
    <row r="507" spans="3:29" ht="10" x14ac:dyDescent="0.2">
      <c r="C507" s="294" t="s">
        <v>1790</v>
      </c>
      <c r="D507" s="240" t="s">
        <v>501</v>
      </c>
      <c r="E507" s="295">
        <v>0</v>
      </c>
      <c r="F507" s="267">
        <v>0</v>
      </c>
      <c r="G507" s="267">
        <v>0</v>
      </c>
      <c r="H507" s="267">
        <v>0</v>
      </c>
      <c r="I507" s="267">
        <v>0</v>
      </c>
      <c r="J507" s="267">
        <v>0</v>
      </c>
      <c r="K507" s="267">
        <v>0</v>
      </c>
      <c r="L507" s="267">
        <v>0</v>
      </c>
      <c r="M507" s="267">
        <v>0</v>
      </c>
      <c r="N507" s="267">
        <v>0.2</v>
      </c>
      <c r="O507" s="267">
        <v>0.3</v>
      </c>
      <c r="P507" s="267">
        <v>1</v>
      </c>
      <c r="Q507" s="267">
        <v>2.2000000000000002</v>
      </c>
      <c r="R507" s="267">
        <v>2.4</v>
      </c>
      <c r="S507" s="267">
        <v>2.4</v>
      </c>
      <c r="T507" s="267">
        <v>2.2999999999999998</v>
      </c>
      <c r="U507" s="267">
        <v>2.2999999999999998</v>
      </c>
      <c r="V507" s="267">
        <v>2.1</v>
      </c>
      <c r="W507" s="267">
        <v>1.7</v>
      </c>
      <c r="X507" s="267">
        <v>0.5</v>
      </c>
      <c r="Y507" s="267">
        <v>0</v>
      </c>
      <c r="Z507" s="267">
        <v>0</v>
      </c>
      <c r="AA507" s="267">
        <v>0</v>
      </c>
      <c r="AB507" s="296">
        <v>0</v>
      </c>
      <c r="AC507" s="297">
        <v>17.400000000000002</v>
      </c>
    </row>
    <row r="508" spans="3:29" ht="10" x14ac:dyDescent="0.2">
      <c r="C508" s="294" t="s">
        <v>1791</v>
      </c>
      <c r="D508" s="240" t="s">
        <v>502</v>
      </c>
      <c r="E508" s="295">
        <v>0</v>
      </c>
      <c r="F508" s="267">
        <v>0</v>
      </c>
      <c r="G508" s="267">
        <v>0</v>
      </c>
      <c r="H508" s="267">
        <v>0</v>
      </c>
      <c r="I508" s="267">
        <v>0</v>
      </c>
      <c r="J508" s="267">
        <v>0</v>
      </c>
      <c r="K508" s="267">
        <v>0</v>
      </c>
      <c r="L508" s="267">
        <v>0</v>
      </c>
      <c r="M508" s="267">
        <v>0.3</v>
      </c>
      <c r="N508" s="267">
        <v>0.8</v>
      </c>
      <c r="O508" s="267">
        <v>1.4</v>
      </c>
      <c r="P508" s="267">
        <v>1.9</v>
      </c>
      <c r="Q508" s="267">
        <v>2.2999999999999998</v>
      </c>
      <c r="R508" s="267">
        <v>2.4</v>
      </c>
      <c r="S508" s="267">
        <v>2.4</v>
      </c>
      <c r="T508" s="267">
        <v>2.2000000000000002</v>
      </c>
      <c r="U508" s="267">
        <v>1.8</v>
      </c>
      <c r="V508" s="267">
        <v>1.3</v>
      </c>
      <c r="W508" s="267">
        <v>0.7</v>
      </c>
      <c r="X508" s="267">
        <v>0.2</v>
      </c>
      <c r="Y508" s="267">
        <v>0</v>
      </c>
      <c r="Z508" s="267">
        <v>0</v>
      </c>
      <c r="AA508" s="267">
        <v>0</v>
      </c>
      <c r="AB508" s="296">
        <v>0</v>
      </c>
      <c r="AC508" s="297">
        <v>17.7</v>
      </c>
    </row>
    <row r="509" spans="3:29" ht="10" x14ac:dyDescent="0.2">
      <c r="C509" s="294" t="s">
        <v>1792</v>
      </c>
      <c r="D509" s="240" t="s">
        <v>503</v>
      </c>
      <c r="E509" s="295">
        <v>0</v>
      </c>
      <c r="F509" s="267">
        <v>0</v>
      </c>
      <c r="G509" s="267">
        <v>0</v>
      </c>
      <c r="H509" s="267">
        <v>0</v>
      </c>
      <c r="I509" s="267">
        <v>0</v>
      </c>
      <c r="J509" s="267">
        <v>0</v>
      </c>
      <c r="K509" s="267">
        <v>0</v>
      </c>
      <c r="L509" s="267">
        <v>0.1</v>
      </c>
      <c r="M509" s="267">
        <v>0.6</v>
      </c>
      <c r="N509" s="267">
        <v>1.3</v>
      </c>
      <c r="O509" s="267">
        <v>1.7</v>
      </c>
      <c r="P509" s="267">
        <v>1.9</v>
      </c>
      <c r="Q509" s="267">
        <v>2</v>
      </c>
      <c r="R509" s="267">
        <v>2.1</v>
      </c>
      <c r="S509" s="267">
        <v>2</v>
      </c>
      <c r="T509" s="267">
        <v>2</v>
      </c>
      <c r="U509" s="267">
        <v>1.9</v>
      </c>
      <c r="V509" s="267">
        <v>1.7</v>
      </c>
      <c r="W509" s="267">
        <v>1.2</v>
      </c>
      <c r="X509" s="267">
        <v>0.4</v>
      </c>
      <c r="Y509" s="267">
        <v>0</v>
      </c>
      <c r="Z509" s="267">
        <v>0</v>
      </c>
      <c r="AA509" s="267">
        <v>0</v>
      </c>
      <c r="AB509" s="296">
        <v>0</v>
      </c>
      <c r="AC509" s="297">
        <v>18.899999999999999</v>
      </c>
    </row>
    <row r="510" spans="3:29" ht="10" x14ac:dyDescent="0.2">
      <c r="C510" s="294" t="s">
        <v>1793</v>
      </c>
      <c r="D510" s="240" t="s">
        <v>504</v>
      </c>
      <c r="E510" s="295">
        <v>0</v>
      </c>
      <c r="F510" s="267">
        <v>0</v>
      </c>
      <c r="G510" s="267">
        <v>0</v>
      </c>
      <c r="H510" s="267">
        <v>0</v>
      </c>
      <c r="I510" s="267">
        <v>0</v>
      </c>
      <c r="J510" s="267">
        <v>0</v>
      </c>
      <c r="K510" s="267">
        <v>0</v>
      </c>
      <c r="L510" s="267">
        <v>0.2</v>
      </c>
      <c r="M510" s="267">
        <v>1.9</v>
      </c>
      <c r="N510" s="267">
        <v>4.8</v>
      </c>
      <c r="O510" s="267">
        <v>6.3</v>
      </c>
      <c r="P510" s="267">
        <v>7.1</v>
      </c>
      <c r="Q510" s="267">
        <v>7.4</v>
      </c>
      <c r="R510" s="267">
        <v>7.5</v>
      </c>
      <c r="S510" s="267">
        <v>7.4</v>
      </c>
      <c r="T510" s="267">
        <v>7.3</v>
      </c>
      <c r="U510" s="267">
        <v>6.8</v>
      </c>
      <c r="V510" s="267">
        <v>5.8</v>
      </c>
      <c r="W510" s="267">
        <v>4.2</v>
      </c>
      <c r="X510" s="267">
        <v>1.7</v>
      </c>
      <c r="Y510" s="267">
        <v>0.2</v>
      </c>
      <c r="Z510" s="267">
        <v>0</v>
      </c>
      <c r="AA510" s="267">
        <v>0</v>
      </c>
      <c r="AB510" s="296">
        <v>0</v>
      </c>
      <c r="AC510" s="297">
        <v>68.599999999999994</v>
      </c>
    </row>
    <row r="511" spans="3:29" ht="10" x14ac:dyDescent="0.2">
      <c r="C511" s="294" t="s">
        <v>1794</v>
      </c>
      <c r="D511" s="240" t="s">
        <v>505</v>
      </c>
      <c r="E511" s="295">
        <v>0</v>
      </c>
      <c r="F511" s="267">
        <v>0</v>
      </c>
      <c r="G511" s="267">
        <v>0</v>
      </c>
      <c r="H511" s="267">
        <v>0</v>
      </c>
      <c r="I511" s="267">
        <v>0</v>
      </c>
      <c r="J511" s="267">
        <v>0</v>
      </c>
      <c r="K511" s="267">
        <v>0</v>
      </c>
      <c r="L511" s="267">
        <v>0.2</v>
      </c>
      <c r="M511" s="267">
        <v>1.9</v>
      </c>
      <c r="N511" s="267">
        <v>4.8</v>
      </c>
      <c r="O511" s="267">
        <v>6.3</v>
      </c>
      <c r="P511" s="267">
        <v>7.1</v>
      </c>
      <c r="Q511" s="267">
        <v>7.4</v>
      </c>
      <c r="R511" s="267">
        <v>7.5</v>
      </c>
      <c r="S511" s="267">
        <v>7.4</v>
      </c>
      <c r="T511" s="267">
        <v>7.3</v>
      </c>
      <c r="U511" s="267">
        <v>6.8</v>
      </c>
      <c r="V511" s="267">
        <v>5.8</v>
      </c>
      <c r="W511" s="267">
        <v>4.2</v>
      </c>
      <c r="X511" s="267">
        <v>1.7</v>
      </c>
      <c r="Y511" s="267">
        <v>0.2</v>
      </c>
      <c r="Z511" s="267">
        <v>0</v>
      </c>
      <c r="AA511" s="267">
        <v>0</v>
      </c>
      <c r="AB511" s="296">
        <v>0</v>
      </c>
      <c r="AC511" s="297">
        <v>68.599999999999994</v>
      </c>
    </row>
    <row r="512" spans="3:29" ht="10" x14ac:dyDescent="0.2">
      <c r="C512" s="294" t="s">
        <v>1795</v>
      </c>
      <c r="D512" s="240" t="s">
        <v>506</v>
      </c>
      <c r="E512" s="295">
        <v>0</v>
      </c>
      <c r="F512" s="267">
        <v>0</v>
      </c>
      <c r="G512" s="267">
        <v>0</v>
      </c>
      <c r="H512" s="267">
        <v>0</v>
      </c>
      <c r="I512" s="267">
        <v>0</v>
      </c>
      <c r="J512" s="267">
        <v>0</v>
      </c>
      <c r="K512" s="267">
        <v>0</v>
      </c>
      <c r="L512" s="267">
        <v>0</v>
      </c>
      <c r="M512" s="267">
        <v>0.6</v>
      </c>
      <c r="N512" s="267">
        <v>1.4</v>
      </c>
      <c r="O512" s="267">
        <v>1.9</v>
      </c>
      <c r="P512" s="267">
        <v>2.1</v>
      </c>
      <c r="Q512" s="267">
        <v>2.2999999999999998</v>
      </c>
      <c r="R512" s="267">
        <v>2.2999999999999998</v>
      </c>
      <c r="S512" s="267">
        <v>2.2000000000000002</v>
      </c>
      <c r="T512" s="267">
        <v>2.2000000000000002</v>
      </c>
      <c r="U512" s="267">
        <v>2</v>
      </c>
      <c r="V512" s="267">
        <v>1.6</v>
      </c>
      <c r="W512" s="267">
        <v>0.9</v>
      </c>
      <c r="X512" s="267">
        <v>0</v>
      </c>
      <c r="Y512" s="267">
        <v>0</v>
      </c>
      <c r="Z512" s="267">
        <v>0</v>
      </c>
      <c r="AA512" s="267">
        <v>0</v>
      </c>
      <c r="AB512" s="296">
        <v>0</v>
      </c>
      <c r="AC512" s="297">
        <v>19.5</v>
      </c>
    </row>
    <row r="513" spans="3:29" ht="10" x14ac:dyDescent="0.2">
      <c r="C513" s="294" t="s">
        <v>1796</v>
      </c>
      <c r="D513" s="240" t="s">
        <v>507</v>
      </c>
      <c r="E513" s="295">
        <v>0</v>
      </c>
      <c r="F513" s="267">
        <v>0</v>
      </c>
      <c r="G513" s="267">
        <v>0</v>
      </c>
      <c r="H513" s="267">
        <v>0</v>
      </c>
      <c r="I513" s="267">
        <v>0</v>
      </c>
      <c r="J513" s="267">
        <v>0</v>
      </c>
      <c r="K513" s="267">
        <v>0</v>
      </c>
      <c r="L513" s="267">
        <v>0.3</v>
      </c>
      <c r="M513" s="267">
        <v>1.6</v>
      </c>
      <c r="N513" s="267">
        <v>2.7</v>
      </c>
      <c r="O513" s="267">
        <v>2.9</v>
      </c>
      <c r="P513" s="267">
        <v>2.9</v>
      </c>
      <c r="Q513" s="267">
        <v>2.9</v>
      </c>
      <c r="R513" s="267">
        <v>2.9</v>
      </c>
      <c r="S513" s="267">
        <v>2.9</v>
      </c>
      <c r="T513" s="267">
        <v>2.9</v>
      </c>
      <c r="U513" s="267">
        <v>2.9</v>
      </c>
      <c r="V513" s="267">
        <v>2.9</v>
      </c>
      <c r="W513" s="267">
        <v>2.2000000000000002</v>
      </c>
      <c r="X513" s="267">
        <v>0.7</v>
      </c>
      <c r="Y513" s="267">
        <v>0</v>
      </c>
      <c r="Z513" s="267">
        <v>0</v>
      </c>
      <c r="AA513" s="267">
        <v>0</v>
      </c>
      <c r="AB513" s="296">
        <v>0</v>
      </c>
      <c r="AC513" s="297">
        <v>30.699999999999992</v>
      </c>
    </row>
    <row r="514" spans="3:29" ht="10" x14ac:dyDescent="0.2">
      <c r="C514" s="294" t="s">
        <v>1797</v>
      </c>
      <c r="D514" s="240" t="s">
        <v>508</v>
      </c>
      <c r="E514" s="295">
        <v>0</v>
      </c>
      <c r="F514" s="267">
        <v>0</v>
      </c>
      <c r="G514" s="267">
        <v>0</v>
      </c>
      <c r="H514" s="267">
        <v>0</v>
      </c>
      <c r="I514" s="267">
        <v>0</v>
      </c>
      <c r="J514" s="267">
        <v>0</v>
      </c>
      <c r="K514" s="267">
        <v>0</v>
      </c>
      <c r="L514" s="267">
        <v>0.1</v>
      </c>
      <c r="M514" s="267">
        <v>1.7</v>
      </c>
      <c r="N514" s="267">
        <v>3.9</v>
      </c>
      <c r="O514" s="267">
        <v>5.4</v>
      </c>
      <c r="P514" s="267">
        <v>6.1</v>
      </c>
      <c r="Q514" s="267">
        <v>6.1</v>
      </c>
      <c r="R514" s="267">
        <v>6.3</v>
      </c>
      <c r="S514" s="267">
        <v>6.2</v>
      </c>
      <c r="T514" s="267">
        <v>6.3</v>
      </c>
      <c r="U514" s="267">
        <v>5.8</v>
      </c>
      <c r="V514" s="267">
        <v>4.9000000000000004</v>
      </c>
      <c r="W514" s="267">
        <v>3.1</v>
      </c>
      <c r="X514" s="267">
        <v>1.2</v>
      </c>
      <c r="Y514" s="267">
        <v>0.1</v>
      </c>
      <c r="Z514" s="267">
        <v>0</v>
      </c>
      <c r="AA514" s="267">
        <v>0</v>
      </c>
      <c r="AB514" s="296">
        <v>0</v>
      </c>
      <c r="AC514" s="297">
        <v>57.2</v>
      </c>
    </row>
    <row r="515" spans="3:29" ht="10" x14ac:dyDescent="0.2">
      <c r="C515" s="294" t="s">
        <v>1798</v>
      </c>
      <c r="D515" s="240" t="s">
        <v>509</v>
      </c>
      <c r="E515" s="295">
        <v>0</v>
      </c>
      <c r="F515" s="267">
        <v>0</v>
      </c>
      <c r="G515" s="267">
        <v>0</v>
      </c>
      <c r="H515" s="267">
        <v>0</v>
      </c>
      <c r="I515" s="267">
        <v>0</v>
      </c>
      <c r="J515" s="267">
        <v>0</v>
      </c>
      <c r="K515" s="267">
        <v>0</v>
      </c>
      <c r="L515" s="267">
        <v>0</v>
      </c>
      <c r="M515" s="267">
        <v>0.4</v>
      </c>
      <c r="N515" s="267">
        <v>1.1000000000000001</v>
      </c>
      <c r="O515" s="267">
        <v>1.6</v>
      </c>
      <c r="P515" s="267">
        <v>1.8</v>
      </c>
      <c r="Q515" s="267">
        <v>1.8</v>
      </c>
      <c r="R515" s="267">
        <v>1.8</v>
      </c>
      <c r="S515" s="267">
        <v>1.7</v>
      </c>
      <c r="T515" s="267">
        <v>1.7</v>
      </c>
      <c r="U515" s="267">
        <v>1.7</v>
      </c>
      <c r="V515" s="267">
        <v>1.6</v>
      </c>
      <c r="W515" s="267">
        <v>1.1000000000000001</v>
      </c>
      <c r="X515" s="267">
        <v>0.4</v>
      </c>
      <c r="Y515" s="267">
        <v>0</v>
      </c>
      <c r="Z515" s="267">
        <v>0</v>
      </c>
      <c r="AA515" s="267">
        <v>0</v>
      </c>
      <c r="AB515" s="296">
        <v>0</v>
      </c>
      <c r="AC515" s="297">
        <v>16.699999999999996</v>
      </c>
    </row>
    <row r="516" spans="3:29" ht="10" x14ac:dyDescent="0.2">
      <c r="C516" s="294" t="s">
        <v>1799</v>
      </c>
      <c r="D516" s="240" t="s">
        <v>510</v>
      </c>
      <c r="E516" s="295">
        <v>0</v>
      </c>
      <c r="F516" s="267">
        <v>0</v>
      </c>
      <c r="G516" s="267">
        <v>0</v>
      </c>
      <c r="H516" s="267">
        <v>0</v>
      </c>
      <c r="I516" s="267">
        <v>0</v>
      </c>
      <c r="J516" s="267">
        <v>0</v>
      </c>
      <c r="K516" s="267">
        <v>0</v>
      </c>
      <c r="L516" s="267">
        <v>0.2</v>
      </c>
      <c r="M516" s="267">
        <v>1.4</v>
      </c>
      <c r="N516" s="267">
        <v>4.0999999999999996</v>
      </c>
      <c r="O516" s="267">
        <v>5.8</v>
      </c>
      <c r="P516" s="267">
        <v>6.6</v>
      </c>
      <c r="Q516" s="267">
        <v>6.8</v>
      </c>
      <c r="R516" s="267">
        <v>6.9</v>
      </c>
      <c r="S516" s="267">
        <v>6.8</v>
      </c>
      <c r="T516" s="267">
        <v>6.6</v>
      </c>
      <c r="U516" s="267">
        <v>6.3</v>
      </c>
      <c r="V516" s="267">
        <v>5.7</v>
      </c>
      <c r="W516" s="267">
        <v>4</v>
      </c>
      <c r="X516" s="267">
        <v>1.4</v>
      </c>
      <c r="Y516" s="267">
        <v>0.1</v>
      </c>
      <c r="Z516" s="267">
        <v>0</v>
      </c>
      <c r="AA516" s="267">
        <v>0</v>
      </c>
      <c r="AB516" s="296">
        <v>0</v>
      </c>
      <c r="AC516" s="297">
        <v>62.7</v>
      </c>
    </row>
    <row r="517" spans="3:29" ht="10" x14ac:dyDescent="0.2">
      <c r="C517" s="294" t="s">
        <v>1800</v>
      </c>
      <c r="D517" s="240" t="s">
        <v>511</v>
      </c>
      <c r="E517" s="295">
        <v>0</v>
      </c>
      <c r="F517" s="267">
        <v>0</v>
      </c>
      <c r="G517" s="267">
        <v>0</v>
      </c>
      <c r="H517" s="267">
        <v>0</v>
      </c>
      <c r="I517" s="267">
        <v>0</v>
      </c>
      <c r="J517" s="267">
        <v>0</v>
      </c>
      <c r="K517" s="267">
        <v>0</v>
      </c>
      <c r="L517" s="267">
        <v>0</v>
      </c>
      <c r="M517" s="267">
        <v>0</v>
      </c>
      <c r="N517" s="267">
        <v>0</v>
      </c>
      <c r="O517" s="267">
        <v>0</v>
      </c>
      <c r="P517" s="267">
        <v>0</v>
      </c>
      <c r="Q517" s="267">
        <v>0</v>
      </c>
      <c r="R517" s="267">
        <v>0</v>
      </c>
      <c r="S517" s="267">
        <v>0</v>
      </c>
      <c r="T517" s="267">
        <v>0</v>
      </c>
      <c r="U517" s="267">
        <v>0</v>
      </c>
      <c r="V517" s="267">
        <v>0</v>
      </c>
      <c r="W517" s="267">
        <v>0</v>
      </c>
      <c r="X517" s="267">
        <v>0</v>
      </c>
      <c r="Y517" s="267">
        <v>0</v>
      </c>
      <c r="Z517" s="267">
        <v>0</v>
      </c>
      <c r="AA517" s="267">
        <v>0</v>
      </c>
      <c r="AB517" s="296">
        <v>0</v>
      </c>
      <c r="AC517" s="297">
        <v>0</v>
      </c>
    </row>
    <row r="518" spans="3:29" ht="10" x14ac:dyDescent="0.2">
      <c r="C518" s="294" t="s">
        <v>1801</v>
      </c>
      <c r="D518" s="240" t="s">
        <v>512</v>
      </c>
      <c r="E518" s="295">
        <v>0</v>
      </c>
      <c r="F518" s="267">
        <v>0</v>
      </c>
      <c r="G518" s="267">
        <v>0</v>
      </c>
      <c r="H518" s="267">
        <v>0</v>
      </c>
      <c r="I518" s="267">
        <v>0</v>
      </c>
      <c r="J518" s="267">
        <v>0</v>
      </c>
      <c r="K518" s="267">
        <v>0</v>
      </c>
      <c r="L518" s="267">
        <v>0.1</v>
      </c>
      <c r="M518" s="267">
        <v>0.5</v>
      </c>
      <c r="N518" s="267">
        <v>1.3</v>
      </c>
      <c r="O518" s="267">
        <v>1.8</v>
      </c>
      <c r="P518" s="267">
        <v>2.1</v>
      </c>
      <c r="Q518" s="267">
        <v>2.2999999999999998</v>
      </c>
      <c r="R518" s="267">
        <v>2.2999999999999998</v>
      </c>
      <c r="S518" s="267">
        <v>2.2999999999999998</v>
      </c>
      <c r="T518" s="267">
        <v>2.2000000000000002</v>
      </c>
      <c r="U518" s="267">
        <v>2</v>
      </c>
      <c r="V518" s="267">
        <v>1.8</v>
      </c>
      <c r="W518" s="267">
        <v>1.3</v>
      </c>
      <c r="X518" s="267">
        <v>0.5</v>
      </c>
      <c r="Y518" s="267">
        <v>0</v>
      </c>
      <c r="Z518" s="267">
        <v>0</v>
      </c>
      <c r="AA518" s="267">
        <v>0</v>
      </c>
      <c r="AB518" s="296">
        <v>0</v>
      </c>
      <c r="AC518" s="297">
        <v>20.500000000000004</v>
      </c>
    </row>
    <row r="519" spans="3:29" ht="10" x14ac:dyDescent="0.2">
      <c r="C519" s="294" t="s">
        <v>1802</v>
      </c>
      <c r="D519" s="240" t="s">
        <v>513</v>
      </c>
      <c r="E519" s="295">
        <v>0</v>
      </c>
      <c r="F519" s="267">
        <v>0</v>
      </c>
      <c r="G519" s="267">
        <v>0</v>
      </c>
      <c r="H519" s="267">
        <v>0</v>
      </c>
      <c r="I519" s="267">
        <v>0</v>
      </c>
      <c r="J519" s="267">
        <v>0</v>
      </c>
      <c r="K519" s="267">
        <v>0</v>
      </c>
      <c r="L519" s="267">
        <v>0</v>
      </c>
      <c r="M519" s="267">
        <v>0.1</v>
      </c>
      <c r="N519" s="267">
        <v>0.2</v>
      </c>
      <c r="O519" s="267">
        <v>0.8</v>
      </c>
      <c r="P519" s="267">
        <v>1.9</v>
      </c>
      <c r="Q519" s="267">
        <v>2.1</v>
      </c>
      <c r="R519" s="267">
        <v>2.1</v>
      </c>
      <c r="S519" s="267">
        <v>2.1</v>
      </c>
      <c r="T519" s="267">
        <v>2.2000000000000002</v>
      </c>
      <c r="U519" s="267">
        <v>2.2000000000000002</v>
      </c>
      <c r="V519" s="267">
        <v>2</v>
      </c>
      <c r="W519" s="267">
        <v>1.6</v>
      </c>
      <c r="X519" s="267">
        <v>0.7</v>
      </c>
      <c r="Y519" s="267">
        <v>0.1</v>
      </c>
      <c r="Z519" s="267">
        <v>0</v>
      </c>
      <c r="AA519" s="267">
        <v>0</v>
      </c>
      <c r="AB519" s="296">
        <v>0</v>
      </c>
      <c r="AC519" s="297">
        <v>18.100000000000001</v>
      </c>
    </row>
    <row r="520" spans="3:29" ht="10" x14ac:dyDescent="0.2">
      <c r="C520" s="294" t="s">
        <v>1803</v>
      </c>
      <c r="D520" s="240" t="s">
        <v>514</v>
      </c>
      <c r="E520" s="295">
        <v>0</v>
      </c>
      <c r="F520" s="267">
        <v>0</v>
      </c>
      <c r="G520" s="267">
        <v>0</v>
      </c>
      <c r="H520" s="267">
        <v>0</v>
      </c>
      <c r="I520" s="267">
        <v>0</v>
      </c>
      <c r="J520" s="267">
        <v>0</v>
      </c>
      <c r="K520" s="267">
        <v>0</v>
      </c>
      <c r="L520" s="267">
        <v>0.3</v>
      </c>
      <c r="M520" s="267">
        <v>1.6</v>
      </c>
      <c r="N520" s="267">
        <v>2.7</v>
      </c>
      <c r="O520" s="267">
        <v>2.9</v>
      </c>
      <c r="P520" s="267">
        <v>2.9</v>
      </c>
      <c r="Q520" s="267">
        <v>2.9</v>
      </c>
      <c r="R520" s="267">
        <v>2.9</v>
      </c>
      <c r="S520" s="267">
        <v>2.9</v>
      </c>
      <c r="T520" s="267">
        <v>2.9</v>
      </c>
      <c r="U520" s="267">
        <v>2.9</v>
      </c>
      <c r="V520" s="267">
        <v>2.9</v>
      </c>
      <c r="W520" s="267">
        <v>2.2000000000000002</v>
      </c>
      <c r="X520" s="267">
        <v>0.7</v>
      </c>
      <c r="Y520" s="267">
        <v>0</v>
      </c>
      <c r="Z520" s="267">
        <v>0</v>
      </c>
      <c r="AA520" s="267">
        <v>0</v>
      </c>
      <c r="AB520" s="296">
        <v>0</v>
      </c>
      <c r="AC520" s="297">
        <v>30.699999999999992</v>
      </c>
    </row>
    <row r="521" spans="3:29" ht="10" x14ac:dyDescent="0.2">
      <c r="C521" s="294" t="s">
        <v>1804</v>
      </c>
      <c r="D521" s="240" t="s">
        <v>515</v>
      </c>
      <c r="E521" s="295">
        <v>0</v>
      </c>
      <c r="F521" s="267">
        <v>0</v>
      </c>
      <c r="G521" s="267">
        <v>0</v>
      </c>
      <c r="H521" s="267">
        <v>0</v>
      </c>
      <c r="I521" s="267">
        <v>0</v>
      </c>
      <c r="J521" s="267">
        <v>0</v>
      </c>
      <c r="K521" s="267">
        <v>0</v>
      </c>
      <c r="L521" s="267">
        <v>0.1</v>
      </c>
      <c r="M521" s="267">
        <v>1</v>
      </c>
      <c r="N521" s="267">
        <v>1.9</v>
      </c>
      <c r="O521" s="267">
        <v>2.1</v>
      </c>
      <c r="P521" s="267">
        <v>2.2999999999999998</v>
      </c>
      <c r="Q521" s="267">
        <v>2.4</v>
      </c>
      <c r="R521" s="267">
        <v>2.5</v>
      </c>
      <c r="S521" s="267">
        <v>2.6</v>
      </c>
      <c r="T521" s="267">
        <v>2.7</v>
      </c>
      <c r="U521" s="267">
        <v>2.7</v>
      </c>
      <c r="V521" s="267">
        <v>2.6</v>
      </c>
      <c r="W521" s="267">
        <v>2.2999999999999998</v>
      </c>
      <c r="X521" s="267">
        <v>1.2</v>
      </c>
      <c r="Y521" s="267">
        <v>0</v>
      </c>
      <c r="Z521" s="267">
        <v>0</v>
      </c>
      <c r="AA521" s="267">
        <v>0</v>
      </c>
      <c r="AB521" s="296">
        <v>0</v>
      </c>
      <c r="AC521" s="297">
        <v>26.4</v>
      </c>
    </row>
    <row r="522" spans="3:29" ht="10" x14ac:dyDescent="0.2">
      <c r="C522" s="294" t="s">
        <v>1805</v>
      </c>
      <c r="D522" s="240" t="s">
        <v>516</v>
      </c>
      <c r="E522" s="295">
        <v>0</v>
      </c>
      <c r="F522" s="267">
        <v>0</v>
      </c>
      <c r="G522" s="267">
        <v>0</v>
      </c>
      <c r="H522" s="267">
        <v>0</v>
      </c>
      <c r="I522" s="267">
        <v>0</v>
      </c>
      <c r="J522" s="267">
        <v>0</v>
      </c>
      <c r="K522" s="267">
        <v>0</v>
      </c>
      <c r="L522" s="267">
        <v>0</v>
      </c>
      <c r="M522" s="267">
        <v>0.5</v>
      </c>
      <c r="N522" s="267">
        <v>1.3</v>
      </c>
      <c r="O522" s="267">
        <v>1.7</v>
      </c>
      <c r="P522" s="267">
        <v>2</v>
      </c>
      <c r="Q522" s="267">
        <v>2</v>
      </c>
      <c r="R522" s="267">
        <v>1.9</v>
      </c>
      <c r="S522" s="267">
        <v>1.8</v>
      </c>
      <c r="T522" s="267">
        <v>1.8</v>
      </c>
      <c r="U522" s="267">
        <v>1.9</v>
      </c>
      <c r="V522" s="267">
        <v>1.7</v>
      </c>
      <c r="W522" s="267">
        <v>1.1000000000000001</v>
      </c>
      <c r="X522" s="267">
        <v>0.4</v>
      </c>
      <c r="Y522" s="267">
        <v>0</v>
      </c>
      <c r="Z522" s="267">
        <v>0</v>
      </c>
      <c r="AA522" s="267">
        <v>0</v>
      </c>
      <c r="AB522" s="296">
        <v>0</v>
      </c>
      <c r="AC522" s="297">
        <v>18.100000000000001</v>
      </c>
    </row>
    <row r="523" spans="3:29" ht="10" x14ac:dyDescent="0.2">
      <c r="C523" s="294" t="s">
        <v>1806</v>
      </c>
      <c r="D523" s="240" t="s">
        <v>517</v>
      </c>
      <c r="E523" s="295">
        <v>0</v>
      </c>
      <c r="F523" s="267">
        <v>0</v>
      </c>
      <c r="G523" s="267">
        <v>0</v>
      </c>
      <c r="H523" s="267">
        <v>0</v>
      </c>
      <c r="I523" s="267">
        <v>0</v>
      </c>
      <c r="J523" s="267">
        <v>0</v>
      </c>
      <c r="K523" s="267">
        <v>0</v>
      </c>
      <c r="L523" s="267">
        <v>0.2</v>
      </c>
      <c r="M523" s="267">
        <v>1.7</v>
      </c>
      <c r="N523" s="267">
        <v>4.3</v>
      </c>
      <c r="O523" s="267">
        <v>5.7</v>
      </c>
      <c r="P523" s="267">
        <v>6.7</v>
      </c>
      <c r="Q523" s="267">
        <v>7.1</v>
      </c>
      <c r="R523" s="267">
        <v>7.2</v>
      </c>
      <c r="S523" s="267">
        <v>7.3</v>
      </c>
      <c r="T523" s="267">
        <v>7.4</v>
      </c>
      <c r="U523" s="267">
        <v>7.3</v>
      </c>
      <c r="V523" s="267">
        <v>5.9</v>
      </c>
      <c r="W523" s="267">
        <v>4.0999999999999996</v>
      </c>
      <c r="X523" s="267">
        <v>1.8</v>
      </c>
      <c r="Y523" s="267">
        <v>0.2</v>
      </c>
      <c r="Z523" s="267">
        <v>0</v>
      </c>
      <c r="AA523" s="267">
        <v>0</v>
      </c>
      <c r="AB523" s="296">
        <v>0</v>
      </c>
      <c r="AC523" s="297">
        <v>66.899999999999991</v>
      </c>
    </row>
    <row r="524" spans="3:29" ht="10" x14ac:dyDescent="0.2">
      <c r="C524" s="294" t="s">
        <v>1807</v>
      </c>
      <c r="D524" s="240" t="s">
        <v>518</v>
      </c>
      <c r="E524" s="295">
        <v>0</v>
      </c>
      <c r="F524" s="267">
        <v>0</v>
      </c>
      <c r="G524" s="267">
        <v>0</v>
      </c>
      <c r="H524" s="267">
        <v>0</v>
      </c>
      <c r="I524" s="267">
        <v>0</v>
      </c>
      <c r="J524" s="267">
        <v>0</v>
      </c>
      <c r="K524" s="267">
        <v>0</v>
      </c>
      <c r="L524" s="267">
        <v>0</v>
      </c>
      <c r="M524" s="267">
        <v>0.1</v>
      </c>
      <c r="N524" s="267">
        <v>0.4</v>
      </c>
      <c r="O524" s="267">
        <v>0.5</v>
      </c>
      <c r="P524" s="267">
        <v>0.6</v>
      </c>
      <c r="Q524" s="267">
        <v>0.6</v>
      </c>
      <c r="R524" s="267">
        <v>0.6</v>
      </c>
      <c r="S524" s="267">
        <v>0.6</v>
      </c>
      <c r="T524" s="267">
        <v>0.6</v>
      </c>
      <c r="U524" s="267">
        <v>0.5</v>
      </c>
      <c r="V524" s="267">
        <v>0.5</v>
      </c>
      <c r="W524" s="267">
        <v>0.3</v>
      </c>
      <c r="X524" s="267">
        <v>0.1</v>
      </c>
      <c r="Y524" s="267">
        <v>0</v>
      </c>
      <c r="Z524" s="267">
        <v>0</v>
      </c>
      <c r="AA524" s="267">
        <v>0</v>
      </c>
      <c r="AB524" s="296">
        <v>0</v>
      </c>
      <c r="AC524" s="297">
        <v>5.3999999999999995</v>
      </c>
    </row>
    <row r="525" spans="3:29" ht="10" x14ac:dyDescent="0.2">
      <c r="C525" s="294" t="s">
        <v>1808</v>
      </c>
      <c r="D525" s="240" t="s">
        <v>519</v>
      </c>
      <c r="E525" s="295">
        <v>0</v>
      </c>
      <c r="F525" s="267">
        <v>0</v>
      </c>
      <c r="G525" s="267">
        <v>0</v>
      </c>
      <c r="H525" s="267">
        <v>0</v>
      </c>
      <c r="I525" s="267">
        <v>0</v>
      </c>
      <c r="J525" s="267">
        <v>0</v>
      </c>
      <c r="K525" s="267">
        <v>0</v>
      </c>
      <c r="L525" s="267">
        <v>0.1</v>
      </c>
      <c r="M525" s="267">
        <v>1.3</v>
      </c>
      <c r="N525" s="267">
        <v>3.6</v>
      </c>
      <c r="O525" s="267">
        <v>5.0999999999999996</v>
      </c>
      <c r="P525" s="267">
        <v>5.7</v>
      </c>
      <c r="Q525" s="267">
        <v>6</v>
      </c>
      <c r="R525" s="267">
        <v>6.1</v>
      </c>
      <c r="S525" s="267">
        <v>6</v>
      </c>
      <c r="T525" s="267">
        <v>5.7</v>
      </c>
      <c r="U525" s="267">
        <v>5.4</v>
      </c>
      <c r="V525" s="267">
        <v>5</v>
      </c>
      <c r="W525" s="267">
        <v>4</v>
      </c>
      <c r="X525" s="267">
        <v>1.6</v>
      </c>
      <c r="Y525" s="267">
        <v>0.2</v>
      </c>
      <c r="Z525" s="267">
        <v>0</v>
      </c>
      <c r="AA525" s="267">
        <v>0</v>
      </c>
      <c r="AB525" s="296">
        <v>0</v>
      </c>
      <c r="AC525" s="297">
        <v>55.800000000000004</v>
      </c>
    </row>
    <row r="526" spans="3:29" ht="10" x14ac:dyDescent="0.2">
      <c r="C526" s="294" t="s">
        <v>1809</v>
      </c>
      <c r="D526" s="240" t="s">
        <v>520</v>
      </c>
      <c r="E526" s="295">
        <v>0</v>
      </c>
      <c r="F526" s="267">
        <v>0</v>
      </c>
      <c r="G526" s="267">
        <v>0</v>
      </c>
      <c r="H526" s="267">
        <v>0</v>
      </c>
      <c r="I526" s="267">
        <v>0</v>
      </c>
      <c r="J526" s="267">
        <v>0</v>
      </c>
      <c r="K526" s="267">
        <v>0</v>
      </c>
      <c r="L526" s="267">
        <v>0</v>
      </c>
      <c r="M526" s="267">
        <v>0.5</v>
      </c>
      <c r="N526" s="267">
        <v>1.1000000000000001</v>
      </c>
      <c r="O526" s="267">
        <v>1.5</v>
      </c>
      <c r="P526" s="267">
        <v>1.7</v>
      </c>
      <c r="Q526" s="267">
        <v>1.8</v>
      </c>
      <c r="R526" s="267">
        <v>1.9</v>
      </c>
      <c r="S526" s="267">
        <v>1.9</v>
      </c>
      <c r="T526" s="267">
        <v>1.8</v>
      </c>
      <c r="U526" s="267">
        <v>1.2</v>
      </c>
      <c r="V526" s="267">
        <v>0.7</v>
      </c>
      <c r="W526" s="267">
        <v>1.1000000000000001</v>
      </c>
      <c r="X526" s="267">
        <v>0.4</v>
      </c>
      <c r="Y526" s="267">
        <v>0</v>
      </c>
      <c r="Z526" s="267">
        <v>0</v>
      </c>
      <c r="AA526" s="267">
        <v>0</v>
      </c>
      <c r="AB526" s="296">
        <v>0</v>
      </c>
      <c r="AC526" s="297">
        <v>15.6</v>
      </c>
    </row>
    <row r="527" spans="3:29" ht="10" x14ac:dyDescent="0.2">
      <c r="C527" s="294" t="s">
        <v>1810</v>
      </c>
      <c r="D527" s="240" t="s">
        <v>521</v>
      </c>
      <c r="E527" s="295">
        <v>0</v>
      </c>
      <c r="F527" s="267">
        <v>0</v>
      </c>
      <c r="G527" s="267">
        <v>0</v>
      </c>
      <c r="H527" s="267">
        <v>0</v>
      </c>
      <c r="I527" s="267">
        <v>0</v>
      </c>
      <c r="J527" s="267">
        <v>0</v>
      </c>
      <c r="K527" s="267">
        <v>0</v>
      </c>
      <c r="L527" s="267">
        <v>0.2</v>
      </c>
      <c r="M527" s="267">
        <v>2</v>
      </c>
      <c r="N527" s="267">
        <v>4.8</v>
      </c>
      <c r="O527" s="267">
        <v>6.5</v>
      </c>
      <c r="P527" s="267">
        <v>7.4</v>
      </c>
      <c r="Q527" s="267">
        <v>7.8</v>
      </c>
      <c r="R527" s="267">
        <v>7.9</v>
      </c>
      <c r="S527" s="267">
        <v>8</v>
      </c>
      <c r="T527" s="267">
        <v>7.9</v>
      </c>
      <c r="U527" s="267">
        <v>7.3</v>
      </c>
      <c r="V527" s="267">
        <v>6.6</v>
      </c>
      <c r="W527" s="267">
        <v>4.8</v>
      </c>
      <c r="X527" s="267">
        <v>1.7</v>
      </c>
      <c r="Y527" s="267">
        <v>0.2</v>
      </c>
      <c r="Z527" s="267">
        <v>0</v>
      </c>
      <c r="AA527" s="267">
        <v>0</v>
      </c>
      <c r="AB527" s="296">
        <v>0</v>
      </c>
      <c r="AC527" s="297">
        <v>73.099999999999994</v>
      </c>
    </row>
    <row r="528" spans="3:29" ht="10" x14ac:dyDescent="0.2">
      <c r="C528" s="294" t="s">
        <v>1811</v>
      </c>
      <c r="D528" s="240" t="s">
        <v>522</v>
      </c>
      <c r="E528" s="295">
        <v>0</v>
      </c>
      <c r="F528" s="267">
        <v>0</v>
      </c>
      <c r="G528" s="267">
        <v>0</v>
      </c>
      <c r="H528" s="267">
        <v>0</v>
      </c>
      <c r="I528" s="267">
        <v>0</v>
      </c>
      <c r="J528" s="267">
        <v>0</v>
      </c>
      <c r="K528" s="267">
        <v>0</v>
      </c>
      <c r="L528" s="267">
        <v>0.2</v>
      </c>
      <c r="M528" s="267">
        <v>1.8</v>
      </c>
      <c r="N528" s="267">
        <v>4.8</v>
      </c>
      <c r="O528" s="267">
        <v>7</v>
      </c>
      <c r="P528" s="267">
        <v>7.7</v>
      </c>
      <c r="Q528" s="267">
        <v>8.1</v>
      </c>
      <c r="R528" s="267">
        <v>8.3000000000000007</v>
      </c>
      <c r="S528" s="267">
        <v>8.3000000000000007</v>
      </c>
      <c r="T528" s="267">
        <v>8.1</v>
      </c>
      <c r="U528" s="267">
        <v>7.7</v>
      </c>
      <c r="V528" s="267">
        <v>7</v>
      </c>
      <c r="W528" s="267">
        <v>4.9000000000000004</v>
      </c>
      <c r="X528" s="267">
        <v>1.9</v>
      </c>
      <c r="Y528" s="267">
        <v>0.2</v>
      </c>
      <c r="Z528" s="267">
        <v>0</v>
      </c>
      <c r="AA528" s="267">
        <v>0</v>
      </c>
      <c r="AB528" s="296">
        <v>0</v>
      </c>
      <c r="AC528" s="297">
        <v>76.000000000000014</v>
      </c>
    </row>
    <row r="529" spans="3:29" ht="10" x14ac:dyDescent="0.2">
      <c r="C529" s="294" t="s">
        <v>1812</v>
      </c>
      <c r="D529" s="240" t="s">
        <v>523</v>
      </c>
      <c r="E529" s="295">
        <v>0</v>
      </c>
      <c r="F529" s="267">
        <v>0</v>
      </c>
      <c r="G529" s="267">
        <v>0</v>
      </c>
      <c r="H529" s="267">
        <v>0</v>
      </c>
      <c r="I529" s="267">
        <v>0</v>
      </c>
      <c r="J529" s="267">
        <v>0</v>
      </c>
      <c r="K529" s="267">
        <v>0</v>
      </c>
      <c r="L529" s="267">
        <v>0.1</v>
      </c>
      <c r="M529" s="267">
        <v>1</v>
      </c>
      <c r="N529" s="267">
        <v>2.5</v>
      </c>
      <c r="O529" s="267">
        <v>4.5</v>
      </c>
      <c r="P529" s="267">
        <v>6.2</v>
      </c>
      <c r="Q529" s="267">
        <v>7.3</v>
      </c>
      <c r="R529" s="267">
        <v>7.8</v>
      </c>
      <c r="S529" s="267">
        <v>7.8</v>
      </c>
      <c r="T529" s="267">
        <v>7</v>
      </c>
      <c r="U529" s="267">
        <v>5.8</v>
      </c>
      <c r="V529" s="267">
        <v>4.2</v>
      </c>
      <c r="W529" s="267">
        <v>2.4</v>
      </c>
      <c r="X529" s="267">
        <v>0.9</v>
      </c>
      <c r="Y529" s="267">
        <v>0.1</v>
      </c>
      <c r="Z529" s="267">
        <v>0</v>
      </c>
      <c r="AA529" s="267">
        <v>0</v>
      </c>
      <c r="AB529" s="296">
        <v>0</v>
      </c>
      <c r="AC529" s="297">
        <v>57.6</v>
      </c>
    </row>
    <row r="530" spans="3:29" ht="10" x14ac:dyDescent="0.2">
      <c r="C530" s="294" t="s">
        <v>1813</v>
      </c>
      <c r="D530" s="240" t="s">
        <v>524</v>
      </c>
      <c r="E530" s="295">
        <v>0</v>
      </c>
      <c r="F530" s="267">
        <v>0</v>
      </c>
      <c r="G530" s="267">
        <v>0</v>
      </c>
      <c r="H530" s="267">
        <v>0</v>
      </c>
      <c r="I530" s="267">
        <v>0</v>
      </c>
      <c r="J530" s="267">
        <v>0</v>
      </c>
      <c r="K530" s="267">
        <v>0</v>
      </c>
      <c r="L530" s="267">
        <v>0</v>
      </c>
      <c r="M530" s="267">
        <v>0.2</v>
      </c>
      <c r="N530" s="267">
        <v>0.4</v>
      </c>
      <c r="O530" s="267">
        <v>1.1000000000000001</v>
      </c>
      <c r="P530" s="267">
        <v>2.1</v>
      </c>
      <c r="Q530" s="267">
        <v>2.1</v>
      </c>
      <c r="R530" s="267">
        <v>2.2000000000000002</v>
      </c>
      <c r="S530" s="267">
        <v>2.2999999999999998</v>
      </c>
      <c r="T530" s="267">
        <v>2.2999999999999998</v>
      </c>
      <c r="U530" s="267">
        <v>2.2999999999999998</v>
      </c>
      <c r="V530" s="267">
        <v>2.2000000000000002</v>
      </c>
      <c r="W530" s="267">
        <v>1.9</v>
      </c>
      <c r="X530" s="267">
        <v>0.8</v>
      </c>
      <c r="Y530" s="267">
        <v>0.1</v>
      </c>
      <c r="Z530" s="267">
        <v>0</v>
      </c>
      <c r="AA530" s="267">
        <v>0</v>
      </c>
      <c r="AB530" s="296">
        <v>0</v>
      </c>
      <c r="AC530" s="297">
        <v>20.000000000000004</v>
      </c>
    </row>
    <row r="531" spans="3:29" ht="10" x14ac:dyDescent="0.2">
      <c r="C531" s="294" t="s">
        <v>1814</v>
      </c>
      <c r="D531" s="240" t="s">
        <v>525</v>
      </c>
      <c r="E531" s="295">
        <v>0</v>
      </c>
      <c r="F531" s="267">
        <v>0</v>
      </c>
      <c r="G531" s="267">
        <v>0</v>
      </c>
      <c r="H531" s="267">
        <v>0</v>
      </c>
      <c r="I531" s="267">
        <v>0</v>
      </c>
      <c r="J531" s="267">
        <v>0</v>
      </c>
      <c r="K531" s="267">
        <v>0</v>
      </c>
      <c r="L531" s="267">
        <v>0</v>
      </c>
      <c r="M531" s="267">
        <v>0.1</v>
      </c>
      <c r="N531" s="267">
        <v>0.3</v>
      </c>
      <c r="O531" s="267">
        <v>0.4</v>
      </c>
      <c r="P531" s="267">
        <v>1.1000000000000001</v>
      </c>
      <c r="Q531" s="267">
        <v>2.1</v>
      </c>
      <c r="R531" s="267">
        <v>2.1</v>
      </c>
      <c r="S531" s="267">
        <v>2.2000000000000002</v>
      </c>
      <c r="T531" s="267">
        <v>2.2000000000000002</v>
      </c>
      <c r="U531" s="267">
        <v>2.2000000000000002</v>
      </c>
      <c r="V531" s="267">
        <v>2.1</v>
      </c>
      <c r="W531" s="267">
        <v>1.8</v>
      </c>
      <c r="X531" s="267">
        <v>0.8</v>
      </c>
      <c r="Y531" s="267">
        <v>0.1</v>
      </c>
      <c r="Z531" s="267">
        <v>0</v>
      </c>
      <c r="AA531" s="267">
        <v>0</v>
      </c>
      <c r="AB531" s="296">
        <v>0</v>
      </c>
      <c r="AC531" s="297">
        <v>17.5</v>
      </c>
    </row>
    <row r="532" spans="3:29" ht="10" x14ac:dyDescent="0.2">
      <c r="C532" s="294" t="s">
        <v>1815</v>
      </c>
      <c r="D532" s="240" t="s">
        <v>526</v>
      </c>
      <c r="E532" s="295">
        <v>0</v>
      </c>
      <c r="F532" s="267">
        <v>0</v>
      </c>
      <c r="G532" s="267">
        <v>0</v>
      </c>
      <c r="H532" s="267">
        <v>0</v>
      </c>
      <c r="I532" s="267">
        <v>0</v>
      </c>
      <c r="J532" s="267">
        <v>0</v>
      </c>
      <c r="K532" s="267">
        <v>0</v>
      </c>
      <c r="L532" s="267">
        <v>0</v>
      </c>
      <c r="M532" s="267">
        <v>0.1</v>
      </c>
      <c r="N532" s="267">
        <v>0.3</v>
      </c>
      <c r="O532" s="267">
        <v>0.5</v>
      </c>
      <c r="P532" s="267">
        <v>0.8</v>
      </c>
      <c r="Q532" s="267">
        <v>2.1</v>
      </c>
      <c r="R532" s="267">
        <v>2.9</v>
      </c>
      <c r="S532" s="267">
        <v>3</v>
      </c>
      <c r="T532" s="267">
        <v>3</v>
      </c>
      <c r="U532" s="267">
        <v>3</v>
      </c>
      <c r="V532" s="267">
        <v>2.7</v>
      </c>
      <c r="W532" s="267">
        <v>2.2000000000000002</v>
      </c>
      <c r="X532" s="267">
        <v>1</v>
      </c>
      <c r="Y532" s="267">
        <v>0.1</v>
      </c>
      <c r="Z532" s="267">
        <v>0</v>
      </c>
      <c r="AA532" s="267">
        <v>0</v>
      </c>
      <c r="AB532" s="296">
        <v>0</v>
      </c>
      <c r="AC532" s="297">
        <v>21.7</v>
      </c>
    </row>
    <row r="533" spans="3:29" ht="10" x14ac:dyDescent="0.2">
      <c r="C533" s="294" t="s">
        <v>1816</v>
      </c>
      <c r="D533" s="240" t="s">
        <v>527</v>
      </c>
      <c r="E533" s="295">
        <v>0</v>
      </c>
      <c r="F533" s="267">
        <v>0</v>
      </c>
      <c r="G533" s="267">
        <v>0</v>
      </c>
      <c r="H533" s="267">
        <v>0</v>
      </c>
      <c r="I533" s="267">
        <v>0</v>
      </c>
      <c r="J533" s="267">
        <v>0</v>
      </c>
      <c r="K533" s="267">
        <v>0</v>
      </c>
      <c r="L533" s="267">
        <v>0</v>
      </c>
      <c r="M533" s="267">
        <v>0.2</v>
      </c>
      <c r="N533" s="267">
        <v>0.4</v>
      </c>
      <c r="O533" s="267">
        <v>0.6</v>
      </c>
      <c r="P533" s="267">
        <v>0.9</v>
      </c>
      <c r="Q533" s="267">
        <v>2.5</v>
      </c>
      <c r="R533" s="267">
        <v>3.6</v>
      </c>
      <c r="S533" s="267">
        <v>3.8</v>
      </c>
      <c r="T533" s="267">
        <v>3.9</v>
      </c>
      <c r="U533" s="267">
        <v>3.7</v>
      </c>
      <c r="V533" s="267">
        <v>3.2</v>
      </c>
      <c r="W533" s="267">
        <v>2.1</v>
      </c>
      <c r="X533" s="267">
        <v>0.9</v>
      </c>
      <c r="Y533" s="267">
        <v>0.1</v>
      </c>
      <c r="Z533" s="267">
        <v>0</v>
      </c>
      <c r="AA533" s="267">
        <v>0</v>
      </c>
      <c r="AB533" s="296">
        <v>0</v>
      </c>
      <c r="AC533" s="297">
        <v>25.900000000000002</v>
      </c>
    </row>
    <row r="534" spans="3:29" ht="10" x14ac:dyDescent="0.2">
      <c r="C534" s="294" t="s">
        <v>1817</v>
      </c>
      <c r="D534" s="240" t="s">
        <v>528</v>
      </c>
      <c r="E534" s="295">
        <v>0</v>
      </c>
      <c r="F534" s="267">
        <v>0</v>
      </c>
      <c r="G534" s="267">
        <v>0</v>
      </c>
      <c r="H534" s="267">
        <v>0</v>
      </c>
      <c r="I534" s="267">
        <v>0</v>
      </c>
      <c r="J534" s="267">
        <v>0</v>
      </c>
      <c r="K534" s="267">
        <v>0</v>
      </c>
      <c r="L534" s="267">
        <v>0</v>
      </c>
      <c r="M534" s="267">
        <v>0.1</v>
      </c>
      <c r="N534" s="267">
        <v>0.2</v>
      </c>
      <c r="O534" s="267">
        <v>0.3</v>
      </c>
      <c r="P534" s="267">
        <v>0.5</v>
      </c>
      <c r="Q534" s="267">
        <v>1.2</v>
      </c>
      <c r="R534" s="267">
        <v>1.4</v>
      </c>
      <c r="S534" s="267">
        <v>1.4</v>
      </c>
      <c r="T534" s="267">
        <v>1.4</v>
      </c>
      <c r="U534" s="267">
        <v>1.4</v>
      </c>
      <c r="V534" s="267">
        <v>1.4</v>
      </c>
      <c r="W534" s="267">
        <v>1.2</v>
      </c>
      <c r="X534" s="267">
        <v>0.5</v>
      </c>
      <c r="Y534" s="267">
        <v>0</v>
      </c>
      <c r="Z534" s="267">
        <v>0</v>
      </c>
      <c r="AA534" s="267">
        <v>0</v>
      </c>
      <c r="AB534" s="296">
        <v>0</v>
      </c>
      <c r="AC534" s="297">
        <v>11</v>
      </c>
    </row>
    <row r="535" spans="3:29" ht="10" x14ac:dyDescent="0.2">
      <c r="C535" s="294" t="s">
        <v>1818</v>
      </c>
      <c r="D535" s="240" t="s">
        <v>529</v>
      </c>
      <c r="E535" s="295">
        <v>0</v>
      </c>
      <c r="F535" s="267">
        <v>0</v>
      </c>
      <c r="G535" s="267">
        <v>0</v>
      </c>
      <c r="H535" s="267">
        <v>0</v>
      </c>
      <c r="I535" s="267">
        <v>0</v>
      </c>
      <c r="J535" s="267">
        <v>0</v>
      </c>
      <c r="K535" s="267">
        <v>0</v>
      </c>
      <c r="L535" s="267">
        <v>0</v>
      </c>
      <c r="M535" s="267">
        <v>0</v>
      </c>
      <c r="N535" s="267">
        <v>0</v>
      </c>
      <c r="O535" s="267">
        <v>0</v>
      </c>
      <c r="P535" s="267">
        <v>0</v>
      </c>
      <c r="Q535" s="267">
        <v>0</v>
      </c>
      <c r="R535" s="267">
        <v>0</v>
      </c>
      <c r="S535" s="267">
        <v>0</v>
      </c>
      <c r="T535" s="267">
        <v>0</v>
      </c>
      <c r="U535" s="267">
        <v>0</v>
      </c>
      <c r="V535" s="267">
        <v>0</v>
      </c>
      <c r="W535" s="267">
        <v>0</v>
      </c>
      <c r="X535" s="267">
        <v>0</v>
      </c>
      <c r="Y535" s="267">
        <v>0</v>
      </c>
      <c r="Z535" s="267">
        <v>0</v>
      </c>
      <c r="AA535" s="267">
        <v>0</v>
      </c>
      <c r="AB535" s="296">
        <v>0</v>
      </c>
      <c r="AC535" s="297">
        <v>0</v>
      </c>
    </row>
    <row r="536" spans="3:29" ht="10" x14ac:dyDescent="0.2">
      <c r="C536" s="294" t="s">
        <v>1819</v>
      </c>
      <c r="D536" s="240" t="s">
        <v>530</v>
      </c>
      <c r="E536" s="295">
        <v>0</v>
      </c>
      <c r="F536" s="267">
        <v>0</v>
      </c>
      <c r="G536" s="267">
        <v>0</v>
      </c>
      <c r="H536" s="267">
        <v>0</v>
      </c>
      <c r="I536" s="267">
        <v>0</v>
      </c>
      <c r="J536" s="267">
        <v>0</v>
      </c>
      <c r="K536" s="267">
        <v>0</v>
      </c>
      <c r="L536" s="267">
        <v>0</v>
      </c>
      <c r="M536" s="267">
        <v>0.4</v>
      </c>
      <c r="N536" s="267">
        <v>0.8</v>
      </c>
      <c r="O536" s="267">
        <v>1.8</v>
      </c>
      <c r="P536" s="267">
        <v>5.3</v>
      </c>
      <c r="Q536" s="267">
        <v>5.5</v>
      </c>
      <c r="R536" s="267">
        <v>5.6</v>
      </c>
      <c r="S536" s="267">
        <v>5.4</v>
      </c>
      <c r="T536" s="267">
        <v>5.3</v>
      </c>
      <c r="U536" s="267">
        <v>5.3</v>
      </c>
      <c r="V536" s="267">
        <v>4.8</v>
      </c>
      <c r="W536" s="267">
        <v>3.7</v>
      </c>
      <c r="X536" s="267">
        <v>1.6</v>
      </c>
      <c r="Y536" s="267">
        <v>0.1</v>
      </c>
      <c r="Z536" s="267">
        <v>0</v>
      </c>
      <c r="AA536" s="267">
        <v>0</v>
      </c>
      <c r="AB536" s="296">
        <v>0</v>
      </c>
      <c r="AC536" s="297">
        <v>45.6</v>
      </c>
    </row>
    <row r="537" spans="3:29" ht="10" x14ac:dyDescent="0.2">
      <c r="C537" s="294" t="s">
        <v>1820</v>
      </c>
      <c r="D537" s="240" t="s">
        <v>531</v>
      </c>
      <c r="E537" s="295">
        <v>0</v>
      </c>
      <c r="F537" s="267">
        <v>0</v>
      </c>
      <c r="G537" s="267">
        <v>0</v>
      </c>
      <c r="H537" s="267">
        <v>0</v>
      </c>
      <c r="I537" s="267">
        <v>0</v>
      </c>
      <c r="J537" s="267">
        <v>0</v>
      </c>
      <c r="K537" s="267">
        <v>0</v>
      </c>
      <c r="L537" s="267">
        <v>0</v>
      </c>
      <c r="M537" s="267">
        <v>0.2</v>
      </c>
      <c r="N537" s="267">
        <v>0.5</v>
      </c>
      <c r="O537" s="267">
        <v>0.9</v>
      </c>
      <c r="P537" s="267">
        <v>1.8</v>
      </c>
      <c r="Q537" s="267">
        <v>5.6</v>
      </c>
      <c r="R537" s="267">
        <v>7.7</v>
      </c>
      <c r="S537" s="267">
        <v>7.7</v>
      </c>
      <c r="T537" s="267">
        <v>7.6</v>
      </c>
      <c r="U537" s="267">
        <v>7.5</v>
      </c>
      <c r="V537" s="267">
        <v>7.2</v>
      </c>
      <c r="W537" s="267">
        <v>5</v>
      </c>
      <c r="X537" s="267">
        <v>1.5</v>
      </c>
      <c r="Y537" s="267">
        <v>0.1</v>
      </c>
      <c r="Z537" s="267">
        <v>0</v>
      </c>
      <c r="AA537" s="267">
        <v>0</v>
      </c>
      <c r="AB537" s="296">
        <v>0</v>
      </c>
      <c r="AC537" s="297">
        <v>53.300000000000004</v>
      </c>
    </row>
    <row r="538" spans="3:29" ht="10" x14ac:dyDescent="0.2">
      <c r="C538" s="294" t="s">
        <v>1821</v>
      </c>
      <c r="D538" s="240" t="s">
        <v>532</v>
      </c>
      <c r="E538" s="295">
        <v>0</v>
      </c>
      <c r="F538" s="267">
        <v>0</v>
      </c>
      <c r="G538" s="267">
        <v>0</v>
      </c>
      <c r="H538" s="267">
        <v>0</v>
      </c>
      <c r="I538" s="267">
        <v>0</v>
      </c>
      <c r="J538" s="267">
        <v>0</v>
      </c>
      <c r="K538" s="267">
        <v>0</v>
      </c>
      <c r="L538" s="267">
        <v>0</v>
      </c>
      <c r="M538" s="267">
        <v>0.3</v>
      </c>
      <c r="N538" s="267">
        <v>0.6</v>
      </c>
      <c r="O538" s="267">
        <v>1</v>
      </c>
      <c r="P538" s="267">
        <v>2.9</v>
      </c>
      <c r="Q538" s="267">
        <v>4.7</v>
      </c>
      <c r="R538" s="267">
        <v>5.0999999999999996</v>
      </c>
      <c r="S538" s="267">
        <v>5.2</v>
      </c>
      <c r="T538" s="267">
        <v>4.9000000000000004</v>
      </c>
      <c r="U538" s="267">
        <v>4.2</v>
      </c>
      <c r="V538" s="267">
        <v>3.3</v>
      </c>
      <c r="W538" s="267">
        <v>2</v>
      </c>
      <c r="X538" s="267">
        <v>0.8</v>
      </c>
      <c r="Y538" s="267">
        <v>0.1</v>
      </c>
      <c r="Z538" s="267">
        <v>0</v>
      </c>
      <c r="AA538" s="267">
        <v>0</v>
      </c>
      <c r="AB538" s="296">
        <v>0</v>
      </c>
      <c r="AC538" s="297">
        <v>35.1</v>
      </c>
    </row>
    <row r="539" spans="3:29" ht="10" x14ac:dyDescent="0.2">
      <c r="C539" s="294" t="s">
        <v>1822</v>
      </c>
      <c r="D539" s="240" t="s">
        <v>533</v>
      </c>
      <c r="E539" s="295">
        <v>0</v>
      </c>
      <c r="F539" s="267">
        <v>0</v>
      </c>
      <c r="G539" s="267">
        <v>0</v>
      </c>
      <c r="H539" s="267">
        <v>0</v>
      </c>
      <c r="I539" s="267">
        <v>0</v>
      </c>
      <c r="J539" s="267">
        <v>0</v>
      </c>
      <c r="K539" s="267">
        <v>0</v>
      </c>
      <c r="L539" s="267">
        <v>0</v>
      </c>
      <c r="M539" s="267">
        <v>0.1</v>
      </c>
      <c r="N539" s="267">
        <v>0.2</v>
      </c>
      <c r="O539" s="267">
        <v>0.4</v>
      </c>
      <c r="P539" s="267">
        <v>1.1000000000000001</v>
      </c>
      <c r="Q539" s="267">
        <v>2.4</v>
      </c>
      <c r="R539" s="267">
        <v>2.6</v>
      </c>
      <c r="S539" s="267">
        <v>2.6</v>
      </c>
      <c r="T539" s="267">
        <v>2.2999999999999998</v>
      </c>
      <c r="U539" s="267">
        <v>1.9</v>
      </c>
      <c r="V539" s="267">
        <v>1.3</v>
      </c>
      <c r="W539" s="267">
        <v>0.7</v>
      </c>
      <c r="X539" s="267">
        <v>0.2</v>
      </c>
      <c r="Y539" s="267">
        <v>0</v>
      </c>
      <c r="Z539" s="267">
        <v>0</v>
      </c>
      <c r="AA539" s="267">
        <v>0</v>
      </c>
      <c r="AB539" s="296">
        <v>0</v>
      </c>
      <c r="AC539" s="297">
        <v>15.799999999999999</v>
      </c>
    </row>
    <row r="540" spans="3:29" ht="10" x14ac:dyDescent="0.2">
      <c r="C540" s="294" t="s">
        <v>1823</v>
      </c>
      <c r="D540" s="240" t="s">
        <v>534</v>
      </c>
      <c r="E540" s="295">
        <v>0</v>
      </c>
      <c r="F540" s="267">
        <v>0</v>
      </c>
      <c r="G540" s="267">
        <v>0</v>
      </c>
      <c r="H540" s="267">
        <v>0</v>
      </c>
      <c r="I540" s="267">
        <v>0</v>
      </c>
      <c r="J540" s="267">
        <v>0</v>
      </c>
      <c r="K540" s="267">
        <v>0</v>
      </c>
      <c r="L540" s="267">
        <v>0</v>
      </c>
      <c r="M540" s="267">
        <v>0.1</v>
      </c>
      <c r="N540" s="267">
        <v>0.1</v>
      </c>
      <c r="O540" s="267">
        <v>0.3</v>
      </c>
      <c r="P540" s="267">
        <v>0.9</v>
      </c>
      <c r="Q540" s="267">
        <v>1</v>
      </c>
      <c r="R540" s="267">
        <v>1</v>
      </c>
      <c r="S540" s="267">
        <v>1</v>
      </c>
      <c r="T540" s="267">
        <v>1</v>
      </c>
      <c r="U540" s="267">
        <v>1</v>
      </c>
      <c r="V540" s="267">
        <v>0.9</v>
      </c>
      <c r="W540" s="267">
        <v>0.7</v>
      </c>
      <c r="X540" s="267">
        <v>0.3</v>
      </c>
      <c r="Y540" s="267">
        <v>0</v>
      </c>
      <c r="Z540" s="267">
        <v>0</v>
      </c>
      <c r="AA540" s="267">
        <v>0</v>
      </c>
      <c r="AB540" s="296">
        <v>0</v>
      </c>
      <c r="AC540" s="297">
        <v>8.3000000000000007</v>
      </c>
    </row>
    <row r="541" spans="3:29" ht="10" x14ac:dyDescent="0.2">
      <c r="C541" s="294" t="s">
        <v>1824</v>
      </c>
      <c r="D541" s="240" t="s">
        <v>535</v>
      </c>
      <c r="E541" s="295">
        <v>0</v>
      </c>
      <c r="F541" s="267">
        <v>0</v>
      </c>
      <c r="G541" s="267">
        <v>0</v>
      </c>
      <c r="H541" s="267">
        <v>0</v>
      </c>
      <c r="I541" s="267">
        <v>0</v>
      </c>
      <c r="J541" s="267">
        <v>0</v>
      </c>
      <c r="K541" s="267">
        <v>0</v>
      </c>
      <c r="L541" s="267">
        <v>0</v>
      </c>
      <c r="M541" s="267">
        <v>0.2</v>
      </c>
      <c r="N541" s="267">
        <v>0.6</v>
      </c>
      <c r="O541" s="267">
        <v>1.6</v>
      </c>
      <c r="P541" s="267">
        <v>2.1</v>
      </c>
      <c r="Q541" s="267">
        <v>2.1</v>
      </c>
      <c r="R541" s="267">
        <v>2.1</v>
      </c>
      <c r="S541" s="267">
        <v>2.1</v>
      </c>
      <c r="T541" s="267">
        <v>2</v>
      </c>
      <c r="U541" s="267">
        <v>1.9</v>
      </c>
      <c r="V541" s="267">
        <v>1.5</v>
      </c>
      <c r="W541" s="267">
        <v>0.8</v>
      </c>
      <c r="X541" s="267">
        <v>0.5</v>
      </c>
      <c r="Y541" s="267">
        <v>0</v>
      </c>
      <c r="Z541" s="267">
        <v>0</v>
      </c>
      <c r="AA541" s="267">
        <v>0</v>
      </c>
      <c r="AB541" s="296">
        <v>0</v>
      </c>
      <c r="AC541" s="297">
        <v>17.5</v>
      </c>
    </row>
    <row r="542" spans="3:29" ht="10" x14ac:dyDescent="0.2">
      <c r="C542" s="294" t="s">
        <v>1825</v>
      </c>
      <c r="D542" s="240" t="s">
        <v>536</v>
      </c>
      <c r="E542" s="295">
        <v>0</v>
      </c>
      <c r="F542" s="267">
        <v>0</v>
      </c>
      <c r="G542" s="267">
        <v>0</v>
      </c>
      <c r="H542" s="267">
        <v>0</v>
      </c>
      <c r="I542" s="267">
        <v>0</v>
      </c>
      <c r="J542" s="267">
        <v>0</v>
      </c>
      <c r="K542" s="267">
        <v>0</v>
      </c>
      <c r="L542" s="267">
        <v>3</v>
      </c>
      <c r="M542" s="267">
        <v>3</v>
      </c>
      <c r="N542" s="267">
        <v>3</v>
      </c>
      <c r="O542" s="267">
        <v>3</v>
      </c>
      <c r="P542" s="267">
        <v>3</v>
      </c>
      <c r="Q542" s="267">
        <v>3</v>
      </c>
      <c r="R542" s="267">
        <v>3</v>
      </c>
      <c r="S542" s="267">
        <v>3</v>
      </c>
      <c r="T542" s="267">
        <v>3</v>
      </c>
      <c r="U542" s="267">
        <v>3</v>
      </c>
      <c r="V542" s="267">
        <v>3</v>
      </c>
      <c r="W542" s="267">
        <v>3</v>
      </c>
      <c r="X542" s="267">
        <v>3</v>
      </c>
      <c r="Y542" s="267">
        <v>0</v>
      </c>
      <c r="Z542" s="267">
        <v>0</v>
      </c>
      <c r="AA542" s="267">
        <v>0</v>
      </c>
      <c r="AB542" s="296">
        <v>0</v>
      </c>
      <c r="AC542" s="297">
        <v>39</v>
      </c>
    </row>
    <row r="543" spans="3:29" ht="10" x14ac:dyDescent="0.2">
      <c r="C543" s="294" t="s">
        <v>1826</v>
      </c>
      <c r="D543" s="240" t="s">
        <v>537</v>
      </c>
      <c r="E543" s="295">
        <v>0</v>
      </c>
      <c r="F543" s="267">
        <v>0</v>
      </c>
      <c r="G543" s="267">
        <v>0</v>
      </c>
      <c r="H543" s="267">
        <v>0</v>
      </c>
      <c r="I543" s="267">
        <v>0</v>
      </c>
      <c r="J543" s="267">
        <v>0</v>
      </c>
      <c r="K543" s="267">
        <v>0</v>
      </c>
      <c r="L543" s="267">
        <v>0</v>
      </c>
      <c r="M543" s="267">
        <v>0.1</v>
      </c>
      <c r="N543" s="267">
        <v>0.1</v>
      </c>
      <c r="O543" s="267">
        <v>0.2</v>
      </c>
      <c r="P543" s="267">
        <v>0.4</v>
      </c>
      <c r="Q543" s="267">
        <v>0.7</v>
      </c>
      <c r="R543" s="267">
        <v>1.8</v>
      </c>
      <c r="S543" s="267">
        <v>2.2000000000000002</v>
      </c>
      <c r="T543" s="267">
        <v>2.2000000000000002</v>
      </c>
      <c r="U543" s="267">
        <v>2.1</v>
      </c>
      <c r="V543" s="267">
        <v>2.1</v>
      </c>
      <c r="W543" s="267">
        <v>1.7</v>
      </c>
      <c r="X543" s="267">
        <v>0.6</v>
      </c>
      <c r="Y543" s="267">
        <v>0</v>
      </c>
      <c r="Z543" s="267">
        <v>0</v>
      </c>
      <c r="AA543" s="267">
        <v>0</v>
      </c>
      <c r="AB543" s="296">
        <v>0</v>
      </c>
      <c r="AC543" s="297">
        <v>14.2</v>
      </c>
    </row>
    <row r="544" spans="3:29" ht="10" x14ac:dyDescent="0.2">
      <c r="C544" s="294" t="s">
        <v>1827</v>
      </c>
      <c r="D544" s="240" t="s">
        <v>538</v>
      </c>
      <c r="E544" s="295">
        <v>0</v>
      </c>
      <c r="F544" s="267">
        <v>0</v>
      </c>
      <c r="G544" s="267">
        <v>0</v>
      </c>
      <c r="H544" s="267">
        <v>0</v>
      </c>
      <c r="I544" s="267">
        <v>0</v>
      </c>
      <c r="J544" s="267">
        <v>0</v>
      </c>
      <c r="K544" s="267">
        <v>0</v>
      </c>
      <c r="L544" s="267">
        <v>0.1</v>
      </c>
      <c r="M544" s="267">
        <v>0.8</v>
      </c>
      <c r="N544" s="267">
        <v>1.5</v>
      </c>
      <c r="O544" s="267">
        <v>1.9</v>
      </c>
      <c r="P544" s="267">
        <v>2.2000000000000002</v>
      </c>
      <c r="Q544" s="267">
        <v>2.2999999999999998</v>
      </c>
      <c r="R544" s="267">
        <v>2.5</v>
      </c>
      <c r="S544" s="267">
        <v>2.5</v>
      </c>
      <c r="T544" s="267">
        <v>2.4</v>
      </c>
      <c r="U544" s="267">
        <v>2.4</v>
      </c>
      <c r="V544" s="267">
        <v>2.2000000000000002</v>
      </c>
      <c r="W544" s="267">
        <v>1.8</v>
      </c>
      <c r="X544" s="267">
        <v>0.6</v>
      </c>
      <c r="Y544" s="267">
        <v>0</v>
      </c>
      <c r="Z544" s="267">
        <v>0</v>
      </c>
      <c r="AA544" s="267">
        <v>0</v>
      </c>
      <c r="AB544" s="296">
        <v>0</v>
      </c>
      <c r="AC544" s="297">
        <v>23.2</v>
      </c>
    </row>
    <row r="545" spans="3:29" ht="10" x14ac:dyDescent="0.2">
      <c r="C545" s="294" t="s">
        <v>1828</v>
      </c>
      <c r="D545" s="240" t="s">
        <v>539</v>
      </c>
      <c r="E545" s="295">
        <v>0</v>
      </c>
      <c r="F545" s="267">
        <v>0</v>
      </c>
      <c r="G545" s="267">
        <v>0</v>
      </c>
      <c r="H545" s="267">
        <v>0</v>
      </c>
      <c r="I545" s="267">
        <v>0</v>
      </c>
      <c r="J545" s="267">
        <v>0</v>
      </c>
      <c r="K545" s="267">
        <v>0</v>
      </c>
      <c r="L545" s="267">
        <v>0</v>
      </c>
      <c r="M545" s="267">
        <v>0</v>
      </c>
      <c r="N545" s="267">
        <v>0</v>
      </c>
      <c r="O545" s="267">
        <v>0.1</v>
      </c>
      <c r="P545" s="267">
        <v>0.4</v>
      </c>
      <c r="Q545" s="267">
        <v>0.6</v>
      </c>
      <c r="R545" s="267">
        <v>1.3</v>
      </c>
      <c r="S545" s="267">
        <v>2.2000000000000002</v>
      </c>
      <c r="T545" s="267">
        <v>2.1</v>
      </c>
      <c r="U545" s="267">
        <v>1.9</v>
      </c>
      <c r="V545" s="267">
        <v>1.6</v>
      </c>
      <c r="W545" s="267">
        <v>1.1000000000000001</v>
      </c>
      <c r="X545" s="267">
        <v>0.4</v>
      </c>
      <c r="Y545" s="267">
        <v>0</v>
      </c>
      <c r="Z545" s="267">
        <v>0</v>
      </c>
      <c r="AA545" s="267">
        <v>0</v>
      </c>
      <c r="AB545" s="296">
        <v>0</v>
      </c>
      <c r="AC545" s="297">
        <v>11.700000000000001</v>
      </c>
    </row>
    <row r="546" spans="3:29" ht="10" x14ac:dyDescent="0.2">
      <c r="C546" s="294" t="s">
        <v>1829</v>
      </c>
      <c r="D546" s="240" t="s">
        <v>540</v>
      </c>
      <c r="E546" s="295">
        <v>0</v>
      </c>
      <c r="F546" s="267">
        <v>0</v>
      </c>
      <c r="G546" s="267">
        <v>0</v>
      </c>
      <c r="H546" s="267">
        <v>0</v>
      </c>
      <c r="I546" s="267">
        <v>0</v>
      </c>
      <c r="J546" s="267">
        <v>0</v>
      </c>
      <c r="K546" s="267">
        <v>0</v>
      </c>
      <c r="L546" s="267">
        <v>0</v>
      </c>
      <c r="M546" s="267">
        <v>0.1</v>
      </c>
      <c r="N546" s="267">
        <v>0.4</v>
      </c>
      <c r="O546" s="267">
        <v>0.9</v>
      </c>
      <c r="P546" s="267">
        <v>2</v>
      </c>
      <c r="Q546" s="267">
        <v>2.4</v>
      </c>
      <c r="R546" s="267">
        <v>2.6</v>
      </c>
      <c r="S546" s="267">
        <v>2.5</v>
      </c>
      <c r="T546" s="267">
        <v>2.4</v>
      </c>
      <c r="U546" s="267">
        <v>2.2999999999999998</v>
      </c>
      <c r="V546" s="267">
        <v>2.2000000000000002</v>
      </c>
      <c r="W546" s="267">
        <v>1.5</v>
      </c>
      <c r="X546" s="267">
        <v>0.5</v>
      </c>
      <c r="Y546" s="267">
        <v>0</v>
      </c>
      <c r="Z546" s="267">
        <v>0</v>
      </c>
      <c r="AA546" s="267">
        <v>0</v>
      </c>
      <c r="AB546" s="296">
        <v>0</v>
      </c>
      <c r="AC546" s="297">
        <v>19.8</v>
      </c>
    </row>
    <row r="547" spans="3:29" ht="10" x14ac:dyDescent="0.2">
      <c r="C547" s="294" t="s">
        <v>1830</v>
      </c>
      <c r="D547" s="240" t="s">
        <v>541</v>
      </c>
      <c r="E547" s="295">
        <v>0</v>
      </c>
      <c r="F547" s="267">
        <v>0</v>
      </c>
      <c r="G547" s="267">
        <v>0</v>
      </c>
      <c r="H547" s="267">
        <v>0</v>
      </c>
      <c r="I547" s="267">
        <v>0</v>
      </c>
      <c r="J547" s="267">
        <v>0</v>
      </c>
      <c r="K547" s="267">
        <v>0</v>
      </c>
      <c r="L547" s="267">
        <v>0</v>
      </c>
      <c r="M547" s="267">
        <v>0.1</v>
      </c>
      <c r="N547" s="267">
        <v>0.2</v>
      </c>
      <c r="O547" s="267">
        <v>0.3</v>
      </c>
      <c r="P547" s="267">
        <v>0.5</v>
      </c>
      <c r="Q547" s="267">
        <v>1</v>
      </c>
      <c r="R547" s="267">
        <v>0.8</v>
      </c>
      <c r="S547" s="267">
        <v>1.1000000000000001</v>
      </c>
      <c r="T547" s="267">
        <v>1.1000000000000001</v>
      </c>
      <c r="U547" s="267">
        <v>1.1000000000000001</v>
      </c>
      <c r="V547" s="267">
        <v>1.1000000000000001</v>
      </c>
      <c r="W547" s="267">
        <v>1.1000000000000001</v>
      </c>
      <c r="X547" s="267">
        <v>0.4</v>
      </c>
      <c r="Y547" s="267">
        <v>0.1</v>
      </c>
      <c r="Z547" s="267">
        <v>0</v>
      </c>
      <c r="AA547" s="267">
        <v>0</v>
      </c>
      <c r="AB547" s="296">
        <v>0</v>
      </c>
      <c r="AC547" s="297">
        <v>8.8999999999999986</v>
      </c>
    </row>
    <row r="548" spans="3:29" ht="10" x14ac:dyDescent="0.2">
      <c r="C548" s="294" t="s">
        <v>1831</v>
      </c>
      <c r="D548" s="240" t="s">
        <v>542</v>
      </c>
      <c r="E548" s="295">
        <v>0</v>
      </c>
      <c r="F548" s="267">
        <v>0</v>
      </c>
      <c r="G548" s="267">
        <v>0</v>
      </c>
      <c r="H548" s="267">
        <v>0</v>
      </c>
      <c r="I548" s="267">
        <v>0</v>
      </c>
      <c r="J548" s="267">
        <v>0</v>
      </c>
      <c r="K548" s="267">
        <v>0</v>
      </c>
      <c r="L548" s="267">
        <v>0.1</v>
      </c>
      <c r="M548" s="267">
        <v>0.5</v>
      </c>
      <c r="N548" s="267">
        <v>1.2</v>
      </c>
      <c r="O548" s="267">
        <v>1.9</v>
      </c>
      <c r="P548" s="267">
        <v>2.1</v>
      </c>
      <c r="Q548" s="267">
        <v>2.1</v>
      </c>
      <c r="R548" s="267">
        <v>2.2999999999999998</v>
      </c>
      <c r="S548" s="267">
        <v>2.2999999999999998</v>
      </c>
      <c r="T548" s="267">
        <v>2.4</v>
      </c>
      <c r="U548" s="267">
        <v>2.2999999999999998</v>
      </c>
      <c r="V548" s="267">
        <v>2</v>
      </c>
      <c r="W548" s="267">
        <v>1.4</v>
      </c>
      <c r="X548" s="267">
        <v>0.5</v>
      </c>
      <c r="Y548" s="267">
        <v>0</v>
      </c>
      <c r="Z548" s="267">
        <v>0</v>
      </c>
      <c r="AA548" s="267">
        <v>0</v>
      </c>
      <c r="AB548" s="296">
        <v>0</v>
      </c>
      <c r="AC548" s="297">
        <v>21.099999999999998</v>
      </c>
    </row>
    <row r="549" spans="3:29" ht="10" x14ac:dyDescent="0.2">
      <c r="C549" s="294" t="s">
        <v>1832</v>
      </c>
      <c r="D549" s="240" t="s">
        <v>543</v>
      </c>
      <c r="E549" s="295">
        <v>0</v>
      </c>
      <c r="F549" s="267">
        <v>0</v>
      </c>
      <c r="G549" s="267">
        <v>0</v>
      </c>
      <c r="H549" s="267">
        <v>0</v>
      </c>
      <c r="I549" s="267">
        <v>0</v>
      </c>
      <c r="J549" s="267">
        <v>0</v>
      </c>
      <c r="K549" s="267">
        <v>0</v>
      </c>
      <c r="L549" s="267">
        <v>0.1</v>
      </c>
      <c r="M549" s="267">
        <v>0.8</v>
      </c>
      <c r="N549" s="267">
        <v>1.5</v>
      </c>
      <c r="O549" s="267">
        <v>1.9</v>
      </c>
      <c r="P549" s="267">
        <v>2.2000000000000002</v>
      </c>
      <c r="Q549" s="267">
        <v>2.2999999999999998</v>
      </c>
      <c r="R549" s="267">
        <v>2.5</v>
      </c>
      <c r="S549" s="267">
        <v>2.5</v>
      </c>
      <c r="T549" s="267">
        <v>2.4</v>
      </c>
      <c r="U549" s="267">
        <v>2.4</v>
      </c>
      <c r="V549" s="267">
        <v>2.2000000000000002</v>
      </c>
      <c r="W549" s="267">
        <v>1.8</v>
      </c>
      <c r="X549" s="267">
        <v>0.6</v>
      </c>
      <c r="Y549" s="267">
        <v>0</v>
      </c>
      <c r="Z549" s="267">
        <v>0</v>
      </c>
      <c r="AA549" s="267">
        <v>0</v>
      </c>
      <c r="AB549" s="296">
        <v>0</v>
      </c>
      <c r="AC549" s="297">
        <v>23.2</v>
      </c>
    </row>
    <row r="550" spans="3:29" ht="10" x14ac:dyDescent="0.2">
      <c r="C550" s="294" t="s">
        <v>1833</v>
      </c>
      <c r="D550" s="240" t="s">
        <v>544</v>
      </c>
      <c r="E550" s="295">
        <v>0</v>
      </c>
      <c r="F550" s="267">
        <v>0</v>
      </c>
      <c r="G550" s="267">
        <v>0</v>
      </c>
      <c r="H550" s="267">
        <v>0</v>
      </c>
      <c r="I550" s="267">
        <v>0</v>
      </c>
      <c r="J550" s="267">
        <v>0</v>
      </c>
      <c r="K550" s="267">
        <v>0</v>
      </c>
      <c r="L550" s="267">
        <v>0</v>
      </c>
      <c r="M550" s="267">
        <v>0.3</v>
      </c>
      <c r="N550" s="267">
        <v>0.6</v>
      </c>
      <c r="O550" s="267">
        <v>1.2</v>
      </c>
      <c r="P550" s="267">
        <v>3.7</v>
      </c>
      <c r="Q550" s="267">
        <v>7.5</v>
      </c>
      <c r="R550" s="267">
        <v>7.9</v>
      </c>
      <c r="S550" s="267">
        <v>8.1</v>
      </c>
      <c r="T550" s="267">
        <v>7.6</v>
      </c>
      <c r="U550" s="267">
        <v>8</v>
      </c>
      <c r="V550" s="267">
        <v>7.3</v>
      </c>
      <c r="W550" s="267">
        <v>6.2</v>
      </c>
      <c r="X550" s="267">
        <v>2.4</v>
      </c>
      <c r="Y550" s="267">
        <v>0.1</v>
      </c>
      <c r="Z550" s="267">
        <v>0</v>
      </c>
      <c r="AA550" s="267">
        <v>0</v>
      </c>
      <c r="AB550" s="296">
        <v>0</v>
      </c>
      <c r="AC550" s="297">
        <v>60.900000000000006</v>
      </c>
    </row>
    <row r="551" spans="3:29" ht="10" x14ac:dyDescent="0.2">
      <c r="C551" s="294" t="s">
        <v>1834</v>
      </c>
      <c r="D551" s="240" t="s">
        <v>545</v>
      </c>
      <c r="E551" s="295">
        <v>0</v>
      </c>
      <c r="F551" s="267">
        <v>0</v>
      </c>
      <c r="G551" s="267">
        <v>0</v>
      </c>
      <c r="H551" s="267">
        <v>0</v>
      </c>
      <c r="I551" s="267">
        <v>0</v>
      </c>
      <c r="J551" s="267">
        <v>0</v>
      </c>
      <c r="K551" s="267">
        <v>0</v>
      </c>
      <c r="L551" s="267">
        <v>0</v>
      </c>
      <c r="M551" s="267">
        <v>0.1</v>
      </c>
      <c r="N551" s="267">
        <v>0.3</v>
      </c>
      <c r="O551" s="267">
        <v>0.6</v>
      </c>
      <c r="P551" s="267">
        <v>0.9</v>
      </c>
      <c r="Q551" s="267">
        <v>1.6</v>
      </c>
      <c r="R551" s="267">
        <v>4.3</v>
      </c>
      <c r="S551" s="267">
        <v>5</v>
      </c>
      <c r="T551" s="267">
        <v>4.5</v>
      </c>
      <c r="U551" s="267">
        <v>3.8</v>
      </c>
      <c r="V551" s="267">
        <v>3</v>
      </c>
      <c r="W551" s="267">
        <v>1.8</v>
      </c>
      <c r="X551" s="267">
        <v>0.6</v>
      </c>
      <c r="Y551" s="267">
        <v>0</v>
      </c>
      <c r="Z551" s="267">
        <v>0</v>
      </c>
      <c r="AA551" s="267">
        <v>0</v>
      </c>
      <c r="AB551" s="296">
        <v>0</v>
      </c>
      <c r="AC551" s="297">
        <v>26.500000000000004</v>
      </c>
    </row>
    <row r="552" spans="3:29" ht="10" x14ac:dyDescent="0.2">
      <c r="C552" s="294" t="s">
        <v>1835</v>
      </c>
      <c r="D552" s="240" t="s">
        <v>546</v>
      </c>
      <c r="E552" s="295">
        <v>0</v>
      </c>
      <c r="F552" s="267">
        <v>0</v>
      </c>
      <c r="G552" s="267">
        <v>0</v>
      </c>
      <c r="H552" s="267">
        <v>0</v>
      </c>
      <c r="I552" s="267">
        <v>0</v>
      </c>
      <c r="J552" s="267">
        <v>0</v>
      </c>
      <c r="K552" s="267">
        <v>0</v>
      </c>
      <c r="L552" s="267">
        <v>0.1</v>
      </c>
      <c r="M552" s="267">
        <v>0.3</v>
      </c>
      <c r="N552" s="267">
        <v>0.5</v>
      </c>
      <c r="O552" s="267">
        <v>1.8</v>
      </c>
      <c r="P552" s="267">
        <v>2.4</v>
      </c>
      <c r="Q552" s="267">
        <v>2.4</v>
      </c>
      <c r="R552" s="267">
        <v>2.4</v>
      </c>
      <c r="S552" s="267">
        <v>2.4</v>
      </c>
      <c r="T552" s="267">
        <v>2.4</v>
      </c>
      <c r="U552" s="267">
        <v>2.2999999999999998</v>
      </c>
      <c r="V552" s="267">
        <v>1.8</v>
      </c>
      <c r="W552" s="267">
        <v>1.1000000000000001</v>
      </c>
      <c r="X552" s="267">
        <v>0.6</v>
      </c>
      <c r="Y552" s="267">
        <v>0.1</v>
      </c>
      <c r="Z552" s="267">
        <v>0</v>
      </c>
      <c r="AA552" s="267">
        <v>0</v>
      </c>
      <c r="AB552" s="296">
        <v>0</v>
      </c>
      <c r="AC552" s="297">
        <v>20.600000000000005</v>
      </c>
    </row>
    <row r="553" spans="3:29" ht="10" x14ac:dyDescent="0.2">
      <c r="C553" s="294" t="s">
        <v>1836</v>
      </c>
      <c r="D553" s="240" t="s">
        <v>547</v>
      </c>
      <c r="E553" s="295">
        <v>0</v>
      </c>
      <c r="F553" s="267">
        <v>0</v>
      </c>
      <c r="G553" s="267">
        <v>0</v>
      </c>
      <c r="H553" s="267">
        <v>0</v>
      </c>
      <c r="I553" s="267">
        <v>0</v>
      </c>
      <c r="J553" s="267">
        <v>0</v>
      </c>
      <c r="K553" s="267">
        <v>0</v>
      </c>
      <c r="L553" s="267">
        <v>0.1</v>
      </c>
      <c r="M553" s="267">
        <v>0.4</v>
      </c>
      <c r="N553" s="267">
        <v>0.7</v>
      </c>
      <c r="O553" s="267">
        <v>1.3</v>
      </c>
      <c r="P553" s="267">
        <v>4</v>
      </c>
      <c r="Q553" s="267">
        <v>7.7</v>
      </c>
      <c r="R553" s="267">
        <v>7.9</v>
      </c>
      <c r="S553" s="267">
        <v>8</v>
      </c>
      <c r="T553" s="267">
        <v>8.1</v>
      </c>
      <c r="U553" s="267">
        <v>8.1</v>
      </c>
      <c r="V553" s="267">
        <v>7.6</v>
      </c>
      <c r="W553" s="267">
        <v>6.1</v>
      </c>
      <c r="X553" s="267">
        <v>2.2000000000000002</v>
      </c>
      <c r="Y553" s="267">
        <v>0.2</v>
      </c>
      <c r="Z553" s="267">
        <v>0</v>
      </c>
      <c r="AA553" s="267">
        <v>0</v>
      </c>
      <c r="AB553" s="296">
        <v>0</v>
      </c>
      <c r="AC553" s="297">
        <v>62.400000000000013</v>
      </c>
    </row>
    <row r="554" spans="3:29" ht="10" x14ac:dyDescent="0.2">
      <c r="C554" s="294" t="s">
        <v>1837</v>
      </c>
      <c r="D554" s="240" t="s">
        <v>548</v>
      </c>
      <c r="E554" s="295">
        <v>0</v>
      </c>
      <c r="F554" s="267">
        <v>0</v>
      </c>
      <c r="G554" s="267">
        <v>0</v>
      </c>
      <c r="H554" s="267">
        <v>0</v>
      </c>
      <c r="I554" s="267">
        <v>0</v>
      </c>
      <c r="J554" s="267">
        <v>0</v>
      </c>
      <c r="K554" s="267">
        <v>0</v>
      </c>
      <c r="L554" s="267">
        <v>0</v>
      </c>
      <c r="M554" s="267">
        <v>0.1</v>
      </c>
      <c r="N554" s="267">
        <v>0.1</v>
      </c>
      <c r="O554" s="267">
        <v>0.2</v>
      </c>
      <c r="P554" s="267">
        <v>0.4</v>
      </c>
      <c r="Q554" s="267">
        <v>0.6</v>
      </c>
      <c r="R554" s="267">
        <v>1.4</v>
      </c>
      <c r="S554" s="267">
        <v>1.8</v>
      </c>
      <c r="T554" s="267">
        <v>2.1</v>
      </c>
      <c r="U554" s="267">
        <v>2</v>
      </c>
      <c r="V554" s="267">
        <v>1.6</v>
      </c>
      <c r="W554" s="267">
        <v>0.5</v>
      </c>
      <c r="X554" s="267">
        <v>0.1</v>
      </c>
      <c r="Y554" s="267">
        <v>0</v>
      </c>
      <c r="Z554" s="267">
        <v>0</v>
      </c>
      <c r="AA554" s="267">
        <v>0</v>
      </c>
      <c r="AB554" s="296">
        <v>0</v>
      </c>
      <c r="AC554" s="297">
        <v>10.899999999999999</v>
      </c>
    </row>
    <row r="555" spans="3:29" ht="10" x14ac:dyDescent="0.2">
      <c r="C555" s="294" t="s">
        <v>1838</v>
      </c>
      <c r="D555" s="240" t="s">
        <v>549</v>
      </c>
      <c r="E555" s="295">
        <v>0</v>
      </c>
      <c r="F555" s="267">
        <v>0</v>
      </c>
      <c r="G555" s="267">
        <v>0</v>
      </c>
      <c r="H555" s="267">
        <v>0</v>
      </c>
      <c r="I555" s="267">
        <v>0</v>
      </c>
      <c r="J555" s="267">
        <v>0</v>
      </c>
      <c r="K555" s="267">
        <v>0</v>
      </c>
      <c r="L555" s="267">
        <v>0.2</v>
      </c>
      <c r="M555" s="267">
        <v>1.2</v>
      </c>
      <c r="N555" s="267">
        <v>2.2000000000000002</v>
      </c>
      <c r="O555" s="267">
        <v>2.2999999999999998</v>
      </c>
      <c r="P555" s="267">
        <v>2.2999999999999998</v>
      </c>
      <c r="Q555" s="267">
        <v>2.2999999999999998</v>
      </c>
      <c r="R555" s="267">
        <v>2.2999999999999998</v>
      </c>
      <c r="S555" s="267">
        <v>2.2999999999999998</v>
      </c>
      <c r="T555" s="267">
        <v>2.2999999999999998</v>
      </c>
      <c r="U555" s="267">
        <v>2.2999999999999998</v>
      </c>
      <c r="V555" s="267">
        <v>2.2999999999999998</v>
      </c>
      <c r="W555" s="267">
        <v>1.8</v>
      </c>
      <c r="X555" s="267">
        <v>0.6</v>
      </c>
      <c r="Y555" s="267">
        <v>0</v>
      </c>
      <c r="Z555" s="267">
        <v>0</v>
      </c>
      <c r="AA555" s="267">
        <v>0</v>
      </c>
      <c r="AB555" s="296">
        <v>0</v>
      </c>
      <c r="AC555" s="297">
        <v>24.400000000000006</v>
      </c>
    </row>
    <row r="556" spans="3:29" ht="10" x14ac:dyDescent="0.2">
      <c r="C556" s="294" t="s">
        <v>1839</v>
      </c>
      <c r="D556" s="240" t="s">
        <v>550</v>
      </c>
      <c r="E556" s="295">
        <v>0</v>
      </c>
      <c r="F556" s="267">
        <v>0</v>
      </c>
      <c r="G556" s="267">
        <v>0</v>
      </c>
      <c r="H556" s="267">
        <v>0</v>
      </c>
      <c r="I556" s="267">
        <v>0</v>
      </c>
      <c r="J556" s="267">
        <v>0</v>
      </c>
      <c r="K556" s="267">
        <v>0</v>
      </c>
      <c r="L556" s="267">
        <v>0</v>
      </c>
      <c r="M556" s="267">
        <v>0.1</v>
      </c>
      <c r="N556" s="267">
        <v>0.2</v>
      </c>
      <c r="O556" s="267">
        <v>0.3</v>
      </c>
      <c r="P556" s="267">
        <v>0.5</v>
      </c>
      <c r="Q556" s="267">
        <v>0.8</v>
      </c>
      <c r="R556" s="267">
        <v>1.6</v>
      </c>
      <c r="S556" s="267">
        <v>2.7</v>
      </c>
      <c r="T556" s="267">
        <v>2.6</v>
      </c>
      <c r="U556" s="267">
        <v>2.6</v>
      </c>
      <c r="V556" s="267">
        <v>2.5</v>
      </c>
      <c r="W556" s="267">
        <v>1.9</v>
      </c>
      <c r="X556" s="267">
        <v>0.6</v>
      </c>
      <c r="Y556" s="267">
        <v>0.1</v>
      </c>
      <c r="Z556" s="267">
        <v>0</v>
      </c>
      <c r="AA556" s="267">
        <v>0</v>
      </c>
      <c r="AB556" s="296">
        <v>0</v>
      </c>
      <c r="AC556" s="297">
        <v>16.500000000000004</v>
      </c>
    </row>
    <row r="557" spans="3:29" ht="10" x14ac:dyDescent="0.2">
      <c r="C557" s="294" t="s">
        <v>1840</v>
      </c>
      <c r="D557" s="240" t="s">
        <v>551</v>
      </c>
      <c r="E557" s="295">
        <v>0</v>
      </c>
      <c r="F557" s="267">
        <v>0</v>
      </c>
      <c r="G557" s="267">
        <v>0</v>
      </c>
      <c r="H557" s="267">
        <v>0</v>
      </c>
      <c r="I557" s="267">
        <v>0</v>
      </c>
      <c r="J557" s="267">
        <v>0</v>
      </c>
      <c r="K557" s="267">
        <v>0</v>
      </c>
      <c r="L557" s="267">
        <v>0.4</v>
      </c>
      <c r="M557" s="267">
        <v>2.6</v>
      </c>
      <c r="N557" s="267">
        <v>5</v>
      </c>
      <c r="O557" s="267">
        <v>6.2</v>
      </c>
      <c r="P557" s="267">
        <v>7</v>
      </c>
      <c r="Q557" s="267">
        <v>7.5</v>
      </c>
      <c r="R557" s="267">
        <v>7.7</v>
      </c>
      <c r="S557" s="267">
        <v>7.8</v>
      </c>
      <c r="T557" s="267">
        <v>7.6</v>
      </c>
      <c r="U557" s="267">
        <v>7.2</v>
      </c>
      <c r="V557" s="267">
        <v>6.4</v>
      </c>
      <c r="W557" s="267">
        <v>5.3</v>
      </c>
      <c r="X557" s="267">
        <v>2.8</v>
      </c>
      <c r="Y557" s="267">
        <v>0.2</v>
      </c>
      <c r="Z557" s="267">
        <v>0</v>
      </c>
      <c r="AA557" s="267">
        <v>0</v>
      </c>
      <c r="AB557" s="296">
        <v>0</v>
      </c>
      <c r="AC557" s="297">
        <v>73.7</v>
      </c>
    </row>
    <row r="558" spans="3:29" ht="10" x14ac:dyDescent="0.2">
      <c r="C558" s="294" t="s">
        <v>1841</v>
      </c>
      <c r="D558" s="240" t="s">
        <v>552</v>
      </c>
      <c r="E558" s="295">
        <v>0</v>
      </c>
      <c r="F558" s="267">
        <v>0</v>
      </c>
      <c r="G558" s="267">
        <v>0</v>
      </c>
      <c r="H558" s="267">
        <v>0</v>
      </c>
      <c r="I558" s="267">
        <v>0</v>
      </c>
      <c r="J558" s="267">
        <v>0</v>
      </c>
      <c r="K558" s="267">
        <v>0</v>
      </c>
      <c r="L558" s="267">
        <v>0</v>
      </c>
      <c r="M558" s="267">
        <v>0.3</v>
      </c>
      <c r="N558" s="267">
        <v>0.3</v>
      </c>
      <c r="O558" s="267">
        <v>1.3</v>
      </c>
      <c r="P558" s="267">
        <v>2</v>
      </c>
      <c r="Q558" s="267">
        <v>2.1</v>
      </c>
      <c r="R558" s="267">
        <v>2.1</v>
      </c>
      <c r="S558" s="267">
        <v>2.1</v>
      </c>
      <c r="T558" s="267">
        <v>2</v>
      </c>
      <c r="U558" s="267">
        <v>0.8</v>
      </c>
      <c r="V558" s="267">
        <v>1.4</v>
      </c>
      <c r="W558" s="267">
        <v>1</v>
      </c>
      <c r="X558" s="267">
        <v>0.6</v>
      </c>
      <c r="Y558" s="267">
        <v>0</v>
      </c>
      <c r="Z558" s="267">
        <v>0</v>
      </c>
      <c r="AA558" s="267">
        <v>0</v>
      </c>
      <c r="AB558" s="296">
        <v>0</v>
      </c>
      <c r="AC558" s="297">
        <v>16</v>
      </c>
    </row>
    <row r="559" spans="3:29" ht="10" x14ac:dyDescent="0.2">
      <c r="C559" s="294" t="s">
        <v>1842</v>
      </c>
      <c r="D559" s="240" t="s">
        <v>553</v>
      </c>
      <c r="E559" s="295">
        <v>0</v>
      </c>
      <c r="F559" s="267">
        <v>0</v>
      </c>
      <c r="G559" s="267">
        <v>0</v>
      </c>
      <c r="H559" s="267">
        <v>0</v>
      </c>
      <c r="I559" s="267">
        <v>0</v>
      </c>
      <c r="J559" s="267">
        <v>0</v>
      </c>
      <c r="K559" s="267">
        <v>0</v>
      </c>
      <c r="L559" s="267">
        <v>0</v>
      </c>
      <c r="M559" s="267">
        <v>0.1</v>
      </c>
      <c r="N559" s="267">
        <v>0.2</v>
      </c>
      <c r="O559" s="267">
        <v>0.4</v>
      </c>
      <c r="P559" s="267">
        <v>0.7</v>
      </c>
      <c r="Q559" s="267">
        <v>2</v>
      </c>
      <c r="R559" s="267">
        <v>2.2999999999999998</v>
      </c>
      <c r="S559" s="267">
        <v>2.2999999999999998</v>
      </c>
      <c r="T559" s="267">
        <v>2.2999999999999998</v>
      </c>
      <c r="U559" s="267">
        <v>2.4</v>
      </c>
      <c r="V559" s="267">
        <v>2.1</v>
      </c>
      <c r="W559" s="267">
        <v>1.3</v>
      </c>
      <c r="X559" s="267">
        <v>0.6</v>
      </c>
      <c r="Y559" s="267">
        <v>0.1</v>
      </c>
      <c r="Z559" s="267">
        <v>0</v>
      </c>
      <c r="AA559" s="267">
        <v>0</v>
      </c>
      <c r="AB559" s="296">
        <v>0</v>
      </c>
      <c r="AC559" s="297">
        <v>16.8</v>
      </c>
    </row>
    <row r="560" spans="3:29" ht="10" x14ac:dyDescent="0.2">
      <c r="C560" s="294" t="s">
        <v>1843</v>
      </c>
      <c r="D560" s="240" t="s">
        <v>554</v>
      </c>
      <c r="E560" s="295">
        <v>0</v>
      </c>
      <c r="F560" s="267">
        <v>0</v>
      </c>
      <c r="G560" s="267">
        <v>0</v>
      </c>
      <c r="H560" s="267">
        <v>0</v>
      </c>
      <c r="I560" s="267">
        <v>0</v>
      </c>
      <c r="J560" s="267">
        <v>0</v>
      </c>
      <c r="K560" s="267">
        <v>0</v>
      </c>
      <c r="L560" s="267">
        <v>0</v>
      </c>
      <c r="M560" s="267">
        <v>0.3</v>
      </c>
      <c r="N560" s="267">
        <v>1.2</v>
      </c>
      <c r="O560" s="267">
        <v>1.8</v>
      </c>
      <c r="P560" s="267">
        <v>2</v>
      </c>
      <c r="Q560" s="267">
        <v>2.1</v>
      </c>
      <c r="R560" s="267">
        <v>2</v>
      </c>
      <c r="S560" s="267">
        <v>2</v>
      </c>
      <c r="T560" s="267">
        <v>2</v>
      </c>
      <c r="U560" s="267">
        <v>1.9</v>
      </c>
      <c r="V560" s="267">
        <v>1.5</v>
      </c>
      <c r="W560" s="267">
        <v>1</v>
      </c>
      <c r="X560" s="267">
        <v>0.8</v>
      </c>
      <c r="Y560" s="267">
        <v>0.1</v>
      </c>
      <c r="Z560" s="267">
        <v>0</v>
      </c>
      <c r="AA560" s="267">
        <v>0</v>
      </c>
      <c r="AB560" s="296">
        <v>0</v>
      </c>
      <c r="AC560" s="297">
        <v>18.700000000000003</v>
      </c>
    </row>
    <row r="561" spans="3:29" ht="10" x14ac:dyDescent="0.2">
      <c r="C561" s="294" t="s">
        <v>1844</v>
      </c>
      <c r="D561" s="240" t="s">
        <v>555</v>
      </c>
      <c r="E561" s="295">
        <v>0</v>
      </c>
      <c r="F561" s="267">
        <v>0</v>
      </c>
      <c r="G561" s="267">
        <v>0</v>
      </c>
      <c r="H561" s="267">
        <v>0</v>
      </c>
      <c r="I561" s="267">
        <v>0</v>
      </c>
      <c r="J561" s="267">
        <v>0</v>
      </c>
      <c r="K561" s="267">
        <v>0</v>
      </c>
      <c r="L561" s="267">
        <v>0.1</v>
      </c>
      <c r="M561" s="267">
        <v>0.9</v>
      </c>
      <c r="N561" s="267">
        <v>1.7</v>
      </c>
      <c r="O561" s="267">
        <v>2.1</v>
      </c>
      <c r="P561" s="267">
        <v>2.2999999999999998</v>
      </c>
      <c r="Q561" s="267">
        <v>2.5</v>
      </c>
      <c r="R561" s="267">
        <v>2.6</v>
      </c>
      <c r="S561" s="267">
        <v>2.6</v>
      </c>
      <c r="T561" s="267">
        <v>2.5</v>
      </c>
      <c r="U561" s="267">
        <v>2.4</v>
      </c>
      <c r="V561" s="267">
        <v>2.1</v>
      </c>
      <c r="W561" s="267">
        <v>1.8</v>
      </c>
      <c r="X561" s="267">
        <v>0.9</v>
      </c>
      <c r="Y561" s="267">
        <v>0.1</v>
      </c>
      <c r="Z561" s="267">
        <v>0</v>
      </c>
      <c r="AA561" s="267">
        <v>0</v>
      </c>
      <c r="AB561" s="296">
        <v>0</v>
      </c>
      <c r="AC561" s="297">
        <v>24.6</v>
      </c>
    </row>
    <row r="562" spans="3:29" ht="10" x14ac:dyDescent="0.2">
      <c r="C562" s="294" t="s">
        <v>1845</v>
      </c>
      <c r="D562" s="240" t="s">
        <v>556</v>
      </c>
      <c r="E562" s="295">
        <v>0</v>
      </c>
      <c r="F562" s="267">
        <v>0</v>
      </c>
      <c r="G562" s="267">
        <v>0</v>
      </c>
      <c r="H562" s="267">
        <v>0</v>
      </c>
      <c r="I562" s="267">
        <v>0</v>
      </c>
      <c r="J562" s="267">
        <v>0</v>
      </c>
      <c r="K562" s="267">
        <v>0</v>
      </c>
      <c r="L562" s="267">
        <v>0</v>
      </c>
      <c r="M562" s="267">
        <v>0</v>
      </c>
      <c r="N562" s="267">
        <v>0.3</v>
      </c>
      <c r="O562" s="267">
        <v>0.8</v>
      </c>
      <c r="P562" s="267">
        <v>1.7</v>
      </c>
      <c r="Q562" s="267">
        <v>0.9</v>
      </c>
      <c r="R562" s="267">
        <v>2</v>
      </c>
      <c r="S562" s="267">
        <v>2</v>
      </c>
      <c r="T562" s="267">
        <v>1.3</v>
      </c>
      <c r="U562" s="267">
        <v>1.5</v>
      </c>
      <c r="V562" s="267">
        <v>1.6</v>
      </c>
      <c r="W562" s="267">
        <v>1</v>
      </c>
      <c r="X562" s="267">
        <v>0.5</v>
      </c>
      <c r="Y562" s="267">
        <v>0</v>
      </c>
      <c r="Z562" s="267">
        <v>0</v>
      </c>
      <c r="AA562" s="267">
        <v>0</v>
      </c>
      <c r="AB562" s="296">
        <v>0</v>
      </c>
      <c r="AC562" s="297">
        <v>13.6</v>
      </c>
    </row>
    <row r="563" spans="3:29" ht="10" x14ac:dyDescent="0.2">
      <c r="C563" s="294" t="s">
        <v>1846</v>
      </c>
      <c r="D563" s="240" t="s">
        <v>557</v>
      </c>
      <c r="E563" s="295">
        <v>0</v>
      </c>
      <c r="F563" s="267">
        <v>0</v>
      </c>
      <c r="G563" s="267">
        <v>0</v>
      </c>
      <c r="H563" s="267">
        <v>0</v>
      </c>
      <c r="I563" s="267">
        <v>0</v>
      </c>
      <c r="J563" s="267">
        <v>0</v>
      </c>
      <c r="K563" s="267">
        <v>0</v>
      </c>
      <c r="L563" s="267">
        <v>0.1</v>
      </c>
      <c r="M563" s="267">
        <v>1</v>
      </c>
      <c r="N563" s="267">
        <v>1.9</v>
      </c>
      <c r="O563" s="267">
        <v>2.4</v>
      </c>
      <c r="P563" s="267">
        <v>2.7</v>
      </c>
      <c r="Q563" s="267">
        <v>2.9</v>
      </c>
      <c r="R563" s="267">
        <v>3</v>
      </c>
      <c r="S563" s="267">
        <v>3</v>
      </c>
      <c r="T563" s="267">
        <v>2.9</v>
      </c>
      <c r="U563" s="267">
        <v>2.8</v>
      </c>
      <c r="V563" s="267">
        <v>2.5</v>
      </c>
      <c r="W563" s="267">
        <v>2.1</v>
      </c>
      <c r="X563" s="267">
        <v>1.1000000000000001</v>
      </c>
      <c r="Y563" s="267">
        <v>0.1</v>
      </c>
      <c r="Z563" s="267">
        <v>0</v>
      </c>
      <c r="AA563" s="267">
        <v>0</v>
      </c>
      <c r="AB563" s="296">
        <v>0</v>
      </c>
      <c r="AC563" s="297">
        <v>28.500000000000004</v>
      </c>
    </row>
    <row r="564" spans="3:29" ht="10" x14ac:dyDescent="0.2">
      <c r="C564" s="294" t="s">
        <v>1847</v>
      </c>
      <c r="D564" s="240" t="s">
        <v>558</v>
      </c>
      <c r="E564" s="295">
        <v>0</v>
      </c>
      <c r="F564" s="267">
        <v>0</v>
      </c>
      <c r="G564" s="267">
        <v>0</v>
      </c>
      <c r="H564" s="267">
        <v>0</v>
      </c>
      <c r="I564" s="267">
        <v>0</v>
      </c>
      <c r="J564" s="267">
        <v>0</v>
      </c>
      <c r="K564" s="267">
        <v>0</v>
      </c>
      <c r="L564" s="267">
        <v>0</v>
      </c>
      <c r="M564" s="267">
        <v>0</v>
      </c>
      <c r="N564" s="267">
        <v>0</v>
      </c>
      <c r="O564" s="267">
        <v>0</v>
      </c>
      <c r="P564" s="267">
        <v>0</v>
      </c>
      <c r="Q564" s="267">
        <v>0</v>
      </c>
      <c r="R564" s="267">
        <v>0</v>
      </c>
      <c r="S564" s="267">
        <v>0</v>
      </c>
      <c r="T564" s="267">
        <v>0</v>
      </c>
      <c r="U564" s="267">
        <v>0</v>
      </c>
      <c r="V564" s="267">
        <v>0</v>
      </c>
      <c r="W564" s="267">
        <v>0</v>
      </c>
      <c r="X564" s="267">
        <v>0</v>
      </c>
      <c r="Y564" s="267">
        <v>0</v>
      </c>
      <c r="Z564" s="267">
        <v>0</v>
      </c>
      <c r="AA564" s="267">
        <v>0</v>
      </c>
      <c r="AB564" s="296">
        <v>0</v>
      </c>
      <c r="AC564" s="297">
        <v>0</v>
      </c>
    </row>
    <row r="565" spans="3:29" ht="10" x14ac:dyDescent="0.2">
      <c r="C565" s="294" t="s">
        <v>1848</v>
      </c>
      <c r="D565" s="240" t="s">
        <v>559</v>
      </c>
      <c r="E565" s="295">
        <v>0</v>
      </c>
      <c r="F565" s="267">
        <v>0</v>
      </c>
      <c r="G565" s="267">
        <v>0</v>
      </c>
      <c r="H565" s="267">
        <v>0</v>
      </c>
      <c r="I565" s="267">
        <v>0</v>
      </c>
      <c r="J565" s="267">
        <v>0</v>
      </c>
      <c r="K565" s="267">
        <v>0</v>
      </c>
      <c r="L565" s="267">
        <v>0</v>
      </c>
      <c r="M565" s="267">
        <v>0.1</v>
      </c>
      <c r="N565" s="267">
        <v>0.2</v>
      </c>
      <c r="O565" s="267">
        <v>0.3</v>
      </c>
      <c r="P565" s="267">
        <v>1.1000000000000001</v>
      </c>
      <c r="Q565" s="267">
        <v>2.2999999999999998</v>
      </c>
      <c r="R565" s="267">
        <v>2.2999999999999998</v>
      </c>
      <c r="S565" s="267">
        <v>2.4</v>
      </c>
      <c r="T565" s="267">
        <v>2.2999999999999998</v>
      </c>
      <c r="U565" s="267">
        <v>2.2999999999999998</v>
      </c>
      <c r="V565" s="267">
        <v>2.1</v>
      </c>
      <c r="W565" s="267">
        <v>1.6</v>
      </c>
      <c r="X565" s="267">
        <v>0.5</v>
      </c>
      <c r="Y565" s="267">
        <v>0</v>
      </c>
      <c r="Z565" s="267">
        <v>0</v>
      </c>
      <c r="AA565" s="267">
        <v>0</v>
      </c>
      <c r="AB565" s="296">
        <v>0</v>
      </c>
      <c r="AC565" s="297">
        <v>17.5</v>
      </c>
    </row>
    <row r="566" spans="3:29" ht="10" x14ac:dyDescent="0.2">
      <c r="C566" s="294" t="s">
        <v>1849</v>
      </c>
      <c r="D566" s="240" t="s">
        <v>560</v>
      </c>
      <c r="E566" s="295">
        <v>0</v>
      </c>
      <c r="F566" s="267">
        <v>0</v>
      </c>
      <c r="G566" s="267">
        <v>0</v>
      </c>
      <c r="H566" s="267">
        <v>0</v>
      </c>
      <c r="I566" s="267">
        <v>0</v>
      </c>
      <c r="J566" s="267">
        <v>0</v>
      </c>
      <c r="K566" s="267">
        <v>0</v>
      </c>
      <c r="L566" s="267">
        <v>0.1</v>
      </c>
      <c r="M566" s="267">
        <v>0.9</v>
      </c>
      <c r="N566" s="267">
        <v>2.1</v>
      </c>
      <c r="O566" s="267">
        <v>3.3</v>
      </c>
      <c r="P566" s="267">
        <v>4.3</v>
      </c>
      <c r="Q566" s="267">
        <v>5.3</v>
      </c>
      <c r="R566" s="267">
        <v>6.2</v>
      </c>
      <c r="S566" s="267">
        <v>6.5</v>
      </c>
      <c r="T566" s="267">
        <v>6.5</v>
      </c>
      <c r="U566" s="267">
        <v>5.6</v>
      </c>
      <c r="V566" s="267">
        <v>4.5999999999999996</v>
      </c>
      <c r="W566" s="267">
        <v>2.7</v>
      </c>
      <c r="X566" s="267">
        <v>1.6</v>
      </c>
      <c r="Y566" s="267">
        <v>0.2</v>
      </c>
      <c r="Z566" s="267">
        <v>0</v>
      </c>
      <c r="AA566" s="267">
        <v>0</v>
      </c>
      <c r="AB566" s="296">
        <v>0</v>
      </c>
      <c r="AC566" s="297">
        <v>49.900000000000013</v>
      </c>
    </row>
    <row r="567" spans="3:29" ht="10" x14ac:dyDescent="0.2">
      <c r="C567" s="294" t="s">
        <v>1850</v>
      </c>
      <c r="D567" s="240" t="s">
        <v>561</v>
      </c>
      <c r="E567" s="295">
        <v>0</v>
      </c>
      <c r="F567" s="267">
        <v>0</v>
      </c>
      <c r="G567" s="267">
        <v>0</v>
      </c>
      <c r="H567" s="267">
        <v>0</v>
      </c>
      <c r="I567" s="267">
        <v>0</v>
      </c>
      <c r="J567" s="267">
        <v>0</v>
      </c>
      <c r="K567" s="267">
        <v>0</v>
      </c>
      <c r="L567" s="267">
        <v>0</v>
      </c>
      <c r="M567" s="267">
        <v>0.2</v>
      </c>
      <c r="N567" s="267">
        <v>0.2</v>
      </c>
      <c r="O567" s="267">
        <v>0.6</v>
      </c>
      <c r="P567" s="267">
        <v>1.1000000000000001</v>
      </c>
      <c r="Q567" s="267">
        <v>1.1000000000000001</v>
      </c>
      <c r="R567" s="267">
        <v>1.1000000000000001</v>
      </c>
      <c r="S567" s="267">
        <v>1.1000000000000001</v>
      </c>
      <c r="T567" s="267">
        <v>1.1000000000000001</v>
      </c>
      <c r="U567" s="267">
        <v>1.1000000000000001</v>
      </c>
      <c r="V567" s="267">
        <v>1.1000000000000001</v>
      </c>
      <c r="W567" s="267">
        <v>1</v>
      </c>
      <c r="X567" s="267">
        <v>0.5</v>
      </c>
      <c r="Y567" s="267">
        <v>0</v>
      </c>
      <c r="Z567" s="267">
        <v>0</v>
      </c>
      <c r="AA567" s="267">
        <v>0</v>
      </c>
      <c r="AB567" s="296">
        <v>0</v>
      </c>
      <c r="AC567" s="297">
        <v>10.199999999999999</v>
      </c>
    </row>
    <row r="568" spans="3:29" ht="10" x14ac:dyDescent="0.2">
      <c r="C568" s="294" t="s">
        <v>1851</v>
      </c>
      <c r="D568" s="240" t="s">
        <v>562</v>
      </c>
      <c r="E568" s="295">
        <v>0</v>
      </c>
      <c r="F568" s="267">
        <v>0</v>
      </c>
      <c r="G568" s="267">
        <v>0</v>
      </c>
      <c r="H568" s="267">
        <v>0</v>
      </c>
      <c r="I568" s="267">
        <v>0</v>
      </c>
      <c r="J568" s="267">
        <v>0</v>
      </c>
      <c r="K568" s="267">
        <v>0</v>
      </c>
      <c r="L568" s="267">
        <v>0.2</v>
      </c>
      <c r="M568" s="267">
        <v>2.1</v>
      </c>
      <c r="N568" s="267">
        <v>5.4</v>
      </c>
      <c r="O568" s="267">
        <v>7.1</v>
      </c>
      <c r="P568" s="267">
        <v>8</v>
      </c>
      <c r="Q568" s="267">
        <v>8.1</v>
      </c>
      <c r="R568" s="267">
        <v>8.5</v>
      </c>
      <c r="S568" s="267">
        <v>8.5</v>
      </c>
      <c r="T568" s="267">
        <v>8.4</v>
      </c>
      <c r="U568" s="267">
        <v>7.3</v>
      </c>
      <c r="V568" s="267">
        <v>6.1</v>
      </c>
      <c r="W568" s="267">
        <v>3.1</v>
      </c>
      <c r="X568" s="267">
        <v>1.5</v>
      </c>
      <c r="Y568" s="267">
        <v>0.2</v>
      </c>
      <c r="Z568" s="267">
        <v>0</v>
      </c>
      <c r="AA568" s="267">
        <v>0</v>
      </c>
      <c r="AB568" s="296">
        <v>0</v>
      </c>
      <c r="AC568" s="297">
        <v>74.499999999999986</v>
      </c>
    </row>
    <row r="569" spans="3:29" ht="10" x14ac:dyDescent="0.2">
      <c r="C569" s="294" t="s">
        <v>1852</v>
      </c>
      <c r="D569" s="240" t="s">
        <v>563</v>
      </c>
      <c r="E569" s="295">
        <v>0</v>
      </c>
      <c r="F569" s="267">
        <v>0</v>
      </c>
      <c r="G569" s="267">
        <v>0</v>
      </c>
      <c r="H569" s="267">
        <v>0</v>
      </c>
      <c r="I569" s="267">
        <v>0</v>
      </c>
      <c r="J569" s="267">
        <v>0</v>
      </c>
      <c r="K569" s="267">
        <v>0</v>
      </c>
      <c r="L569" s="267">
        <v>0</v>
      </c>
      <c r="M569" s="267">
        <v>0.2</v>
      </c>
      <c r="N569" s="267">
        <v>0.5</v>
      </c>
      <c r="O569" s="267">
        <v>0.7</v>
      </c>
      <c r="P569" s="267">
        <v>1.1000000000000001</v>
      </c>
      <c r="Q569" s="267">
        <v>2.1</v>
      </c>
      <c r="R569" s="267">
        <v>5.2</v>
      </c>
      <c r="S569" s="267">
        <v>6.9</v>
      </c>
      <c r="T569" s="267">
        <v>6.8</v>
      </c>
      <c r="U569" s="267">
        <v>6.7</v>
      </c>
      <c r="V569" s="267">
        <v>6.3</v>
      </c>
      <c r="W569" s="267">
        <v>4.4000000000000004</v>
      </c>
      <c r="X569" s="267">
        <v>1.4</v>
      </c>
      <c r="Y569" s="267">
        <v>0.1</v>
      </c>
      <c r="Z569" s="267">
        <v>0</v>
      </c>
      <c r="AA569" s="267">
        <v>0</v>
      </c>
      <c r="AB569" s="296">
        <v>0</v>
      </c>
      <c r="AC569" s="297">
        <v>42.4</v>
      </c>
    </row>
    <row r="570" spans="3:29" ht="10" x14ac:dyDescent="0.2">
      <c r="C570" s="294" t="s">
        <v>1853</v>
      </c>
      <c r="D570" s="240" t="s">
        <v>564</v>
      </c>
      <c r="E570" s="295">
        <v>0</v>
      </c>
      <c r="F570" s="267">
        <v>0</v>
      </c>
      <c r="G570" s="267">
        <v>0</v>
      </c>
      <c r="H570" s="267">
        <v>0</v>
      </c>
      <c r="I570" s="267">
        <v>0</v>
      </c>
      <c r="J570" s="267">
        <v>0</v>
      </c>
      <c r="K570" s="267">
        <v>0</v>
      </c>
      <c r="L570" s="267">
        <v>0</v>
      </c>
      <c r="M570" s="267">
        <v>0.4</v>
      </c>
      <c r="N570" s="267">
        <v>1.1000000000000001</v>
      </c>
      <c r="O570" s="267">
        <v>1.7</v>
      </c>
      <c r="P570" s="267">
        <v>1.9</v>
      </c>
      <c r="Q570" s="267">
        <v>2</v>
      </c>
      <c r="R570" s="267">
        <v>2.2000000000000002</v>
      </c>
      <c r="S570" s="267">
        <v>2</v>
      </c>
      <c r="T570" s="267">
        <v>1.8</v>
      </c>
      <c r="U570" s="267">
        <v>2.2000000000000002</v>
      </c>
      <c r="V570" s="267">
        <v>2.1</v>
      </c>
      <c r="W570" s="267">
        <v>1.5</v>
      </c>
      <c r="X570" s="267">
        <v>0.5</v>
      </c>
      <c r="Y570" s="267">
        <v>0.1</v>
      </c>
      <c r="Z570" s="267">
        <v>0</v>
      </c>
      <c r="AA570" s="267">
        <v>0</v>
      </c>
      <c r="AB570" s="296">
        <v>0</v>
      </c>
      <c r="AC570" s="297">
        <v>19.500000000000004</v>
      </c>
    </row>
    <row r="571" spans="3:29" ht="10" x14ac:dyDescent="0.2">
      <c r="C571" s="294" t="s">
        <v>1854</v>
      </c>
      <c r="D571" s="240" t="s">
        <v>565</v>
      </c>
      <c r="E571" s="295">
        <v>0</v>
      </c>
      <c r="F571" s="267">
        <v>0</v>
      </c>
      <c r="G571" s="267">
        <v>0</v>
      </c>
      <c r="H571" s="267">
        <v>0</v>
      </c>
      <c r="I571" s="267">
        <v>0</v>
      </c>
      <c r="J571" s="267">
        <v>0</v>
      </c>
      <c r="K571" s="267">
        <v>0</v>
      </c>
      <c r="L571" s="267">
        <v>0.1</v>
      </c>
      <c r="M571" s="267">
        <v>0.4</v>
      </c>
      <c r="N571" s="267">
        <v>0.8</v>
      </c>
      <c r="O571" s="267">
        <v>1</v>
      </c>
      <c r="P571" s="267">
        <v>1.1000000000000001</v>
      </c>
      <c r="Q571" s="267">
        <v>1.2</v>
      </c>
      <c r="R571" s="267">
        <v>1.2</v>
      </c>
      <c r="S571" s="267">
        <v>1.2</v>
      </c>
      <c r="T571" s="267">
        <v>1.2</v>
      </c>
      <c r="U571" s="267">
        <v>1.1000000000000001</v>
      </c>
      <c r="V571" s="267">
        <v>1</v>
      </c>
      <c r="W571" s="267">
        <v>0.8</v>
      </c>
      <c r="X571" s="267">
        <v>0.4</v>
      </c>
      <c r="Y571" s="267">
        <v>0</v>
      </c>
      <c r="Z571" s="267">
        <v>0</v>
      </c>
      <c r="AA571" s="267">
        <v>0</v>
      </c>
      <c r="AB571" s="296">
        <v>0</v>
      </c>
      <c r="AC571" s="297">
        <v>11.5</v>
      </c>
    </row>
    <row r="572" spans="3:29" ht="10" x14ac:dyDescent="0.2">
      <c r="C572" s="294" t="s">
        <v>1855</v>
      </c>
      <c r="D572" s="240" t="s">
        <v>566</v>
      </c>
      <c r="E572" s="295">
        <v>0</v>
      </c>
      <c r="F572" s="267">
        <v>0</v>
      </c>
      <c r="G572" s="267">
        <v>0</v>
      </c>
      <c r="H572" s="267">
        <v>0</v>
      </c>
      <c r="I572" s="267">
        <v>0</v>
      </c>
      <c r="J572" s="267">
        <v>0</v>
      </c>
      <c r="K572" s="267">
        <v>0</v>
      </c>
      <c r="L572" s="267">
        <v>0</v>
      </c>
      <c r="M572" s="267">
        <v>0.3</v>
      </c>
      <c r="N572" s="267">
        <v>0.7</v>
      </c>
      <c r="O572" s="267">
        <v>1</v>
      </c>
      <c r="P572" s="267">
        <v>1.6</v>
      </c>
      <c r="Q572" s="267">
        <v>1.9</v>
      </c>
      <c r="R572" s="267">
        <v>1.9</v>
      </c>
      <c r="S572" s="267">
        <v>1.8</v>
      </c>
      <c r="T572" s="267">
        <v>1.6</v>
      </c>
      <c r="U572" s="267">
        <v>1.6</v>
      </c>
      <c r="V572" s="267">
        <v>1.3</v>
      </c>
      <c r="W572" s="267">
        <v>1.1000000000000001</v>
      </c>
      <c r="X572" s="267">
        <v>0.4</v>
      </c>
      <c r="Y572" s="267">
        <v>0.1</v>
      </c>
      <c r="Z572" s="267">
        <v>0</v>
      </c>
      <c r="AA572" s="267">
        <v>0</v>
      </c>
      <c r="AB572" s="296">
        <v>0</v>
      </c>
      <c r="AC572" s="297">
        <v>15.3</v>
      </c>
    </row>
    <row r="573" spans="3:29" ht="10" x14ac:dyDescent="0.2">
      <c r="C573" s="294" t="s">
        <v>1856</v>
      </c>
      <c r="D573" s="240" t="s">
        <v>567</v>
      </c>
      <c r="E573" s="295">
        <v>0</v>
      </c>
      <c r="F573" s="267">
        <v>0</v>
      </c>
      <c r="G573" s="267">
        <v>0</v>
      </c>
      <c r="H573" s="267">
        <v>0</v>
      </c>
      <c r="I573" s="267">
        <v>0</v>
      </c>
      <c r="J573" s="267">
        <v>0</v>
      </c>
      <c r="K573" s="267">
        <v>0</v>
      </c>
      <c r="L573" s="267">
        <v>0</v>
      </c>
      <c r="M573" s="267">
        <v>0.1</v>
      </c>
      <c r="N573" s="267">
        <v>0.1</v>
      </c>
      <c r="O573" s="267">
        <v>0.3</v>
      </c>
      <c r="P573" s="267">
        <v>0.3</v>
      </c>
      <c r="Q573" s="267">
        <v>0.4</v>
      </c>
      <c r="R573" s="267">
        <v>0.7</v>
      </c>
      <c r="S573" s="267">
        <v>1.4</v>
      </c>
      <c r="T573" s="267">
        <v>1.4</v>
      </c>
      <c r="U573" s="267">
        <v>1.4</v>
      </c>
      <c r="V573" s="267">
        <v>1.2</v>
      </c>
      <c r="W573" s="267">
        <v>0.7</v>
      </c>
      <c r="X573" s="267">
        <v>0.2</v>
      </c>
      <c r="Y573" s="267">
        <v>0</v>
      </c>
      <c r="Z573" s="267">
        <v>0</v>
      </c>
      <c r="AA573" s="267">
        <v>0</v>
      </c>
      <c r="AB573" s="296">
        <v>0</v>
      </c>
      <c r="AC573" s="297">
        <v>8.1999999999999993</v>
      </c>
    </row>
    <row r="574" spans="3:29" ht="10" x14ac:dyDescent="0.2">
      <c r="C574" s="294" t="s">
        <v>1857</v>
      </c>
      <c r="D574" s="240" t="s">
        <v>568</v>
      </c>
      <c r="E574" s="295">
        <v>0</v>
      </c>
      <c r="F574" s="267">
        <v>0</v>
      </c>
      <c r="G574" s="267">
        <v>0</v>
      </c>
      <c r="H574" s="267">
        <v>0</v>
      </c>
      <c r="I574" s="267">
        <v>0</v>
      </c>
      <c r="J574" s="267">
        <v>0</v>
      </c>
      <c r="K574" s="267">
        <v>0</v>
      </c>
      <c r="L574" s="267">
        <v>1.3</v>
      </c>
      <c r="M574" s="267">
        <v>3.3</v>
      </c>
      <c r="N574" s="267">
        <v>4.5999999999999996</v>
      </c>
      <c r="O574" s="267">
        <v>5</v>
      </c>
      <c r="P574" s="267">
        <v>5.6</v>
      </c>
      <c r="Q574" s="267">
        <v>5.8</v>
      </c>
      <c r="R574" s="267">
        <v>5.9</v>
      </c>
      <c r="S574" s="267">
        <v>6</v>
      </c>
      <c r="T574" s="267">
        <v>6</v>
      </c>
      <c r="U574" s="267">
        <v>4.9000000000000004</v>
      </c>
      <c r="V574" s="267">
        <v>3.4</v>
      </c>
      <c r="W574" s="267">
        <v>1.6</v>
      </c>
      <c r="X574" s="267">
        <v>0.1</v>
      </c>
      <c r="Y574" s="267">
        <v>0</v>
      </c>
      <c r="Z574" s="267">
        <v>0</v>
      </c>
      <c r="AA574" s="267">
        <v>0</v>
      </c>
      <c r="AB574" s="296">
        <v>0</v>
      </c>
      <c r="AC574" s="297">
        <v>53.5</v>
      </c>
    </row>
    <row r="575" spans="3:29" ht="10" x14ac:dyDescent="0.2">
      <c r="C575" s="294" t="s">
        <v>1858</v>
      </c>
      <c r="D575" s="240" t="s">
        <v>569</v>
      </c>
      <c r="E575" s="295">
        <v>0</v>
      </c>
      <c r="F575" s="267">
        <v>0</v>
      </c>
      <c r="G575" s="267">
        <v>0</v>
      </c>
      <c r="H575" s="267">
        <v>0</v>
      </c>
      <c r="I575" s="267">
        <v>0</v>
      </c>
      <c r="J575" s="267">
        <v>0</v>
      </c>
      <c r="K575" s="267">
        <v>0</v>
      </c>
      <c r="L575" s="267">
        <v>0</v>
      </c>
      <c r="M575" s="267">
        <v>0</v>
      </c>
      <c r="N575" s="267">
        <v>0</v>
      </c>
      <c r="O575" s="267">
        <v>0</v>
      </c>
      <c r="P575" s="267">
        <v>0</v>
      </c>
      <c r="Q575" s="267">
        <v>0</v>
      </c>
      <c r="R575" s="267">
        <v>0</v>
      </c>
      <c r="S575" s="267">
        <v>0</v>
      </c>
      <c r="T575" s="267">
        <v>0</v>
      </c>
      <c r="U575" s="267">
        <v>0</v>
      </c>
      <c r="V575" s="267">
        <v>0</v>
      </c>
      <c r="W575" s="267">
        <v>0.5</v>
      </c>
      <c r="X575" s="267">
        <v>1.1000000000000001</v>
      </c>
      <c r="Y575" s="267">
        <v>0</v>
      </c>
      <c r="Z575" s="267">
        <v>0</v>
      </c>
      <c r="AA575" s="267">
        <v>0</v>
      </c>
      <c r="AB575" s="296">
        <v>0</v>
      </c>
      <c r="AC575" s="297">
        <v>1.6</v>
      </c>
    </row>
    <row r="576" spans="3:29" ht="10" x14ac:dyDescent="0.2">
      <c r="C576" s="294" t="s">
        <v>1859</v>
      </c>
      <c r="D576" s="240" t="s">
        <v>570</v>
      </c>
      <c r="E576" s="295">
        <v>0</v>
      </c>
      <c r="F576" s="267">
        <v>0</v>
      </c>
      <c r="G576" s="267">
        <v>0</v>
      </c>
      <c r="H576" s="267">
        <v>0</v>
      </c>
      <c r="I576" s="267">
        <v>0</v>
      </c>
      <c r="J576" s="267">
        <v>0</v>
      </c>
      <c r="K576" s="267">
        <v>0</v>
      </c>
      <c r="L576" s="267">
        <v>0</v>
      </c>
      <c r="M576" s="267">
        <v>0</v>
      </c>
      <c r="N576" s="267">
        <v>0</v>
      </c>
      <c r="O576" s="267">
        <v>0</v>
      </c>
      <c r="P576" s="267">
        <v>0</v>
      </c>
      <c r="Q576" s="267">
        <v>0</v>
      </c>
      <c r="R576" s="267">
        <v>0</v>
      </c>
      <c r="S576" s="267">
        <v>0</v>
      </c>
      <c r="T576" s="267">
        <v>0</v>
      </c>
      <c r="U576" s="267">
        <v>0</v>
      </c>
      <c r="V576" s="267">
        <v>0</v>
      </c>
      <c r="W576" s="267">
        <v>0</v>
      </c>
      <c r="X576" s="267">
        <v>0</v>
      </c>
      <c r="Y576" s="267">
        <v>0</v>
      </c>
      <c r="Z576" s="267">
        <v>0</v>
      </c>
      <c r="AA576" s="267">
        <v>0</v>
      </c>
      <c r="AB576" s="296">
        <v>0</v>
      </c>
      <c r="AC576" s="297">
        <v>0</v>
      </c>
    </row>
    <row r="577" spans="3:29" ht="10" x14ac:dyDescent="0.2">
      <c r="C577" s="294" t="s">
        <v>1860</v>
      </c>
      <c r="D577" s="240" t="s">
        <v>571</v>
      </c>
      <c r="E577" s="295">
        <v>0</v>
      </c>
      <c r="F577" s="267">
        <v>0</v>
      </c>
      <c r="G577" s="267">
        <v>0</v>
      </c>
      <c r="H577" s="267">
        <v>0</v>
      </c>
      <c r="I577" s="267">
        <v>0</v>
      </c>
      <c r="J577" s="267">
        <v>0</v>
      </c>
      <c r="K577" s="267">
        <v>0</v>
      </c>
      <c r="L577" s="267">
        <v>0.1</v>
      </c>
      <c r="M577" s="267">
        <v>0.8</v>
      </c>
      <c r="N577" s="267">
        <v>1.8</v>
      </c>
      <c r="O577" s="267">
        <v>2.1</v>
      </c>
      <c r="P577" s="267">
        <v>2.4</v>
      </c>
      <c r="Q577" s="267">
        <v>2.5</v>
      </c>
      <c r="R577" s="267">
        <v>2.6</v>
      </c>
      <c r="S577" s="267">
        <v>2.6</v>
      </c>
      <c r="T577" s="267">
        <v>2.6</v>
      </c>
      <c r="U577" s="267">
        <v>2.6</v>
      </c>
      <c r="V577" s="267">
        <v>2.1</v>
      </c>
      <c r="W577" s="267">
        <v>1.1000000000000001</v>
      </c>
      <c r="X577" s="267">
        <v>0.4</v>
      </c>
      <c r="Y577" s="267">
        <v>0</v>
      </c>
      <c r="Z577" s="267">
        <v>0</v>
      </c>
      <c r="AA577" s="267">
        <v>0</v>
      </c>
      <c r="AB577" s="296">
        <v>0</v>
      </c>
      <c r="AC577" s="297">
        <v>23.700000000000003</v>
      </c>
    </row>
    <row r="578" spans="3:29" ht="10" x14ac:dyDescent="0.2">
      <c r="C578" s="294" t="s">
        <v>1861</v>
      </c>
      <c r="D578" s="240" t="s">
        <v>572</v>
      </c>
      <c r="E578" s="295">
        <v>0</v>
      </c>
      <c r="F578" s="267">
        <v>0</v>
      </c>
      <c r="G578" s="267">
        <v>0</v>
      </c>
      <c r="H578" s="267">
        <v>0</v>
      </c>
      <c r="I578" s="267">
        <v>0</v>
      </c>
      <c r="J578" s="267">
        <v>0</v>
      </c>
      <c r="K578" s="267">
        <v>0</v>
      </c>
      <c r="L578" s="267">
        <v>0.1</v>
      </c>
      <c r="M578" s="267">
        <v>1.7</v>
      </c>
      <c r="N578" s="267">
        <v>4.2</v>
      </c>
      <c r="O578" s="267">
        <v>5.0999999999999996</v>
      </c>
      <c r="P578" s="267">
        <v>4.9000000000000004</v>
      </c>
      <c r="Q578" s="267">
        <v>5.2</v>
      </c>
      <c r="R578" s="267">
        <v>5</v>
      </c>
      <c r="S578" s="267">
        <v>5.0999999999999996</v>
      </c>
      <c r="T578" s="267">
        <v>5.3</v>
      </c>
      <c r="U578" s="267">
        <v>5.4</v>
      </c>
      <c r="V578" s="267">
        <v>5.4</v>
      </c>
      <c r="W578" s="267">
        <v>3.9</v>
      </c>
      <c r="X578" s="267">
        <v>2</v>
      </c>
      <c r="Y578" s="267">
        <v>0.2</v>
      </c>
      <c r="Z578" s="267">
        <v>0</v>
      </c>
      <c r="AA578" s="267">
        <v>0</v>
      </c>
      <c r="AB578" s="296">
        <v>0</v>
      </c>
      <c r="AC578" s="297">
        <v>53.499999999999993</v>
      </c>
    </row>
    <row r="579" spans="3:29" ht="10" x14ac:dyDescent="0.2">
      <c r="C579" s="294" t="s">
        <v>1862</v>
      </c>
      <c r="D579" s="240" t="s">
        <v>573</v>
      </c>
      <c r="E579" s="295">
        <v>0</v>
      </c>
      <c r="F579" s="267">
        <v>0</v>
      </c>
      <c r="G579" s="267">
        <v>0</v>
      </c>
      <c r="H579" s="267">
        <v>0</v>
      </c>
      <c r="I579" s="267">
        <v>0</v>
      </c>
      <c r="J579" s="267">
        <v>0</v>
      </c>
      <c r="K579" s="267">
        <v>0</v>
      </c>
      <c r="L579" s="267">
        <v>0</v>
      </c>
      <c r="M579" s="267">
        <v>0.5</v>
      </c>
      <c r="N579" s="267">
        <v>1.3</v>
      </c>
      <c r="O579" s="267">
        <v>1.7</v>
      </c>
      <c r="P579" s="267">
        <v>2.1</v>
      </c>
      <c r="Q579" s="267">
        <v>2.2000000000000002</v>
      </c>
      <c r="R579" s="267">
        <v>2.2999999999999998</v>
      </c>
      <c r="S579" s="267">
        <v>2.2999999999999998</v>
      </c>
      <c r="T579" s="267">
        <v>2.2999999999999998</v>
      </c>
      <c r="U579" s="267">
        <v>2.2000000000000002</v>
      </c>
      <c r="V579" s="267">
        <v>2</v>
      </c>
      <c r="W579" s="267">
        <v>1.1000000000000001</v>
      </c>
      <c r="X579" s="267">
        <v>0.4</v>
      </c>
      <c r="Y579" s="267">
        <v>0</v>
      </c>
      <c r="Z579" s="267">
        <v>0</v>
      </c>
      <c r="AA579" s="267">
        <v>0</v>
      </c>
      <c r="AB579" s="296">
        <v>0</v>
      </c>
      <c r="AC579" s="297">
        <v>20.399999999999999</v>
      </c>
    </row>
    <row r="580" spans="3:29" ht="10" x14ac:dyDescent="0.2">
      <c r="C580" s="294" t="s">
        <v>1863</v>
      </c>
      <c r="D580" s="240" t="s">
        <v>574</v>
      </c>
      <c r="E580" s="295">
        <v>0</v>
      </c>
      <c r="F580" s="267">
        <v>0</v>
      </c>
      <c r="G580" s="267">
        <v>0</v>
      </c>
      <c r="H580" s="267">
        <v>0</v>
      </c>
      <c r="I580" s="267">
        <v>0</v>
      </c>
      <c r="J580" s="267">
        <v>0</v>
      </c>
      <c r="K580" s="267">
        <v>0</v>
      </c>
      <c r="L580" s="267">
        <v>0.1</v>
      </c>
      <c r="M580" s="267">
        <v>0.6</v>
      </c>
      <c r="N580" s="267">
        <v>1.2</v>
      </c>
      <c r="O580" s="267">
        <v>1.3</v>
      </c>
      <c r="P580" s="267">
        <v>1.4</v>
      </c>
      <c r="Q580" s="267">
        <v>1.4</v>
      </c>
      <c r="R580" s="267">
        <v>1.4</v>
      </c>
      <c r="S580" s="267">
        <v>1.4</v>
      </c>
      <c r="T580" s="267">
        <v>1.4</v>
      </c>
      <c r="U580" s="267">
        <v>1.4</v>
      </c>
      <c r="V580" s="267">
        <v>1.4</v>
      </c>
      <c r="W580" s="267">
        <v>1.2</v>
      </c>
      <c r="X580" s="267">
        <v>0.7</v>
      </c>
      <c r="Y580" s="267">
        <v>0.1</v>
      </c>
      <c r="Z580" s="267">
        <v>0</v>
      </c>
      <c r="AA580" s="267">
        <v>0</v>
      </c>
      <c r="AB580" s="296">
        <v>0</v>
      </c>
      <c r="AC580" s="297">
        <v>15</v>
      </c>
    </row>
    <row r="581" spans="3:29" ht="10" x14ac:dyDescent="0.2">
      <c r="C581" s="294" t="s">
        <v>1864</v>
      </c>
      <c r="D581" s="240" t="s">
        <v>575</v>
      </c>
      <c r="E581" s="295">
        <v>0</v>
      </c>
      <c r="F581" s="267">
        <v>0</v>
      </c>
      <c r="G581" s="267">
        <v>0</v>
      </c>
      <c r="H581" s="267">
        <v>0</v>
      </c>
      <c r="I581" s="267">
        <v>0</v>
      </c>
      <c r="J581" s="267">
        <v>0</v>
      </c>
      <c r="K581" s="267">
        <v>0</v>
      </c>
      <c r="L581" s="267">
        <v>0.1</v>
      </c>
      <c r="M581" s="267">
        <v>0.6</v>
      </c>
      <c r="N581" s="267">
        <v>1.2</v>
      </c>
      <c r="O581" s="267">
        <v>1.3</v>
      </c>
      <c r="P581" s="267">
        <v>1.4</v>
      </c>
      <c r="Q581" s="267">
        <v>1.4</v>
      </c>
      <c r="R581" s="267">
        <v>1.4</v>
      </c>
      <c r="S581" s="267">
        <v>1.4</v>
      </c>
      <c r="T581" s="267">
        <v>1.4</v>
      </c>
      <c r="U581" s="267">
        <v>1.4</v>
      </c>
      <c r="V581" s="267">
        <v>1.4</v>
      </c>
      <c r="W581" s="267">
        <v>1.2</v>
      </c>
      <c r="X581" s="267">
        <v>0.7</v>
      </c>
      <c r="Y581" s="267">
        <v>0.1</v>
      </c>
      <c r="Z581" s="267">
        <v>0</v>
      </c>
      <c r="AA581" s="267">
        <v>0</v>
      </c>
      <c r="AB581" s="296">
        <v>0</v>
      </c>
      <c r="AC581" s="297">
        <v>15</v>
      </c>
    </row>
    <row r="582" spans="3:29" ht="10" x14ac:dyDescent="0.2">
      <c r="C582" s="294" t="s">
        <v>1865</v>
      </c>
      <c r="D582" s="240" t="s">
        <v>576</v>
      </c>
      <c r="E582" s="295">
        <v>0</v>
      </c>
      <c r="F582" s="267">
        <v>0</v>
      </c>
      <c r="G582" s="267">
        <v>0</v>
      </c>
      <c r="H582" s="267">
        <v>0</v>
      </c>
      <c r="I582" s="267">
        <v>0</v>
      </c>
      <c r="J582" s="267">
        <v>0</v>
      </c>
      <c r="K582" s="267">
        <v>0</v>
      </c>
      <c r="L582" s="267">
        <v>0</v>
      </c>
      <c r="M582" s="267">
        <v>0.3</v>
      </c>
      <c r="N582" s="267">
        <v>1.1000000000000001</v>
      </c>
      <c r="O582" s="267">
        <v>1.8</v>
      </c>
      <c r="P582" s="267">
        <v>2</v>
      </c>
      <c r="Q582" s="267">
        <v>2.1</v>
      </c>
      <c r="R582" s="267">
        <v>2.1</v>
      </c>
      <c r="S582" s="267">
        <v>2.1</v>
      </c>
      <c r="T582" s="267">
        <v>2.2000000000000002</v>
      </c>
      <c r="U582" s="267">
        <v>2</v>
      </c>
      <c r="V582" s="267">
        <v>1.5</v>
      </c>
      <c r="W582" s="267">
        <v>0.9</v>
      </c>
      <c r="X582" s="267">
        <v>0.4</v>
      </c>
      <c r="Y582" s="267">
        <v>0</v>
      </c>
      <c r="Z582" s="267">
        <v>0</v>
      </c>
      <c r="AA582" s="267">
        <v>0</v>
      </c>
      <c r="AB582" s="296">
        <v>0</v>
      </c>
      <c r="AC582" s="297">
        <v>18.499999999999996</v>
      </c>
    </row>
    <row r="583" spans="3:29" ht="10" x14ac:dyDescent="0.2">
      <c r="C583" s="294" t="s">
        <v>1866</v>
      </c>
      <c r="D583" s="240" t="s">
        <v>577</v>
      </c>
      <c r="E583" s="295">
        <v>0</v>
      </c>
      <c r="F583" s="267">
        <v>0</v>
      </c>
      <c r="G583" s="267">
        <v>0</v>
      </c>
      <c r="H583" s="267">
        <v>0</v>
      </c>
      <c r="I583" s="267">
        <v>0</v>
      </c>
      <c r="J583" s="267">
        <v>0</v>
      </c>
      <c r="K583" s="267">
        <v>0</v>
      </c>
      <c r="L583" s="267">
        <v>0</v>
      </c>
      <c r="M583" s="267">
        <v>0.4</v>
      </c>
      <c r="N583" s="267">
        <v>1.2</v>
      </c>
      <c r="O583" s="267">
        <v>1.8</v>
      </c>
      <c r="P583" s="267">
        <v>2</v>
      </c>
      <c r="Q583" s="267">
        <v>2.1</v>
      </c>
      <c r="R583" s="267">
        <v>2.1</v>
      </c>
      <c r="S583" s="267">
        <v>2.2000000000000002</v>
      </c>
      <c r="T583" s="267">
        <v>2.2000000000000002</v>
      </c>
      <c r="U583" s="267">
        <v>2.2999999999999998</v>
      </c>
      <c r="V583" s="267">
        <v>1.7</v>
      </c>
      <c r="W583" s="267">
        <v>1.1000000000000001</v>
      </c>
      <c r="X583" s="267">
        <v>0.2</v>
      </c>
      <c r="Y583" s="267">
        <v>0</v>
      </c>
      <c r="Z583" s="267">
        <v>0</v>
      </c>
      <c r="AA583" s="267">
        <v>0</v>
      </c>
      <c r="AB583" s="296">
        <v>0</v>
      </c>
      <c r="AC583" s="297">
        <v>19.3</v>
      </c>
    </row>
    <row r="584" spans="3:29" ht="10" x14ac:dyDescent="0.2">
      <c r="C584" s="294" t="s">
        <v>1867</v>
      </c>
      <c r="D584" s="240" t="s">
        <v>578</v>
      </c>
      <c r="E584" s="295">
        <v>0</v>
      </c>
      <c r="F584" s="267">
        <v>0</v>
      </c>
      <c r="G584" s="267">
        <v>0</v>
      </c>
      <c r="H584" s="267">
        <v>0</v>
      </c>
      <c r="I584" s="267">
        <v>0</v>
      </c>
      <c r="J584" s="267">
        <v>0</v>
      </c>
      <c r="K584" s="267">
        <v>0</v>
      </c>
      <c r="L584" s="267">
        <v>0</v>
      </c>
      <c r="M584" s="267">
        <v>0.4</v>
      </c>
      <c r="N584" s="267">
        <v>1.3</v>
      </c>
      <c r="O584" s="267">
        <v>1.9</v>
      </c>
      <c r="P584" s="267">
        <v>2.2999999999999998</v>
      </c>
      <c r="Q584" s="267">
        <v>2.4</v>
      </c>
      <c r="R584" s="267">
        <v>2.4</v>
      </c>
      <c r="S584" s="267">
        <v>2.4</v>
      </c>
      <c r="T584" s="267">
        <v>2.4</v>
      </c>
      <c r="U584" s="267">
        <v>2.2000000000000002</v>
      </c>
      <c r="V584" s="267">
        <v>1.6</v>
      </c>
      <c r="W584" s="267">
        <v>1.2</v>
      </c>
      <c r="X584" s="267">
        <v>0.6</v>
      </c>
      <c r="Y584" s="267">
        <v>0</v>
      </c>
      <c r="Z584" s="267">
        <v>0</v>
      </c>
      <c r="AA584" s="267">
        <v>0</v>
      </c>
      <c r="AB584" s="296">
        <v>0</v>
      </c>
      <c r="AC584" s="297">
        <v>21.100000000000005</v>
      </c>
    </row>
    <row r="585" spans="3:29" ht="10" x14ac:dyDescent="0.2">
      <c r="C585" s="294" t="s">
        <v>1868</v>
      </c>
      <c r="D585" s="240" t="s">
        <v>579</v>
      </c>
      <c r="E585" s="295">
        <v>0</v>
      </c>
      <c r="F585" s="267">
        <v>0</v>
      </c>
      <c r="G585" s="267">
        <v>0</v>
      </c>
      <c r="H585" s="267">
        <v>0</v>
      </c>
      <c r="I585" s="267">
        <v>0</v>
      </c>
      <c r="J585" s="267">
        <v>0</v>
      </c>
      <c r="K585" s="267">
        <v>0</v>
      </c>
      <c r="L585" s="267">
        <v>0</v>
      </c>
      <c r="M585" s="267">
        <v>0.5</v>
      </c>
      <c r="N585" s="267">
        <v>1.5</v>
      </c>
      <c r="O585" s="267">
        <v>2.1</v>
      </c>
      <c r="P585" s="267">
        <v>2.4</v>
      </c>
      <c r="Q585" s="267">
        <v>2.4</v>
      </c>
      <c r="R585" s="267">
        <v>2.5</v>
      </c>
      <c r="S585" s="267">
        <v>2.5</v>
      </c>
      <c r="T585" s="267">
        <v>2.6</v>
      </c>
      <c r="U585" s="267">
        <v>2.5</v>
      </c>
      <c r="V585" s="267">
        <v>1.9</v>
      </c>
      <c r="W585" s="267">
        <v>1.1000000000000001</v>
      </c>
      <c r="X585" s="267">
        <v>0.2</v>
      </c>
      <c r="Y585" s="267">
        <v>0</v>
      </c>
      <c r="Z585" s="267">
        <v>0</v>
      </c>
      <c r="AA585" s="267">
        <v>0</v>
      </c>
      <c r="AB585" s="296">
        <v>0</v>
      </c>
      <c r="AC585" s="297">
        <v>22.2</v>
      </c>
    </row>
    <row r="586" spans="3:29" ht="10" x14ac:dyDescent="0.2">
      <c r="C586" s="294" t="s">
        <v>1869</v>
      </c>
      <c r="D586" s="240" t="s">
        <v>580</v>
      </c>
      <c r="E586" s="295">
        <v>0</v>
      </c>
      <c r="F586" s="267">
        <v>0</v>
      </c>
      <c r="G586" s="267">
        <v>0</v>
      </c>
      <c r="H586" s="267">
        <v>0</v>
      </c>
      <c r="I586" s="267">
        <v>0</v>
      </c>
      <c r="J586" s="267">
        <v>0</v>
      </c>
      <c r="K586" s="267">
        <v>0</v>
      </c>
      <c r="L586" s="267">
        <v>0.2</v>
      </c>
      <c r="M586" s="267">
        <v>1.3</v>
      </c>
      <c r="N586" s="267">
        <v>2.4</v>
      </c>
      <c r="O586" s="267">
        <v>2.6</v>
      </c>
      <c r="P586" s="267">
        <v>2.8</v>
      </c>
      <c r="Q586" s="267">
        <v>2.8</v>
      </c>
      <c r="R586" s="267">
        <v>2.8</v>
      </c>
      <c r="S586" s="267">
        <v>2.8</v>
      </c>
      <c r="T586" s="267">
        <v>2.8</v>
      </c>
      <c r="U586" s="267">
        <v>2.8</v>
      </c>
      <c r="V586" s="267">
        <v>2.7</v>
      </c>
      <c r="W586" s="267">
        <v>2.4</v>
      </c>
      <c r="X586" s="267">
        <v>1.4</v>
      </c>
      <c r="Y586" s="267">
        <v>0.2</v>
      </c>
      <c r="Z586" s="267">
        <v>0</v>
      </c>
      <c r="AA586" s="267">
        <v>0</v>
      </c>
      <c r="AB586" s="296">
        <v>0</v>
      </c>
      <c r="AC586" s="297">
        <v>30</v>
      </c>
    </row>
    <row r="587" spans="3:29" ht="10" x14ac:dyDescent="0.2">
      <c r="C587" s="294" t="s">
        <v>1870</v>
      </c>
      <c r="D587" s="240" t="s">
        <v>581</v>
      </c>
      <c r="E587" s="295">
        <v>0</v>
      </c>
      <c r="F587" s="267">
        <v>0</v>
      </c>
      <c r="G587" s="267">
        <v>0</v>
      </c>
      <c r="H587" s="267">
        <v>0</v>
      </c>
      <c r="I587" s="267">
        <v>0</v>
      </c>
      <c r="J587" s="267">
        <v>0</v>
      </c>
      <c r="K587" s="267">
        <v>0</v>
      </c>
      <c r="L587" s="267">
        <v>0</v>
      </c>
      <c r="M587" s="267">
        <v>0.3</v>
      </c>
      <c r="N587" s="267">
        <v>1.4</v>
      </c>
      <c r="O587" s="267">
        <v>2</v>
      </c>
      <c r="P587" s="267">
        <v>0.5</v>
      </c>
      <c r="Q587" s="267">
        <v>2.2999999999999998</v>
      </c>
      <c r="R587" s="267">
        <v>2.4</v>
      </c>
      <c r="S587" s="267">
        <v>2.4</v>
      </c>
      <c r="T587" s="267">
        <v>2.2999999999999998</v>
      </c>
      <c r="U587" s="267">
        <v>2.2000000000000002</v>
      </c>
      <c r="V587" s="267">
        <v>2.1</v>
      </c>
      <c r="W587" s="267">
        <v>1.6</v>
      </c>
      <c r="X587" s="267">
        <v>0.5</v>
      </c>
      <c r="Y587" s="267">
        <v>0</v>
      </c>
      <c r="Z587" s="267">
        <v>0</v>
      </c>
      <c r="AA587" s="267">
        <v>0</v>
      </c>
      <c r="AB587" s="296">
        <v>0</v>
      </c>
      <c r="AC587" s="297">
        <v>20.000000000000004</v>
      </c>
    </row>
    <row r="588" spans="3:29" ht="10" x14ac:dyDescent="0.2">
      <c r="C588" s="294" t="s">
        <v>1871</v>
      </c>
      <c r="D588" s="240" t="s">
        <v>582</v>
      </c>
      <c r="E588" s="295">
        <v>0</v>
      </c>
      <c r="F588" s="267">
        <v>0</v>
      </c>
      <c r="G588" s="267">
        <v>0</v>
      </c>
      <c r="H588" s="267">
        <v>0</v>
      </c>
      <c r="I588" s="267">
        <v>0</v>
      </c>
      <c r="J588" s="267">
        <v>0</v>
      </c>
      <c r="K588" s="267">
        <v>0</v>
      </c>
      <c r="L588" s="267">
        <v>0</v>
      </c>
      <c r="M588" s="267">
        <v>0.3</v>
      </c>
      <c r="N588" s="267">
        <v>1.1000000000000001</v>
      </c>
      <c r="O588" s="267">
        <v>1.7</v>
      </c>
      <c r="P588" s="267">
        <v>2</v>
      </c>
      <c r="Q588" s="267">
        <v>2</v>
      </c>
      <c r="R588" s="267">
        <v>2.2000000000000002</v>
      </c>
      <c r="S588" s="267">
        <v>2.5</v>
      </c>
      <c r="T588" s="267">
        <v>2.5</v>
      </c>
      <c r="U588" s="267">
        <v>2.5</v>
      </c>
      <c r="V588" s="267">
        <v>2.6</v>
      </c>
      <c r="W588" s="267">
        <v>2.2000000000000002</v>
      </c>
      <c r="X588" s="267">
        <v>1.1000000000000001</v>
      </c>
      <c r="Y588" s="267">
        <v>0.1</v>
      </c>
      <c r="Z588" s="267">
        <v>0</v>
      </c>
      <c r="AA588" s="267">
        <v>0</v>
      </c>
      <c r="AB588" s="296">
        <v>0</v>
      </c>
      <c r="AC588" s="297">
        <v>22.800000000000004</v>
      </c>
    </row>
    <row r="589" spans="3:29" ht="10" x14ac:dyDescent="0.2">
      <c r="C589" s="294" t="s">
        <v>1872</v>
      </c>
      <c r="D589" s="240" t="s">
        <v>583</v>
      </c>
      <c r="E589" s="295">
        <v>0</v>
      </c>
      <c r="F589" s="267">
        <v>0</v>
      </c>
      <c r="G589" s="267">
        <v>0</v>
      </c>
      <c r="H589" s="267">
        <v>0</v>
      </c>
      <c r="I589" s="267">
        <v>0</v>
      </c>
      <c r="J589" s="267">
        <v>0</v>
      </c>
      <c r="K589" s="267">
        <v>0</v>
      </c>
      <c r="L589" s="267">
        <v>0</v>
      </c>
      <c r="M589" s="267">
        <v>0.4</v>
      </c>
      <c r="N589" s="267">
        <v>1.1000000000000001</v>
      </c>
      <c r="O589" s="267">
        <v>1.7</v>
      </c>
      <c r="P589" s="267">
        <v>2</v>
      </c>
      <c r="Q589" s="267">
        <v>2</v>
      </c>
      <c r="R589" s="267">
        <v>2.2000000000000002</v>
      </c>
      <c r="S589" s="267">
        <v>2.4</v>
      </c>
      <c r="T589" s="267">
        <v>2.4</v>
      </c>
      <c r="U589" s="267">
        <v>2.5</v>
      </c>
      <c r="V589" s="267">
        <v>2.6</v>
      </c>
      <c r="W589" s="267">
        <v>2.1</v>
      </c>
      <c r="X589" s="267">
        <v>1</v>
      </c>
      <c r="Y589" s="267">
        <v>0.1</v>
      </c>
      <c r="Z589" s="267">
        <v>0</v>
      </c>
      <c r="AA589" s="267">
        <v>0</v>
      </c>
      <c r="AB589" s="296">
        <v>0</v>
      </c>
      <c r="AC589" s="297">
        <v>22.500000000000007</v>
      </c>
    </row>
    <row r="590" spans="3:29" ht="10" x14ac:dyDescent="0.2">
      <c r="C590" s="294" t="s">
        <v>1873</v>
      </c>
      <c r="D590" s="240" t="s">
        <v>584</v>
      </c>
      <c r="E590" s="295">
        <v>0</v>
      </c>
      <c r="F590" s="267">
        <v>0</v>
      </c>
      <c r="G590" s="267">
        <v>0</v>
      </c>
      <c r="H590" s="267">
        <v>0</v>
      </c>
      <c r="I590" s="267">
        <v>0</v>
      </c>
      <c r="J590" s="267">
        <v>0</v>
      </c>
      <c r="K590" s="267">
        <v>0</v>
      </c>
      <c r="L590" s="267">
        <v>0</v>
      </c>
      <c r="M590" s="267">
        <v>0.4</v>
      </c>
      <c r="N590" s="267">
        <v>1.2</v>
      </c>
      <c r="O590" s="267">
        <v>1.8</v>
      </c>
      <c r="P590" s="267">
        <v>2.1</v>
      </c>
      <c r="Q590" s="267">
        <v>2.1</v>
      </c>
      <c r="R590" s="267">
        <v>2.2999999999999998</v>
      </c>
      <c r="S590" s="267">
        <v>2.6</v>
      </c>
      <c r="T590" s="267">
        <v>2.5</v>
      </c>
      <c r="U590" s="267">
        <v>2.6</v>
      </c>
      <c r="V590" s="267">
        <v>2.6</v>
      </c>
      <c r="W590" s="267">
        <v>2.1</v>
      </c>
      <c r="X590" s="267">
        <v>0.9</v>
      </c>
      <c r="Y590" s="267">
        <v>0.1</v>
      </c>
      <c r="Z590" s="267">
        <v>0</v>
      </c>
      <c r="AA590" s="267">
        <v>0</v>
      </c>
      <c r="AB590" s="296">
        <v>0</v>
      </c>
      <c r="AC590" s="297">
        <v>23.3</v>
      </c>
    </row>
    <row r="591" spans="3:29" ht="10" x14ac:dyDescent="0.2">
      <c r="C591" s="294" t="s">
        <v>1874</v>
      </c>
      <c r="D591" s="240" t="s">
        <v>585</v>
      </c>
      <c r="E591" s="295">
        <v>0</v>
      </c>
      <c r="F591" s="267">
        <v>0</v>
      </c>
      <c r="G591" s="267">
        <v>0</v>
      </c>
      <c r="H591" s="267">
        <v>0</v>
      </c>
      <c r="I591" s="267">
        <v>0</v>
      </c>
      <c r="J591" s="267">
        <v>0</v>
      </c>
      <c r="K591" s="267">
        <v>0</v>
      </c>
      <c r="L591" s="267">
        <v>0.1</v>
      </c>
      <c r="M591" s="267">
        <v>0.7</v>
      </c>
      <c r="N591" s="267">
        <v>1.5</v>
      </c>
      <c r="O591" s="267">
        <v>1.8</v>
      </c>
      <c r="P591" s="267">
        <v>2.1</v>
      </c>
      <c r="Q591" s="267">
        <v>2.2000000000000002</v>
      </c>
      <c r="R591" s="267">
        <v>2.2999999999999998</v>
      </c>
      <c r="S591" s="267">
        <v>2.2999999999999998</v>
      </c>
      <c r="T591" s="267">
        <v>2.2999999999999998</v>
      </c>
      <c r="U591" s="267">
        <v>2.2999999999999998</v>
      </c>
      <c r="V591" s="267">
        <v>2</v>
      </c>
      <c r="W591" s="267">
        <v>1.1000000000000001</v>
      </c>
      <c r="X591" s="267">
        <v>0.4</v>
      </c>
      <c r="Y591" s="267">
        <v>0</v>
      </c>
      <c r="Z591" s="267">
        <v>0</v>
      </c>
      <c r="AA591" s="267">
        <v>0</v>
      </c>
      <c r="AB591" s="296">
        <v>0</v>
      </c>
      <c r="AC591" s="297">
        <v>21.1</v>
      </c>
    </row>
    <row r="592" spans="3:29" ht="10" x14ac:dyDescent="0.2">
      <c r="C592" s="294" t="s">
        <v>1875</v>
      </c>
      <c r="D592" s="240" t="s">
        <v>586</v>
      </c>
      <c r="E592" s="295">
        <v>0</v>
      </c>
      <c r="F592" s="267">
        <v>0</v>
      </c>
      <c r="G592" s="267">
        <v>0</v>
      </c>
      <c r="H592" s="267">
        <v>0</v>
      </c>
      <c r="I592" s="267">
        <v>0</v>
      </c>
      <c r="J592" s="267">
        <v>0</v>
      </c>
      <c r="K592" s="267">
        <v>0</v>
      </c>
      <c r="L592" s="267">
        <v>0.1</v>
      </c>
      <c r="M592" s="267">
        <v>0.8</v>
      </c>
      <c r="N592" s="267">
        <v>1.8</v>
      </c>
      <c r="O592" s="267">
        <v>2.2000000000000002</v>
      </c>
      <c r="P592" s="267">
        <v>2.4</v>
      </c>
      <c r="Q592" s="267">
        <v>2.5</v>
      </c>
      <c r="R592" s="267">
        <v>2.6</v>
      </c>
      <c r="S592" s="267">
        <v>2.6</v>
      </c>
      <c r="T592" s="267">
        <v>2.6</v>
      </c>
      <c r="U592" s="267">
        <v>2.6</v>
      </c>
      <c r="V592" s="267">
        <v>1.9</v>
      </c>
      <c r="W592" s="267">
        <v>1.3</v>
      </c>
      <c r="X592" s="267">
        <v>0.4</v>
      </c>
      <c r="Y592" s="267">
        <v>0</v>
      </c>
      <c r="Z592" s="267">
        <v>0</v>
      </c>
      <c r="AA592" s="267">
        <v>0</v>
      </c>
      <c r="AB592" s="296">
        <v>0</v>
      </c>
      <c r="AC592" s="297">
        <v>23.8</v>
      </c>
    </row>
    <row r="593" spans="3:29" ht="10" x14ac:dyDescent="0.2">
      <c r="C593" s="294" t="s">
        <v>1876</v>
      </c>
      <c r="D593" s="240" t="s">
        <v>587</v>
      </c>
      <c r="E593" s="295">
        <v>0</v>
      </c>
      <c r="F593" s="267">
        <v>0</v>
      </c>
      <c r="G593" s="267">
        <v>0</v>
      </c>
      <c r="H593" s="267">
        <v>0</v>
      </c>
      <c r="I593" s="267">
        <v>0</v>
      </c>
      <c r="J593" s="267">
        <v>0</v>
      </c>
      <c r="K593" s="267">
        <v>0</v>
      </c>
      <c r="L593" s="267">
        <v>1.7</v>
      </c>
      <c r="M593" s="267">
        <v>2</v>
      </c>
      <c r="N593" s="267">
        <v>2.2000000000000002</v>
      </c>
      <c r="O593" s="267">
        <v>2.2999999999999998</v>
      </c>
      <c r="P593" s="267">
        <v>2.4</v>
      </c>
      <c r="Q593" s="267">
        <v>2.2999999999999998</v>
      </c>
      <c r="R593" s="267">
        <v>2.2999999999999998</v>
      </c>
      <c r="S593" s="267">
        <v>2.2999999999999998</v>
      </c>
      <c r="T593" s="267">
        <v>1.7</v>
      </c>
      <c r="U593" s="267">
        <v>1.2</v>
      </c>
      <c r="V593" s="267">
        <v>0.4</v>
      </c>
      <c r="W593" s="267">
        <v>0</v>
      </c>
      <c r="X593" s="267">
        <v>0</v>
      </c>
      <c r="Y593" s="267">
        <v>0</v>
      </c>
      <c r="Z593" s="267">
        <v>0</v>
      </c>
      <c r="AA593" s="267">
        <v>0</v>
      </c>
      <c r="AB593" s="296">
        <v>0</v>
      </c>
      <c r="AC593" s="297">
        <v>20.799999999999997</v>
      </c>
    </row>
    <row r="594" spans="3:29" ht="10" x14ac:dyDescent="0.2">
      <c r="C594" s="294" t="s">
        <v>1877</v>
      </c>
      <c r="D594" s="240" t="s">
        <v>588</v>
      </c>
      <c r="E594" s="295">
        <v>0</v>
      </c>
      <c r="F594" s="267">
        <v>0</v>
      </c>
      <c r="G594" s="267">
        <v>0</v>
      </c>
      <c r="H594" s="267">
        <v>0</v>
      </c>
      <c r="I594" s="267">
        <v>0</v>
      </c>
      <c r="J594" s="267">
        <v>0</v>
      </c>
      <c r="K594" s="267">
        <v>0</v>
      </c>
      <c r="L594" s="267">
        <v>0.1</v>
      </c>
      <c r="M594" s="267">
        <v>0.6</v>
      </c>
      <c r="N594" s="267">
        <v>1.5</v>
      </c>
      <c r="O594" s="267">
        <v>1.9</v>
      </c>
      <c r="P594" s="267">
        <v>2.2000000000000002</v>
      </c>
      <c r="Q594" s="267">
        <v>2.2000000000000002</v>
      </c>
      <c r="R594" s="267">
        <v>2.2999999999999998</v>
      </c>
      <c r="S594" s="267">
        <v>2.2999999999999998</v>
      </c>
      <c r="T594" s="267">
        <v>2.2999999999999998</v>
      </c>
      <c r="U594" s="267">
        <v>2.4</v>
      </c>
      <c r="V594" s="267">
        <v>1.9</v>
      </c>
      <c r="W594" s="267">
        <v>1.1000000000000001</v>
      </c>
      <c r="X594" s="267">
        <v>0.3</v>
      </c>
      <c r="Y594" s="267">
        <v>0</v>
      </c>
      <c r="Z594" s="267">
        <v>0</v>
      </c>
      <c r="AA594" s="267">
        <v>0</v>
      </c>
      <c r="AB594" s="296">
        <v>0</v>
      </c>
      <c r="AC594" s="297">
        <v>21.1</v>
      </c>
    </row>
    <row r="595" spans="3:29" ht="10" x14ac:dyDescent="0.2">
      <c r="C595" s="294" t="s">
        <v>1878</v>
      </c>
      <c r="D595" s="240" t="s">
        <v>589</v>
      </c>
      <c r="E595" s="295">
        <v>0</v>
      </c>
      <c r="F595" s="267">
        <v>0</v>
      </c>
      <c r="G595" s="267">
        <v>0</v>
      </c>
      <c r="H595" s="267">
        <v>0</v>
      </c>
      <c r="I595" s="267">
        <v>0</v>
      </c>
      <c r="J595" s="267">
        <v>0</v>
      </c>
      <c r="K595" s="267">
        <v>0</v>
      </c>
      <c r="L595" s="267">
        <v>0</v>
      </c>
      <c r="M595" s="267">
        <v>0.6</v>
      </c>
      <c r="N595" s="267">
        <v>1.2</v>
      </c>
      <c r="O595" s="267">
        <v>1.7</v>
      </c>
      <c r="P595" s="267">
        <v>1.9</v>
      </c>
      <c r="Q595" s="267">
        <v>2.1</v>
      </c>
      <c r="R595" s="267">
        <v>2.1</v>
      </c>
      <c r="S595" s="267">
        <v>2</v>
      </c>
      <c r="T595" s="267">
        <v>1.8</v>
      </c>
      <c r="U595" s="267">
        <v>1.6</v>
      </c>
      <c r="V595" s="267">
        <v>1.6</v>
      </c>
      <c r="W595" s="267">
        <v>0.9</v>
      </c>
      <c r="X595" s="267">
        <v>0.4</v>
      </c>
      <c r="Y595" s="267">
        <v>0</v>
      </c>
      <c r="Z595" s="267">
        <v>0</v>
      </c>
      <c r="AA595" s="267">
        <v>0</v>
      </c>
      <c r="AB595" s="296">
        <v>0</v>
      </c>
      <c r="AC595" s="297">
        <v>17.899999999999999</v>
      </c>
    </row>
    <row r="596" spans="3:29" ht="10" x14ac:dyDescent="0.2">
      <c r="C596" s="294" t="s">
        <v>1879</v>
      </c>
      <c r="D596" s="240" t="s">
        <v>590</v>
      </c>
      <c r="E596" s="295">
        <v>0</v>
      </c>
      <c r="F596" s="267">
        <v>0</v>
      </c>
      <c r="G596" s="267">
        <v>0</v>
      </c>
      <c r="H596" s="267">
        <v>0</v>
      </c>
      <c r="I596" s="267">
        <v>0</v>
      </c>
      <c r="J596" s="267">
        <v>0</v>
      </c>
      <c r="K596" s="267">
        <v>0</v>
      </c>
      <c r="L596" s="267">
        <v>0</v>
      </c>
      <c r="M596" s="267">
        <v>0.1</v>
      </c>
      <c r="N596" s="267">
        <v>0.1</v>
      </c>
      <c r="O596" s="267">
        <v>0.3</v>
      </c>
      <c r="P596" s="267">
        <v>0.4</v>
      </c>
      <c r="Q596" s="267">
        <v>0.5</v>
      </c>
      <c r="R596" s="267">
        <v>1</v>
      </c>
      <c r="S596" s="267">
        <v>2.2000000000000002</v>
      </c>
      <c r="T596" s="267">
        <v>2.2999999999999998</v>
      </c>
      <c r="U596" s="267">
        <v>2.2999999999999998</v>
      </c>
      <c r="V596" s="267">
        <v>2.2000000000000002</v>
      </c>
      <c r="W596" s="267">
        <v>1.7</v>
      </c>
      <c r="X596" s="267">
        <v>0.5</v>
      </c>
      <c r="Y596" s="267">
        <v>0</v>
      </c>
      <c r="Z596" s="267">
        <v>0</v>
      </c>
      <c r="AA596" s="267">
        <v>0</v>
      </c>
      <c r="AB596" s="296">
        <v>0</v>
      </c>
      <c r="AC596" s="297">
        <v>13.599999999999998</v>
      </c>
    </row>
    <row r="597" spans="3:29" ht="10" x14ac:dyDescent="0.2">
      <c r="C597" s="294" t="s">
        <v>1880</v>
      </c>
      <c r="D597" s="240" t="s">
        <v>591</v>
      </c>
      <c r="E597" s="295">
        <v>0</v>
      </c>
      <c r="F597" s="267">
        <v>0</v>
      </c>
      <c r="G597" s="267">
        <v>0</v>
      </c>
      <c r="H597" s="267">
        <v>0</v>
      </c>
      <c r="I597" s="267">
        <v>0</v>
      </c>
      <c r="J597" s="267">
        <v>0</v>
      </c>
      <c r="K597" s="267">
        <v>0</v>
      </c>
      <c r="L597" s="267">
        <v>0.2</v>
      </c>
      <c r="M597" s="267">
        <v>1.5</v>
      </c>
      <c r="N597" s="267">
        <v>4</v>
      </c>
      <c r="O597" s="267">
        <v>5.5</v>
      </c>
      <c r="P597" s="267">
        <v>6.3</v>
      </c>
      <c r="Q597" s="267">
        <v>6.2</v>
      </c>
      <c r="R597" s="267">
        <v>6.2</v>
      </c>
      <c r="S597" s="267">
        <v>6.2</v>
      </c>
      <c r="T597" s="267">
        <v>6.3</v>
      </c>
      <c r="U597" s="267">
        <v>5.8</v>
      </c>
      <c r="V597" s="267">
        <v>4.4000000000000004</v>
      </c>
      <c r="W597" s="267">
        <v>2.8</v>
      </c>
      <c r="X597" s="267">
        <v>1.1000000000000001</v>
      </c>
      <c r="Y597" s="267">
        <v>0.1</v>
      </c>
      <c r="Z597" s="267">
        <v>0</v>
      </c>
      <c r="AA597" s="267">
        <v>0</v>
      </c>
      <c r="AB597" s="296">
        <v>0</v>
      </c>
      <c r="AC597" s="297">
        <v>56.599999999999994</v>
      </c>
    </row>
    <row r="598" spans="3:29" ht="10" x14ac:dyDescent="0.2">
      <c r="C598" s="294" t="s">
        <v>1881</v>
      </c>
      <c r="D598" s="240" t="s">
        <v>592</v>
      </c>
      <c r="E598" s="295">
        <v>0</v>
      </c>
      <c r="F598" s="267">
        <v>0</v>
      </c>
      <c r="G598" s="267">
        <v>0</v>
      </c>
      <c r="H598" s="267">
        <v>0</v>
      </c>
      <c r="I598" s="267">
        <v>0</v>
      </c>
      <c r="J598" s="267">
        <v>0</v>
      </c>
      <c r="K598" s="267">
        <v>0</v>
      </c>
      <c r="L598" s="267">
        <v>0.1</v>
      </c>
      <c r="M598" s="267">
        <v>0.5</v>
      </c>
      <c r="N598" s="267">
        <v>1.3</v>
      </c>
      <c r="O598" s="267">
        <v>1.8</v>
      </c>
      <c r="P598" s="267">
        <v>2</v>
      </c>
      <c r="Q598" s="267">
        <v>2.2000000000000002</v>
      </c>
      <c r="R598" s="267">
        <v>2.2000000000000002</v>
      </c>
      <c r="S598" s="267">
        <v>2.2000000000000002</v>
      </c>
      <c r="T598" s="267">
        <v>2.2999999999999998</v>
      </c>
      <c r="U598" s="267">
        <v>2.2000000000000002</v>
      </c>
      <c r="V598" s="267">
        <v>1.8</v>
      </c>
      <c r="W598" s="267">
        <v>1.4</v>
      </c>
      <c r="X598" s="267">
        <v>0.4</v>
      </c>
      <c r="Y598" s="267">
        <v>0</v>
      </c>
      <c r="Z598" s="267">
        <v>0</v>
      </c>
      <c r="AA598" s="267">
        <v>0</v>
      </c>
      <c r="AB598" s="296">
        <v>0</v>
      </c>
      <c r="AC598" s="297">
        <v>20.399999999999999</v>
      </c>
    </row>
    <row r="599" spans="3:29" ht="10" x14ac:dyDescent="0.2">
      <c r="C599" s="294" t="s">
        <v>1882</v>
      </c>
      <c r="D599" s="240" t="s">
        <v>593</v>
      </c>
      <c r="E599" s="295">
        <v>0</v>
      </c>
      <c r="F599" s="267">
        <v>0</v>
      </c>
      <c r="G599" s="267">
        <v>0</v>
      </c>
      <c r="H599" s="267">
        <v>0</v>
      </c>
      <c r="I599" s="267">
        <v>0</v>
      </c>
      <c r="J599" s="267">
        <v>0</v>
      </c>
      <c r="K599" s="267">
        <v>0</v>
      </c>
      <c r="L599" s="267">
        <v>0.1</v>
      </c>
      <c r="M599" s="267">
        <v>0.7</v>
      </c>
      <c r="N599" s="267">
        <v>3.3</v>
      </c>
      <c r="O599" s="267">
        <v>7.9</v>
      </c>
      <c r="P599" s="267">
        <v>9</v>
      </c>
      <c r="Q599" s="267">
        <v>9</v>
      </c>
      <c r="R599" s="267">
        <v>9</v>
      </c>
      <c r="S599" s="267">
        <v>9</v>
      </c>
      <c r="T599" s="267">
        <v>9</v>
      </c>
      <c r="U599" s="267">
        <v>9</v>
      </c>
      <c r="V599" s="267">
        <v>8.9</v>
      </c>
      <c r="W599" s="267">
        <v>7.6</v>
      </c>
      <c r="X599" s="267">
        <v>3.6</v>
      </c>
      <c r="Y599" s="267">
        <v>0.3</v>
      </c>
      <c r="Z599" s="267">
        <v>0</v>
      </c>
      <c r="AA599" s="267">
        <v>0</v>
      </c>
      <c r="AB599" s="296">
        <v>0</v>
      </c>
      <c r="AC599" s="297">
        <v>86.399999999999991</v>
      </c>
    </row>
    <row r="600" spans="3:29" ht="10" x14ac:dyDescent="0.2">
      <c r="C600" s="294" t="s">
        <v>1883</v>
      </c>
      <c r="D600" s="240" t="s">
        <v>594</v>
      </c>
      <c r="E600" s="295">
        <v>0</v>
      </c>
      <c r="F600" s="267">
        <v>0</v>
      </c>
      <c r="G600" s="267">
        <v>0</v>
      </c>
      <c r="H600" s="267">
        <v>0</v>
      </c>
      <c r="I600" s="267">
        <v>0</v>
      </c>
      <c r="J600" s="267">
        <v>0</v>
      </c>
      <c r="K600" s="267">
        <v>0</v>
      </c>
      <c r="L600" s="267">
        <v>0</v>
      </c>
      <c r="M600" s="267">
        <v>0.2</v>
      </c>
      <c r="N600" s="267">
        <v>0.4</v>
      </c>
      <c r="O600" s="267">
        <v>1.2</v>
      </c>
      <c r="P600" s="267">
        <v>2.2999999999999998</v>
      </c>
      <c r="Q600" s="267">
        <v>2.4</v>
      </c>
      <c r="R600" s="267">
        <v>2.5</v>
      </c>
      <c r="S600" s="267">
        <v>2.4</v>
      </c>
      <c r="T600" s="267">
        <v>2.4</v>
      </c>
      <c r="U600" s="267">
        <v>2.2999999999999998</v>
      </c>
      <c r="V600" s="267">
        <v>2.1</v>
      </c>
      <c r="W600" s="267">
        <v>1.5</v>
      </c>
      <c r="X600" s="267">
        <v>0.6</v>
      </c>
      <c r="Y600" s="267">
        <v>0.1</v>
      </c>
      <c r="Z600" s="267">
        <v>0</v>
      </c>
      <c r="AA600" s="267">
        <v>0</v>
      </c>
      <c r="AB600" s="296">
        <v>0</v>
      </c>
      <c r="AC600" s="297">
        <v>20.400000000000006</v>
      </c>
    </row>
    <row r="601" spans="3:29" ht="10" x14ac:dyDescent="0.2">
      <c r="C601" s="294" t="s">
        <v>1884</v>
      </c>
      <c r="D601" s="240" t="s">
        <v>595</v>
      </c>
      <c r="E601" s="295">
        <v>0</v>
      </c>
      <c r="F601" s="267">
        <v>0</v>
      </c>
      <c r="G601" s="267">
        <v>0</v>
      </c>
      <c r="H601" s="267">
        <v>0</v>
      </c>
      <c r="I601" s="267">
        <v>0</v>
      </c>
      <c r="J601" s="267">
        <v>0</v>
      </c>
      <c r="K601" s="267">
        <v>0</v>
      </c>
      <c r="L601" s="267">
        <v>0</v>
      </c>
      <c r="M601" s="267">
        <v>0.1</v>
      </c>
      <c r="N601" s="267">
        <v>0.2</v>
      </c>
      <c r="O601" s="267">
        <v>0.3</v>
      </c>
      <c r="P601" s="267">
        <v>0.7</v>
      </c>
      <c r="Q601" s="267">
        <v>1.8</v>
      </c>
      <c r="R601" s="267">
        <v>2.4</v>
      </c>
      <c r="S601" s="267">
        <v>2.6</v>
      </c>
      <c r="T601" s="267">
        <v>2.6</v>
      </c>
      <c r="U601" s="267">
        <v>2.5</v>
      </c>
      <c r="V601" s="267">
        <v>2.2999999999999998</v>
      </c>
      <c r="W601" s="267">
        <v>1.6</v>
      </c>
      <c r="X601" s="267">
        <v>0.6</v>
      </c>
      <c r="Y601" s="267">
        <v>0</v>
      </c>
      <c r="Z601" s="267">
        <v>0</v>
      </c>
      <c r="AA601" s="267">
        <v>0</v>
      </c>
      <c r="AB601" s="296">
        <v>0</v>
      </c>
      <c r="AC601" s="297">
        <v>17.700000000000003</v>
      </c>
    </row>
    <row r="602" spans="3:29" ht="10" x14ac:dyDescent="0.2">
      <c r="C602" s="294" t="s">
        <v>1885</v>
      </c>
      <c r="D602" s="240" t="s">
        <v>596</v>
      </c>
      <c r="E602" s="295">
        <v>0</v>
      </c>
      <c r="F602" s="267">
        <v>0</v>
      </c>
      <c r="G602" s="267">
        <v>0</v>
      </c>
      <c r="H602" s="267">
        <v>0</v>
      </c>
      <c r="I602" s="267">
        <v>0</v>
      </c>
      <c r="J602" s="267">
        <v>0</v>
      </c>
      <c r="K602" s="267">
        <v>0</v>
      </c>
      <c r="L602" s="267">
        <v>0</v>
      </c>
      <c r="M602" s="267">
        <v>0.1</v>
      </c>
      <c r="N602" s="267">
        <v>0.2</v>
      </c>
      <c r="O602" s="267">
        <v>0.2</v>
      </c>
      <c r="P602" s="267">
        <v>0.5</v>
      </c>
      <c r="Q602" s="267">
        <v>1.6</v>
      </c>
      <c r="R602" s="267">
        <v>2.2000000000000002</v>
      </c>
      <c r="S602" s="267">
        <v>2.2999999999999998</v>
      </c>
      <c r="T602" s="267">
        <v>2.2999999999999998</v>
      </c>
      <c r="U602" s="267">
        <v>2.2999999999999998</v>
      </c>
      <c r="V602" s="267">
        <v>2.1</v>
      </c>
      <c r="W602" s="267">
        <v>1.5</v>
      </c>
      <c r="X602" s="267">
        <v>0.6</v>
      </c>
      <c r="Y602" s="267">
        <v>0.1</v>
      </c>
      <c r="Z602" s="267">
        <v>0</v>
      </c>
      <c r="AA602" s="267">
        <v>0</v>
      </c>
      <c r="AB602" s="296">
        <v>0</v>
      </c>
      <c r="AC602" s="297">
        <v>15.999999999999998</v>
      </c>
    </row>
    <row r="603" spans="3:29" ht="10" x14ac:dyDescent="0.2">
      <c r="C603" s="294" t="s">
        <v>1886</v>
      </c>
      <c r="D603" s="240" t="s">
        <v>597</v>
      </c>
      <c r="E603" s="295">
        <v>0</v>
      </c>
      <c r="F603" s="267">
        <v>0</v>
      </c>
      <c r="G603" s="267">
        <v>0</v>
      </c>
      <c r="H603" s="267">
        <v>0</v>
      </c>
      <c r="I603" s="267">
        <v>0</v>
      </c>
      <c r="J603" s="267">
        <v>0</v>
      </c>
      <c r="K603" s="267">
        <v>0</v>
      </c>
      <c r="L603" s="267">
        <v>0</v>
      </c>
      <c r="M603" s="267">
        <v>0.1</v>
      </c>
      <c r="N603" s="267">
        <v>0.1</v>
      </c>
      <c r="O603" s="267">
        <v>0.3</v>
      </c>
      <c r="P603" s="267">
        <v>0.4</v>
      </c>
      <c r="Q603" s="267">
        <v>0.8</v>
      </c>
      <c r="R603" s="267">
        <v>1.8</v>
      </c>
      <c r="S603" s="267">
        <v>2.2000000000000002</v>
      </c>
      <c r="T603" s="267">
        <v>2.2000000000000002</v>
      </c>
      <c r="U603" s="267">
        <v>2.1</v>
      </c>
      <c r="V603" s="267">
        <v>2.1</v>
      </c>
      <c r="W603" s="267">
        <v>1.7</v>
      </c>
      <c r="X603" s="267">
        <v>0.6</v>
      </c>
      <c r="Y603" s="267">
        <v>0</v>
      </c>
      <c r="Z603" s="267">
        <v>0</v>
      </c>
      <c r="AA603" s="267">
        <v>0</v>
      </c>
      <c r="AB603" s="296">
        <v>0</v>
      </c>
      <c r="AC603" s="297">
        <v>14.399999999999999</v>
      </c>
    </row>
    <row r="604" spans="3:29" ht="10" x14ac:dyDescent="0.2">
      <c r="C604" s="294" t="s">
        <v>1887</v>
      </c>
      <c r="D604" s="240" t="s">
        <v>598</v>
      </c>
      <c r="E604" s="295">
        <v>0</v>
      </c>
      <c r="F604" s="267">
        <v>0</v>
      </c>
      <c r="G604" s="267">
        <v>0</v>
      </c>
      <c r="H604" s="267">
        <v>0</v>
      </c>
      <c r="I604" s="267">
        <v>0</v>
      </c>
      <c r="J604" s="267">
        <v>0</v>
      </c>
      <c r="K604" s="267">
        <v>0</v>
      </c>
      <c r="L604" s="267">
        <v>0</v>
      </c>
      <c r="M604" s="267">
        <v>0.5</v>
      </c>
      <c r="N604" s="267">
        <v>1.1000000000000001</v>
      </c>
      <c r="O604" s="267">
        <v>1.6</v>
      </c>
      <c r="P604" s="267">
        <v>1.7</v>
      </c>
      <c r="Q604" s="267">
        <v>1.9</v>
      </c>
      <c r="R604" s="267">
        <v>1.9</v>
      </c>
      <c r="S604" s="267">
        <v>1.8</v>
      </c>
      <c r="T604" s="267">
        <v>1.7</v>
      </c>
      <c r="U604" s="267">
        <v>1.5</v>
      </c>
      <c r="V604" s="267">
        <v>1.1000000000000001</v>
      </c>
      <c r="W604" s="267">
        <v>0.7</v>
      </c>
      <c r="X604" s="267">
        <v>0.4</v>
      </c>
      <c r="Y604" s="267">
        <v>0</v>
      </c>
      <c r="Z604" s="267">
        <v>0</v>
      </c>
      <c r="AA604" s="267">
        <v>0</v>
      </c>
      <c r="AB604" s="296">
        <v>0</v>
      </c>
      <c r="AC604" s="297">
        <v>15.9</v>
      </c>
    </row>
    <row r="605" spans="3:29" ht="10" x14ac:dyDescent="0.2">
      <c r="C605" s="294" t="s">
        <v>1888</v>
      </c>
      <c r="D605" s="240" t="s">
        <v>599</v>
      </c>
      <c r="E605" s="295">
        <v>0</v>
      </c>
      <c r="F605" s="267">
        <v>0</v>
      </c>
      <c r="G605" s="267">
        <v>0</v>
      </c>
      <c r="H605" s="267">
        <v>0</v>
      </c>
      <c r="I605" s="267">
        <v>0</v>
      </c>
      <c r="J605" s="267">
        <v>0</v>
      </c>
      <c r="K605" s="267">
        <v>0</v>
      </c>
      <c r="L605" s="267">
        <v>0.1</v>
      </c>
      <c r="M605" s="267">
        <v>0.7</v>
      </c>
      <c r="N605" s="267">
        <v>2</v>
      </c>
      <c r="O605" s="267">
        <v>2.5</v>
      </c>
      <c r="P605" s="267">
        <v>2.6</v>
      </c>
      <c r="Q605" s="267">
        <v>2.6</v>
      </c>
      <c r="R605" s="267">
        <v>2.5</v>
      </c>
      <c r="S605" s="267">
        <v>2.1</v>
      </c>
      <c r="T605" s="267">
        <v>2</v>
      </c>
      <c r="U605" s="267">
        <v>1.7</v>
      </c>
      <c r="V605" s="267">
        <v>0.9</v>
      </c>
      <c r="W605" s="267">
        <v>0.3</v>
      </c>
      <c r="X605" s="267">
        <v>0.2</v>
      </c>
      <c r="Y605" s="267">
        <v>0</v>
      </c>
      <c r="Z605" s="267">
        <v>0</v>
      </c>
      <c r="AA605" s="267">
        <v>0</v>
      </c>
      <c r="AB605" s="296">
        <v>0</v>
      </c>
      <c r="AC605" s="297">
        <v>20.2</v>
      </c>
    </row>
    <row r="606" spans="3:29" ht="10" x14ac:dyDescent="0.2">
      <c r="C606" s="294" t="s">
        <v>1889</v>
      </c>
      <c r="D606" s="240" t="s">
        <v>600</v>
      </c>
      <c r="E606" s="295">
        <v>0</v>
      </c>
      <c r="F606" s="267">
        <v>0</v>
      </c>
      <c r="G606" s="267">
        <v>0</v>
      </c>
      <c r="H606" s="267">
        <v>0</v>
      </c>
      <c r="I606" s="267">
        <v>0</v>
      </c>
      <c r="J606" s="267">
        <v>0</v>
      </c>
      <c r="K606" s="267">
        <v>0</v>
      </c>
      <c r="L606" s="267">
        <v>0.1</v>
      </c>
      <c r="M606" s="267">
        <v>0.8</v>
      </c>
      <c r="N606" s="267">
        <v>1.8</v>
      </c>
      <c r="O606" s="267">
        <v>2.1</v>
      </c>
      <c r="P606" s="267">
        <v>2.5</v>
      </c>
      <c r="Q606" s="267">
        <v>2.6</v>
      </c>
      <c r="R606" s="267">
        <v>2.7</v>
      </c>
      <c r="S606" s="267">
        <v>2.8</v>
      </c>
      <c r="T606" s="267">
        <v>2.8</v>
      </c>
      <c r="U606" s="267">
        <v>2.7</v>
      </c>
      <c r="V606" s="267">
        <v>2.4</v>
      </c>
      <c r="W606" s="267">
        <v>1.4</v>
      </c>
      <c r="X606" s="267">
        <v>0.5</v>
      </c>
      <c r="Y606" s="267">
        <v>0</v>
      </c>
      <c r="Z606" s="267">
        <v>0</v>
      </c>
      <c r="AA606" s="267">
        <v>0</v>
      </c>
      <c r="AB606" s="296">
        <v>0</v>
      </c>
      <c r="AC606" s="297">
        <v>25.2</v>
      </c>
    </row>
    <row r="607" spans="3:29" ht="10" x14ac:dyDescent="0.2">
      <c r="C607" s="294" t="s">
        <v>1890</v>
      </c>
      <c r="D607" s="240" t="s">
        <v>601</v>
      </c>
      <c r="E607" s="295">
        <v>0</v>
      </c>
      <c r="F607" s="267">
        <v>0</v>
      </c>
      <c r="G607" s="267">
        <v>0</v>
      </c>
      <c r="H607" s="267">
        <v>0</v>
      </c>
      <c r="I607" s="267">
        <v>0</v>
      </c>
      <c r="J607" s="267">
        <v>0</v>
      </c>
      <c r="K607" s="267">
        <v>0</v>
      </c>
      <c r="L607" s="267">
        <v>0</v>
      </c>
      <c r="M607" s="267">
        <v>0</v>
      </c>
      <c r="N607" s="267">
        <v>0</v>
      </c>
      <c r="O607" s="267">
        <v>1</v>
      </c>
      <c r="P607" s="267">
        <v>3.9</v>
      </c>
      <c r="Q607" s="267">
        <v>6.4</v>
      </c>
      <c r="R607" s="267">
        <v>7.5</v>
      </c>
      <c r="S607" s="267">
        <v>8</v>
      </c>
      <c r="T607" s="267">
        <v>7.8</v>
      </c>
      <c r="U607" s="267">
        <v>7.6</v>
      </c>
      <c r="V607" s="267">
        <v>8.1</v>
      </c>
      <c r="W607" s="267">
        <v>7.7</v>
      </c>
      <c r="X607" s="267">
        <v>6.6</v>
      </c>
      <c r="Y607" s="267">
        <v>3.8</v>
      </c>
      <c r="Z607" s="267">
        <v>0</v>
      </c>
      <c r="AA607" s="267">
        <v>0</v>
      </c>
      <c r="AB607" s="296">
        <v>0</v>
      </c>
      <c r="AC607" s="297">
        <v>68.400000000000006</v>
      </c>
    </row>
    <row r="608" spans="3:29" ht="10" x14ac:dyDescent="0.2">
      <c r="C608" s="294" t="s">
        <v>1891</v>
      </c>
      <c r="D608" s="240" t="s">
        <v>602</v>
      </c>
      <c r="E608" s="295">
        <v>0</v>
      </c>
      <c r="F608" s="267">
        <v>0</v>
      </c>
      <c r="G608" s="267">
        <v>0</v>
      </c>
      <c r="H608" s="267">
        <v>0</v>
      </c>
      <c r="I608" s="267">
        <v>0</v>
      </c>
      <c r="J608" s="267">
        <v>0</v>
      </c>
      <c r="K608" s="267">
        <v>0</v>
      </c>
      <c r="L608" s="267">
        <v>0</v>
      </c>
      <c r="M608" s="267">
        <v>0.6</v>
      </c>
      <c r="N608" s="267">
        <v>1.4</v>
      </c>
      <c r="O608" s="267">
        <v>1.8</v>
      </c>
      <c r="P608" s="267">
        <v>2.1</v>
      </c>
      <c r="Q608" s="267">
        <v>2.1</v>
      </c>
      <c r="R608" s="267">
        <v>2.1</v>
      </c>
      <c r="S608" s="267">
        <v>2.1</v>
      </c>
      <c r="T608" s="267">
        <v>2.1</v>
      </c>
      <c r="U608" s="267">
        <v>2.1</v>
      </c>
      <c r="V608" s="267">
        <v>2</v>
      </c>
      <c r="W608" s="267">
        <v>1.4</v>
      </c>
      <c r="X608" s="267">
        <v>0.3</v>
      </c>
      <c r="Y608" s="267">
        <v>0</v>
      </c>
      <c r="Z608" s="267">
        <v>0</v>
      </c>
      <c r="AA608" s="267">
        <v>0</v>
      </c>
      <c r="AB608" s="296">
        <v>0</v>
      </c>
      <c r="AC608" s="297">
        <v>20.099999999999998</v>
      </c>
    </row>
    <row r="609" spans="3:29" ht="10" x14ac:dyDescent="0.2">
      <c r="C609" s="294" t="s">
        <v>1892</v>
      </c>
      <c r="D609" s="240" t="s">
        <v>603</v>
      </c>
      <c r="E609" s="295">
        <v>0</v>
      </c>
      <c r="F609" s="267">
        <v>0</v>
      </c>
      <c r="G609" s="267">
        <v>0</v>
      </c>
      <c r="H609" s="267">
        <v>0</v>
      </c>
      <c r="I609" s="267">
        <v>0</v>
      </c>
      <c r="J609" s="267">
        <v>0</v>
      </c>
      <c r="K609" s="267">
        <v>0</v>
      </c>
      <c r="L609" s="267">
        <v>0.1</v>
      </c>
      <c r="M609" s="267">
        <v>0.8</v>
      </c>
      <c r="N609" s="267">
        <v>1.7</v>
      </c>
      <c r="O609" s="267">
        <v>2.2000000000000002</v>
      </c>
      <c r="P609" s="267">
        <v>2.4</v>
      </c>
      <c r="Q609" s="267">
        <v>2.6</v>
      </c>
      <c r="R609" s="267">
        <v>2.6</v>
      </c>
      <c r="S609" s="267">
        <v>2.6</v>
      </c>
      <c r="T609" s="267">
        <v>2.2999999999999998</v>
      </c>
      <c r="U609" s="267">
        <v>2.2999999999999998</v>
      </c>
      <c r="V609" s="267">
        <v>1.7</v>
      </c>
      <c r="W609" s="267">
        <v>0.5</v>
      </c>
      <c r="X609" s="267">
        <v>0.3</v>
      </c>
      <c r="Y609" s="267">
        <v>0</v>
      </c>
      <c r="Z609" s="267">
        <v>0</v>
      </c>
      <c r="AA609" s="267">
        <v>0</v>
      </c>
      <c r="AB609" s="296">
        <v>0</v>
      </c>
      <c r="AC609" s="297">
        <v>22.1</v>
      </c>
    </row>
    <row r="610" spans="3:29" ht="10" x14ac:dyDescent="0.2">
      <c r="C610" s="294" t="s">
        <v>1893</v>
      </c>
      <c r="D610" s="240" t="s">
        <v>604</v>
      </c>
      <c r="E610" s="295">
        <v>0</v>
      </c>
      <c r="F610" s="267">
        <v>0</v>
      </c>
      <c r="G610" s="267">
        <v>0</v>
      </c>
      <c r="H610" s="267">
        <v>0</v>
      </c>
      <c r="I610" s="267">
        <v>0</v>
      </c>
      <c r="J610" s="267">
        <v>0</v>
      </c>
      <c r="K610" s="267">
        <v>0</v>
      </c>
      <c r="L610" s="267">
        <v>0.1</v>
      </c>
      <c r="M610" s="267">
        <v>0.6</v>
      </c>
      <c r="N610" s="267">
        <v>1.5</v>
      </c>
      <c r="O610" s="267">
        <v>1.9</v>
      </c>
      <c r="P610" s="267">
        <v>2.1</v>
      </c>
      <c r="Q610" s="267">
        <v>2.2000000000000002</v>
      </c>
      <c r="R610" s="267">
        <v>2.2000000000000002</v>
      </c>
      <c r="S610" s="267">
        <v>2.2000000000000002</v>
      </c>
      <c r="T610" s="267">
        <v>2.2999999999999998</v>
      </c>
      <c r="U610" s="267">
        <v>2.2999999999999998</v>
      </c>
      <c r="V610" s="267">
        <v>1.7</v>
      </c>
      <c r="W610" s="267">
        <v>1</v>
      </c>
      <c r="X610" s="267">
        <v>0.3</v>
      </c>
      <c r="Y610" s="267">
        <v>0</v>
      </c>
      <c r="Z610" s="267">
        <v>0</v>
      </c>
      <c r="AA610" s="267">
        <v>0</v>
      </c>
      <c r="AB610" s="296">
        <v>0</v>
      </c>
      <c r="AC610" s="297">
        <v>20.399999999999999</v>
      </c>
    </row>
    <row r="611" spans="3:29" ht="10" x14ac:dyDescent="0.2">
      <c r="C611" s="294" t="s">
        <v>1894</v>
      </c>
      <c r="D611" s="240" t="s">
        <v>605</v>
      </c>
      <c r="E611" s="295">
        <v>0</v>
      </c>
      <c r="F611" s="267">
        <v>0</v>
      </c>
      <c r="G611" s="267">
        <v>0</v>
      </c>
      <c r="H611" s="267">
        <v>0</v>
      </c>
      <c r="I611" s="267">
        <v>0</v>
      </c>
      <c r="J611" s="267">
        <v>0</v>
      </c>
      <c r="K611" s="267">
        <v>0</v>
      </c>
      <c r="L611" s="267">
        <v>0</v>
      </c>
      <c r="M611" s="267">
        <v>0</v>
      </c>
      <c r="N611" s="267">
        <v>0</v>
      </c>
      <c r="O611" s="267">
        <v>0</v>
      </c>
      <c r="P611" s="267">
        <v>0</v>
      </c>
      <c r="Q611" s="267">
        <v>0</v>
      </c>
      <c r="R611" s="267">
        <v>0</v>
      </c>
      <c r="S611" s="267">
        <v>0</v>
      </c>
      <c r="T611" s="267">
        <v>0</v>
      </c>
      <c r="U611" s="267">
        <v>0</v>
      </c>
      <c r="V611" s="267">
        <v>0</v>
      </c>
      <c r="W611" s="267">
        <v>0</v>
      </c>
      <c r="X611" s="267">
        <v>0</v>
      </c>
      <c r="Y611" s="267">
        <v>0</v>
      </c>
      <c r="Z611" s="267">
        <v>0</v>
      </c>
      <c r="AA611" s="267">
        <v>0</v>
      </c>
      <c r="AB611" s="296">
        <v>0</v>
      </c>
      <c r="AC611" s="297">
        <v>0</v>
      </c>
    </row>
    <row r="612" spans="3:29" ht="10" x14ac:dyDescent="0.2">
      <c r="C612" s="294" t="s">
        <v>1895</v>
      </c>
      <c r="D612" s="240" t="s">
        <v>606</v>
      </c>
      <c r="E612" s="295">
        <v>0</v>
      </c>
      <c r="F612" s="267">
        <v>0</v>
      </c>
      <c r="G612" s="267">
        <v>0</v>
      </c>
      <c r="H612" s="267">
        <v>0</v>
      </c>
      <c r="I612" s="267">
        <v>0</v>
      </c>
      <c r="J612" s="267">
        <v>0</v>
      </c>
      <c r="K612" s="267">
        <v>0</v>
      </c>
      <c r="L612" s="267">
        <v>0</v>
      </c>
      <c r="M612" s="267">
        <v>0.6</v>
      </c>
      <c r="N612" s="267">
        <v>1.5</v>
      </c>
      <c r="O612" s="267">
        <v>1.9</v>
      </c>
      <c r="P612" s="267">
        <v>2.1</v>
      </c>
      <c r="Q612" s="267">
        <v>2.2000000000000002</v>
      </c>
      <c r="R612" s="267">
        <v>2.2000000000000002</v>
      </c>
      <c r="S612" s="267">
        <v>2.2000000000000002</v>
      </c>
      <c r="T612" s="267">
        <v>2</v>
      </c>
      <c r="U612" s="267">
        <v>1.4</v>
      </c>
      <c r="V612" s="267">
        <v>1.2</v>
      </c>
      <c r="W612" s="267">
        <v>0.5</v>
      </c>
      <c r="X612" s="267">
        <v>0.2</v>
      </c>
      <c r="Y612" s="267">
        <v>0</v>
      </c>
      <c r="Z612" s="267">
        <v>0</v>
      </c>
      <c r="AA612" s="267">
        <v>0</v>
      </c>
      <c r="AB612" s="296">
        <v>0</v>
      </c>
      <c r="AC612" s="297">
        <v>17.999999999999996</v>
      </c>
    </row>
    <row r="613" spans="3:29" ht="10" x14ac:dyDescent="0.2">
      <c r="C613" s="294" t="s">
        <v>1896</v>
      </c>
      <c r="D613" s="240" t="s">
        <v>607</v>
      </c>
      <c r="E613" s="295">
        <v>0</v>
      </c>
      <c r="F613" s="267">
        <v>0</v>
      </c>
      <c r="G613" s="267">
        <v>0</v>
      </c>
      <c r="H613" s="267">
        <v>0</v>
      </c>
      <c r="I613" s="267">
        <v>0</v>
      </c>
      <c r="J613" s="267">
        <v>0</v>
      </c>
      <c r="K613" s="267">
        <v>0</v>
      </c>
      <c r="L613" s="267">
        <v>0.2</v>
      </c>
      <c r="M613" s="267">
        <v>1.5</v>
      </c>
      <c r="N613" s="267">
        <v>2.6</v>
      </c>
      <c r="O613" s="267">
        <v>2.9</v>
      </c>
      <c r="P613" s="267">
        <v>3</v>
      </c>
      <c r="Q613" s="267">
        <v>3</v>
      </c>
      <c r="R613" s="267">
        <v>3</v>
      </c>
      <c r="S613" s="267">
        <v>3</v>
      </c>
      <c r="T613" s="267">
        <v>2.9</v>
      </c>
      <c r="U613" s="267">
        <v>2.8</v>
      </c>
      <c r="V613" s="267">
        <v>2.7</v>
      </c>
      <c r="W613" s="267">
        <v>2.6</v>
      </c>
      <c r="X613" s="267">
        <v>1.8</v>
      </c>
      <c r="Y613" s="267">
        <v>0.3</v>
      </c>
      <c r="Z613" s="267">
        <v>0</v>
      </c>
      <c r="AA613" s="267">
        <v>0</v>
      </c>
      <c r="AB613" s="296">
        <v>0</v>
      </c>
      <c r="AC613" s="297">
        <v>32.299999999999997</v>
      </c>
    </row>
    <row r="614" spans="3:29" ht="10" x14ac:dyDescent="0.2">
      <c r="C614" s="294" t="s">
        <v>1897</v>
      </c>
      <c r="D614" s="240" t="s">
        <v>608</v>
      </c>
      <c r="E614" s="295">
        <v>0</v>
      </c>
      <c r="F614" s="267">
        <v>0</v>
      </c>
      <c r="G614" s="267">
        <v>0</v>
      </c>
      <c r="H614" s="267">
        <v>0</v>
      </c>
      <c r="I614" s="267">
        <v>0</v>
      </c>
      <c r="J614" s="267">
        <v>0</v>
      </c>
      <c r="K614" s="267">
        <v>0</v>
      </c>
      <c r="L614" s="267">
        <v>0.1</v>
      </c>
      <c r="M614" s="267">
        <v>1.1000000000000001</v>
      </c>
      <c r="N614" s="267">
        <v>2.9</v>
      </c>
      <c r="O614" s="267">
        <v>4.5999999999999996</v>
      </c>
      <c r="P614" s="267">
        <v>5.2</v>
      </c>
      <c r="Q614" s="267">
        <v>5.4</v>
      </c>
      <c r="R614" s="267">
        <v>5.3</v>
      </c>
      <c r="S614" s="267">
        <v>5.4</v>
      </c>
      <c r="T614" s="267">
        <v>5.4</v>
      </c>
      <c r="U614" s="267">
        <v>5.2</v>
      </c>
      <c r="V614" s="267">
        <v>4.0999999999999996</v>
      </c>
      <c r="W614" s="267">
        <v>2.6</v>
      </c>
      <c r="X614" s="267">
        <v>0.9</v>
      </c>
      <c r="Y614" s="267">
        <v>0.1</v>
      </c>
      <c r="Z614" s="267">
        <v>0</v>
      </c>
      <c r="AA614" s="267">
        <v>0</v>
      </c>
      <c r="AB614" s="296">
        <v>0</v>
      </c>
      <c r="AC614" s="297">
        <v>48.300000000000004</v>
      </c>
    </row>
    <row r="615" spans="3:29" ht="10" x14ac:dyDescent="0.2">
      <c r="C615" s="294" t="s">
        <v>1898</v>
      </c>
      <c r="D615" s="240" t="s">
        <v>609</v>
      </c>
      <c r="E615" s="295">
        <v>0</v>
      </c>
      <c r="F615" s="267">
        <v>0</v>
      </c>
      <c r="G615" s="267">
        <v>0</v>
      </c>
      <c r="H615" s="267">
        <v>0</v>
      </c>
      <c r="I615" s="267">
        <v>0</v>
      </c>
      <c r="J615" s="267">
        <v>0</v>
      </c>
      <c r="K615" s="267">
        <v>0</v>
      </c>
      <c r="L615" s="267">
        <v>0.2</v>
      </c>
      <c r="M615" s="267">
        <v>1.1000000000000001</v>
      </c>
      <c r="N615" s="267">
        <v>3.4</v>
      </c>
      <c r="O615" s="267">
        <v>6.3</v>
      </c>
      <c r="P615" s="267">
        <v>8.5</v>
      </c>
      <c r="Q615" s="267">
        <v>9</v>
      </c>
      <c r="R615" s="267">
        <v>9</v>
      </c>
      <c r="S615" s="267">
        <v>9</v>
      </c>
      <c r="T615" s="267">
        <v>9</v>
      </c>
      <c r="U615" s="267">
        <v>8.3000000000000007</v>
      </c>
      <c r="V615" s="267">
        <v>5.7</v>
      </c>
      <c r="W615" s="267">
        <v>2.6</v>
      </c>
      <c r="X615" s="267">
        <v>1</v>
      </c>
      <c r="Y615" s="267">
        <v>0.1</v>
      </c>
      <c r="Z615" s="267">
        <v>0</v>
      </c>
      <c r="AA615" s="267">
        <v>0</v>
      </c>
      <c r="AB615" s="296">
        <v>0</v>
      </c>
      <c r="AC615" s="297">
        <v>73.199999999999989</v>
      </c>
    </row>
    <row r="616" spans="3:29" ht="10" x14ac:dyDescent="0.2">
      <c r="C616" s="294" t="s">
        <v>1899</v>
      </c>
      <c r="D616" s="240" t="s">
        <v>610</v>
      </c>
      <c r="E616" s="295">
        <v>0</v>
      </c>
      <c r="F616" s="267">
        <v>0</v>
      </c>
      <c r="G616" s="267">
        <v>0</v>
      </c>
      <c r="H616" s="267">
        <v>0</v>
      </c>
      <c r="I616" s="267">
        <v>0</v>
      </c>
      <c r="J616" s="267">
        <v>0</v>
      </c>
      <c r="K616" s="267">
        <v>0</v>
      </c>
      <c r="L616" s="267">
        <v>0.2</v>
      </c>
      <c r="M616" s="267">
        <v>2.6</v>
      </c>
      <c r="N616" s="267">
        <v>6.7</v>
      </c>
      <c r="O616" s="267">
        <v>7.9</v>
      </c>
      <c r="P616" s="267">
        <v>8.1999999999999993</v>
      </c>
      <c r="Q616" s="267">
        <v>8.1999999999999993</v>
      </c>
      <c r="R616" s="267">
        <v>8.1</v>
      </c>
      <c r="S616" s="267">
        <v>7.7</v>
      </c>
      <c r="T616" s="267">
        <v>6</v>
      </c>
      <c r="U616" s="267">
        <v>5.6</v>
      </c>
      <c r="V616" s="267">
        <v>4.5999999999999996</v>
      </c>
      <c r="W616" s="267">
        <v>3.5</v>
      </c>
      <c r="X616" s="267">
        <v>1.4</v>
      </c>
      <c r="Y616" s="267">
        <v>0.2</v>
      </c>
      <c r="Z616" s="267">
        <v>0</v>
      </c>
      <c r="AA616" s="267">
        <v>0</v>
      </c>
      <c r="AB616" s="296">
        <v>0</v>
      </c>
      <c r="AC616" s="297">
        <v>70.900000000000006</v>
      </c>
    </row>
    <row r="617" spans="3:29" ht="10" x14ac:dyDescent="0.2">
      <c r="C617" s="294" t="s">
        <v>1900</v>
      </c>
      <c r="D617" s="240" t="s">
        <v>611</v>
      </c>
      <c r="E617" s="295">
        <v>0</v>
      </c>
      <c r="F617" s="267">
        <v>0</v>
      </c>
      <c r="G617" s="267">
        <v>0</v>
      </c>
      <c r="H617" s="267">
        <v>0</v>
      </c>
      <c r="I617" s="267">
        <v>0</v>
      </c>
      <c r="J617" s="267">
        <v>0</v>
      </c>
      <c r="K617" s="267">
        <v>0</v>
      </c>
      <c r="L617" s="267">
        <v>0.1</v>
      </c>
      <c r="M617" s="267">
        <v>0.6</v>
      </c>
      <c r="N617" s="267">
        <v>1</v>
      </c>
      <c r="O617" s="267">
        <v>1.1000000000000001</v>
      </c>
      <c r="P617" s="267">
        <v>1.1000000000000001</v>
      </c>
      <c r="Q617" s="267">
        <v>1</v>
      </c>
      <c r="R617" s="267">
        <v>1</v>
      </c>
      <c r="S617" s="267">
        <v>1</v>
      </c>
      <c r="T617" s="267">
        <v>0.9</v>
      </c>
      <c r="U617" s="267">
        <v>0.9</v>
      </c>
      <c r="V617" s="267">
        <v>1</v>
      </c>
      <c r="W617" s="267">
        <v>0.8</v>
      </c>
      <c r="X617" s="267">
        <v>0.3</v>
      </c>
      <c r="Y617" s="267">
        <v>0</v>
      </c>
      <c r="Z617" s="267">
        <v>0</v>
      </c>
      <c r="AA617" s="267">
        <v>0</v>
      </c>
      <c r="AB617" s="296">
        <v>0</v>
      </c>
      <c r="AC617" s="297">
        <v>10.800000000000002</v>
      </c>
    </row>
    <row r="618" spans="3:29" ht="10" x14ac:dyDescent="0.2">
      <c r="C618" s="294" t="s">
        <v>1901</v>
      </c>
      <c r="D618" s="240" t="s">
        <v>612</v>
      </c>
      <c r="E618" s="295">
        <v>0</v>
      </c>
      <c r="F618" s="267">
        <v>0</v>
      </c>
      <c r="G618" s="267">
        <v>0</v>
      </c>
      <c r="H618" s="267">
        <v>0</v>
      </c>
      <c r="I618" s="267">
        <v>0</v>
      </c>
      <c r="J618" s="267">
        <v>0</v>
      </c>
      <c r="K618" s="267">
        <v>0</v>
      </c>
      <c r="L618" s="267">
        <v>0.1</v>
      </c>
      <c r="M618" s="267">
        <v>0.8</v>
      </c>
      <c r="N618" s="267">
        <v>1.8</v>
      </c>
      <c r="O618" s="267">
        <v>1.9</v>
      </c>
      <c r="P618" s="267">
        <v>2.1</v>
      </c>
      <c r="Q618" s="267">
        <v>2.1</v>
      </c>
      <c r="R618" s="267">
        <v>2.2000000000000002</v>
      </c>
      <c r="S618" s="267">
        <v>1.9</v>
      </c>
      <c r="T618" s="267">
        <v>1.8</v>
      </c>
      <c r="U618" s="267">
        <v>1.6</v>
      </c>
      <c r="V618" s="267">
        <v>1.6</v>
      </c>
      <c r="W618" s="267">
        <v>0.9</v>
      </c>
      <c r="X618" s="267">
        <v>0.4</v>
      </c>
      <c r="Y618" s="267">
        <v>0</v>
      </c>
      <c r="Z618" s="267">
        <v>0</v>
      </c>
      <c r="AA618" s="267">
        <v>0</v>
      </c>
      <c r="AB618" s="296">
        <v>0</v>
      </c>
      <c r="AC618" s="297">
        <v>19.2</v>
      </c>
    </row>
    <row r="619" spans="3:29" ht="10" x14ac:dyDescent="0.2">
      <c r="C619" s="294" t="s">
        <v>1902</v>
      </c>
      <c r="D619" s="240" t="s">
        <v>613</v>
      </c>
      <c r="E619" s="295">
        <v>0</v>
      </c>
      <c r="F619" s="267">
        <v>0</v>
      </c>
      <c r="G619" s="267">
        <v>0</v>
      </c>
      <c r="H619" s="267">
        <v>0</v>
      </c>
      <c r="I619" s="267">
        <v>0</v>
      </c>
      <c r="J619" s="267">
        <v>0</v>
      </c>
      <c r="K619" s="267">
        <v>0</v>
      </c>
      <c r="L619" s="267">
        <v>0</v>
      </c>
      <c r="M619" s="267">
        <v>0.2</v>
      </c>
      <c r="N619" s="267">
        <v>0.3</v>
      </c>
      <c r="O619" s="267">
        <v>0.5</v>
      </c>
      <c r="P619" s="267">
        <v>1.1000000000000001</v>
      </c>
      <c r="Q619" s="267">
        <v>1.5</v>
      </c>
      <c r="R619" s="267">
        <v>1.8</v>
      </c>
      <c r="S619" s="267">
        <v>1.9</v>
      </c>
      <c r="T619" s="267">
        <v>2.2000000000000002</v>
      </c>
      <c r="U619" s="267">
        <v>2.1</v>
      </c>
      <c r="V619" s="267">
        <v>1.9</v>
      </c>
      <c r="W619" s="267">
        <v>1.3</v>
      </c>
      <c r="X619" s="267">
        <v>0.5</v>
      </c>
      <c r="Y619" s="267">
        <v>0</v>
      </c>
      <c r="Z619" s="267">
        <v>0</v>
      </c>
      <c r="AA619" s="267">
        <v>0</v>
      </c>
      <c r="AB619" s="296">
        <v>0</v>
      </c>
      <c r="AC619" s="297">
        <v>15.3</v>
      </c>
    </row>
    <row r="620" spans="3:29" ht="10" x14ac:dyDescent="0.2">
      <c r="C620" s="294" t="s">
        <v>1903</v>
      </c>
      <c r="D620" s="240" t="s">
        <v>614</v>
      </c>
      <c r="E620" s="295">
        <v>0</v>
      </c>
      <c r="F620" s="267">
        <v>0</v>
      </c>
      <c r="G620" s="267">
        <v>0</v>
      </c>
      <c r="H620" s="267">
        <v>0</v>
      </c>
      <c r="I620" s="267">
        <v>0</v>
      </c>
      <c r="J620" s="267">
        <v>0</v>
      </c>
      <c r="K620" s="267">
        <v>0</v>
      </c>
      <c r="L620" s="267">
        <v>0.1</v>
      </c>
      <c r="M620" s="267">
        <v>0.4</v>
      </c>
      <c r="N620" s="267">
        <v>0.6</v>
      </c>
      <c r="O620" s="267">
        <v>1</v>
      </c>
      <c r="P620" s="267">
        <v>2.2999999999999998</v>
      </c>
      <c r="Q620" s="267">
        <v>3</v>
      </c>
      <c r="R620" s="267">
        <v>3.7</v>
      </c>
      <c r="S620" s="267">
        <v>4.0999999999999996</v>
      </c>
      <c r="T620" s="267">
        <v>4.5999999999999996</v>
      </c>
      <c r="U620" s="267">
        <v>4.4000000000000004</v>
      </c>
      <c r="V620" s="267">
        <v>4.0999999999999996</v>
      </c>
      <c r="W620" s="267">
        <v>2.8</v>
      </c>
      <c r="X620" s="267">
        <v>1.1000000000000001</v>
      </c>
      <c r="Y620" s="267">
        <v>0.1</v>
      </c>
      <c r="Z620" s="267">
        <v>0</v>
      </c>
      <c r="AA620" s="267">
        <v>0</v>
      </c>
      <c r="AB620" s="296">
        <v>0</v>
      </c>
      <c r="AC620" s="297">
        <v>32.300000000000004</v>
      </c>
    </row>
    <row r="621" spans="3:29" ht="10" x14ac:dyDescent="0.2">
      <c r="C621" s="294" t="s">
        <v>1904</v>
      </c>
      <c r="D621" s="240" t="s">
        <v>615</v>
      </c>
      <c r="E621" s="295">
        <v>0</v>
      </c>
      <c r="F621" s="267">
        <v>0</v>
      </c>
      <c r="G621" s="267">
        <v>0</v>
      </c>
      <c r="H621" s="267">
        <v>0</v>
      </c>
      <c r="I621" s="267">
        <v>0</v>
      </c>
      <c r="J621" s="267">
        <v>0</v>
      </c>
      <c r="K621" s="267">
        <v>0</v>
      </c>
      <c r="L621" s="267">
        <v>0</v>
      </c>
      <c r="M621" s="267">
        <v>0.1</v>
      </c>
      <c r="N621" s="267">
        <v>0.2</v>
      </c>
      <c r="O621" s="267">
        <v>0.4</v>
      </c>
      <c r="P621" s="267">
        <v>0.6</v>
      </c>
      <c r="Q621" s="267">
        <v>0.7</v>
      </c>
      <c r="R621" s="267">
        <v>0.8</v>
      </c>
      <c r="S621" s="267">
        <v>0.8</v>
      </c>
      <c r="T621" s="267">
        <v>0.8</v>
      </c>
      <c r="U621" s="267">
        <v>0.7</v>
      </c>
      <c r="V621" s="267">
        <v>0.6</v>
      </c>
      <c r="W621" s="267">
        <v>0.4</v>
      </c>
      <c r="X621" s="267">
        <v>0.2</v>
      </c>
      <c r="Y621" s="267">
        <v>0</v>
      </c>
      <c r="Z621" s="267">
        <v>0</v>
      </c>
      <c r="AA621" s="267">
        <v>0</v>
      </c>
      <c r="AB621" s="296">
        <v>0</v>
      </c>
      <c r="AC621" s="297">
        <v>6.3</v>
      </c>
    </row>
    <row r="622" spans="3:29" ht="10" x14ac:dyDescent="0.2">
      <c r="C622" s="294" t="s">
        <v>1905</v>
      </c>
      <c r="D622" s="240" t="s">
        <v>616</v>
      </c>
      <c r="E622" s="295">
        <v>0</v>
      </c>
      <c r="F622" s="267">
        <v>0</v>
      </c>
      <c r="G622" s="267">
        <v>0</v>
      </c>
      <c r="H622" s="267">
        <v>0</v>
      </c>
      <c r="I622" s="267">
        <v>0</v>
      </c>
      <c r="J622" s="267">
        <v>0</v>
      </c>
      <c r="K622" s="267">
        <v>0</v>
      </c>
      <c r="L622" s="267">
        <v>0.2</v>
      </c>
      <c r="M622" s="267">
        <v>2.2000000000000002</v>
      </c>
      <c r="N622" s="267">
        <v>4.9000000000000004</v>
      </c>
      <c r="O622" s="267">
        <v>6.8</v>
      </c>
      <c r="P622" s="267">
        <v>7.2</v>
      </c>
      <c r="Q622" s="267">
        <v>7.9</v>
      </c>
      <c r="R622" s="267">
        <v>8</v>
      </c>
      <c r="S622" s="267">
        <v>7.7</v>
      </c>
      <c r="T622" s="267">
        <v>7</v>
      </c>
      <c r="U622" s="267">
        <v>6.1</v>
      </c>
      <c r="V622" s="267">
        <v>6.1</v>
      </c>
      <c r="W622" s="267">
        <v>3.6</v>
      </c>
      <c r="X622" s="267">
        <v>1.5</v>
      </c>
      <c r="Y622" s="267">
        <v>0.2</v>
      </c>
      <c r="Z622" s="267">
        <v>0</v>
      </c>
      <c r="AA622" s="267">
        <v>0</v>
      </c>
      <c r="AB622" s="296">
        <v>0</v>
      </c>
      <c r="AC622" s="297">
        <v>69.400000000000006</v>
      </c>
    </row>
    <row r="623" spans="3:29" ht="10" x14ac:dyDescent="0.2">
      <c r="C623" s="294" t="s">
        <v>1906</v>
      </c>
      <c r="D623" s="240" t="s">
        <v>617</v>
      </c>
      <c r="E623" s="295">
        <v>0</v>
      </c>
      <c r="F623" s="267">
        <v>0</v>
      </c>
      <c r="G623" s="267">
        <v>0</v>
      </c>
      <c r="H623" s="267">
        <v>0</v>
      </c>
      <c r="I623" s="267">
        <v>0</v>
      </c>
      <c r="J623" s="267">
        <v>0</v>
      </c>
      <c r="K623" s="267">
        <v>0</v>
      </c>
      <c r="L623" s="267">
        <v>0.2</v>
      </c>
      <c r="M623" s="267">
        <v>1.8</v>
      </c>
      <c r="N623" s="267">
        <v>4.4000000000000004</v>
      </c>
      <c r="O623" s="267">
        <v>5.3</v>
      </c>
      <c r="P623" s="267">
        <v>5.7</v>
      </c>
      <c r="Q623" s="267">
        <v>5.7</v>
      </c>
      <c r="R623" s="267">
        <v>5.5</v>
      </c>
      <c r="S623" s="267">
        <v>5.5</v>
      </c>
      <c r="T623" s="267">
        <v>5.3</v>
      </c>
      <c r="U623" s="267">
        <v>5</v>
      </c>
      <c r="V623" s="267">
        <v>4.5</v>
      </c>
      <c r="W623" s="267">
        <v>2.1</v>
      </c>
      <c r="X623" s="267">
        <v>0.7</v>
      </c>
      <c r="Y623" s="267">
        <v>0.1</v>
      </c>
      <c r="Z623" s="267">
        <v>0</v>
      </c>
      <c r="AA623" s="267">
        <v>0</v>
      </c>
      <c r="AB623" s="296">
        <v>0</v>
      </c>
      <c r="AC623" s="297">
        <v>51.8</v>
      </c>
    </row>
    <row r="624" spans="3:29" ht="10" x14ac:dyDescent="0.2">
      <c r="C624" s="294" t="s">
        <v>1907</v>
      </c>
      <c r="D624" s="240" t="s">
        <v>618</v>
      </c>
      <c r="E624" s="295">
        <v>0</v>
      </c>
      <c r="F624" s="267">
        <v>0</v>
      </c>
      <c r="G624" s="267">
        <v>0</v>
      </c>
      <c r="H624" s="267">
        <v>0</v>
      </c>
      <c r="I624" s="267">
        <v>0</v>
      </c>
      <c r="J624" s="267">
        <v>0</v>
      </c>
      <c r="K624" s="267">
        <v>0</v>
      </c>
      <c r="L624" s="267">
        <v>0</v>
      </c>
      <c r="M624" s="267">
        <v>0</v>
      </c>
      <c r="N624" s="267">
        <v>0</v>
      </c>
      <c r="O624" s="267">
        <v>0</v>
      </c>
      <c r="P624" s="267">
        <v>0</v>
      </c>
      <c r="Q624" s="267">
        <v>3.9</v>
      </c>
      <c r="R624" s="267">
        <v>7.6</v>
      </c>
      <c r="S624" s="267">
        <v>7.6</v>
      </c>
      <c r="T624" s="267">
        <v>8</v>
      </c>
      <c r="U624" s="267">
        <v>7</v>
      </c>
      <c r="V624" s="267">
        <v>5.7</v>
      </c>
      <c r="W624" s="267">
        <v>2.2999999999999998</v>
      </c>
      <c r="X624" s="267">
        <v>1.1000000000000001</v>
      </c>
      <c r="Y624" s="267">
        <v>0.1</v>
      </c>
      <c r="Z624" s="267">
        <v>0</v>
      </c>
      <c r="AA624" s="267">
        <v>0</v>
      </c>
      <c r="AB624" s="296">
        <v>0</v>
      </c>
      <c r="AC624" s="297">
        <v>43.300000000000004</v>
      </c>
    </row>
    <row r="625" spans="3:29" ht="10" x14ac:dyDescent="0.2">
      <c r="C625" s="294" t="s">
        <v>1908</v>
      </c>
      <c r="D625" s="240" t="s">
        <v>619</v>
      </c>
      <c r="E625" s="295">
        <v>0</v>
      </c>
      <c r="F625" s="267">
        <v>0</v>
      </c>
      <c r="G625" s="267">
        <v>0</v>
      </c>
      <c r="H625" s="267">
        <v>0</v>
      </c>
      <c r="I625" s="267">
        <v>0</v>
      </c>
      <c r="J625" s="267">
        <v>0</v>
      </c>
      <c r="K625" s="267">
        <v>0</v>
      </c>
      <c r="L625" s="267">
        <v>0.1</v>
      </c>
      <c r="M625" s="267">
        <v>0.7</v>
      </c>
      <c r="N625" s="267">
        <v>1.5</v>
      </c>
      <c r="O625" s="267">
        <v>1.9</v>
      </c>
      <c r="P625" s="267">
        <v>2.1</v>
      </c>
      <c r="Q625" s="267">
        <v>2.1</v>
      </c>
      <c r="R625" s="267">
        <v>2.2000000000000002</v>
      </c>
      <c r="S625" s="267">
        <v>2.1</v>
      </c>
      <c r="T625" s="267">
        <v>2.2000000000000002</v>
      </c>
      <c r="U625" s="267">
        <v>2</v>
      </c>
      <c r="V625" s="267">
        <v>1.3</v>
      </c>
      <c r="W625" s="267">
        <v>0.9</v>
      </c>
      <c r="X625" s="267">
        <v>0.2</v>
      </c>
      <c r="Y625" s="267">
        <v>0</v>
      </c>
      <c r="Z625" s="267">
        <v>0</v>
      </c>
      <c r="AA625" s="267">
        <v>0</v>
      </c>
      <c r="AB625" s="296">
        <v>0</v>
      </c>
      <c r="AC625" s="297">
        <v>19.299999999999997</v>
      </c>
    </row>
    <row r="626" spans="3:29" ht="10" x14ac:dyDescent="0.2">
      <c r="C626" s="294" t="s">
        <v>1909</v>
      </c>
      <c r="D626" s="240" t="s">
        <v>620</v>
      </c>
      <c r="E626" s="295">
        <v>0</v>
      </c>
      <c r="F626" s="267">
        <v>0</v>
      </c>
      <c r="G626" s="267">
        <v>0</v>
      </c>
      <c r="H626" s="267">
        <v>0</v>
      </c>
      <c r="I626" s="267">
        <v>0</v>
      </c>
      <c r="J626" s="267">
        <v>0</v>
      </c>
      <c r="K626" s="267">
        <v>0</v>
      </c>
      <c r="L626" s="267">
        <v>0</v>
      </c>
      <c r="M626" s="267">
        <v>0</v>
      </c>
      <c r="N626" s="267">
        <v>0</v>
      </c>
      <c r="O626" s="267">
        <v>0</v>
      </c>
      <c r="P626" s="267">
        <v>0</v>
      </c>
      <c r="Q626" s="267">
        <v>0</v>
      </c>
      <c r="R626" s="267">
        <v>0</v>
      </c>
      <c r="S626" s="267">
        <v>0</v>
      </c>
      <c r="T626" s="267">
        <v>0</v>
      </c>
      <c r="U626" s="267">
        <v>0</v>
      </c>
      <c r="V626" s="267">
        <v>0.3</v>
      </c>
      <c r="W626" s="267">
        <v>0.9</v>
      </c>
      <c r="X626" s="267">
        <v>0.4</v>
      </c>
      <c r="Y626" s="267">
        <v>0</v>
      </c>
      <c r="Z626" s="267">
        <v>0</v>
      </c>
      <c r="AA626" s="267">
        <v>0</v>
      </c>
      <c r="AB626" s="296">
        <v>0</v>
      </c>
      <c r="AC626" s="297">
        <v>1.6</v>
      </c>
    </row>
    <row r="627" spans="3:29" ht="10" x14ac:dyDescent="0.2">
      <c r="C627" s="294" t="s">
        <v>1910</v>
      </c>
      <c r="D627" s="240" t="s">
        <v>621</v>
      </c>
      <c r="E627" s="295">
        <v>0</v>
      </c>
      <c r="F627" s="267">
        <v>0</v>
      </c>
      <c r="G627" s="267">
        <v>0</v>
      </c>
      <c r="H627" s="267">
        <v>0</v>
      </c>
      <c r="I627" s="267">
        <v>0</v>
      </c>
      <c r="J627" s="267">
        <v>0</v>
      </c>
      <c r="K627" s="267">
        <v>0</v>
      </c>
      <c r="L627" s="267">
        <v>0.1</v>
      </c>
      <c r="M627" s="267">
        <v>0.7</v>
      </c>
      <c r="N627" s="267">
        <v>1.9</v>
      </c>
      <c r="O627" s="267">
        <v>3.8</v>
      </c>
      <c r="P627" s="267">
        <v>5.5</v>
      </c>
      <c r="Q627" s="267">
        <v>6</v>
      </c>
      <c r="R627" s="267">
        <v>5.9</v>
      </c>
      <c r="S627" s="267">
        <v>5.9</v>
      </c>
      <c r="T627" s="267">
        <v>6.3</v>
      </c>
      <c r="U627" s="267">
        <v>6</v>
      </c>
      <c r="V627" s="267">
        <v>5</v>
      </c>
      <c r="W627" s="267">
        <v>3.5</v>
      </c>
      <c r="X627" s="267">
        <v>1.3</v>
      </c>
      <c r="Y627" s="267">
        <v>0.1</v>
      </c>
      <c r="Z627" s="267">
        <v>0</v>
      </c>
      <c r="AA627" s="267">
        <v>0</v>
      </c>
      <c r="AB627" s="296">
        <v>0</v>
      </c>
      <c r="AC627" s="297">
        <v>51.999999999999993</v>
      </c>
    </row>
    <row r="628" spans="3:29" ht="10" x14ac:dyDescent="0.2">
      <c r="C628" s="294" t="s">
        <v>1911</v>
      </c>
      <c r="D628" s="240" t="s">
        <v>622</v>
      </c>
      <c r="E628" s="295">
        <v>0</v>
      </c>
      <c r="F628" s="267">
        <v>0</v>
      </c>
      <c r="G628" s="267">
        <v>0</v>
      </c>
      <c r="H628" s="267">
        <v>0</v>
      </c>
      <c r="I628" s="267">
        <v>0</v>
      </c>
      <c r="J628" s="267">
        <v>0</v>
      </c>
      <c r="K628" s="267">
        <v>0</v>
      </c>
      <c r="L628" s="267">
        <v>0.1</v>
      </c>
      <c r="M628" s="267">
        <v>0.5</v>
      </c>
      <c r="N628" s="267">
        <v>1.4</v>
      </c>
      <c r="O628" s="267">
        <v>3</v>
      </c>
      <c r="P628" s="267">
        <v>4.0999999999999996</v>
      </c>
      <c r="Q628" s="267">
        <v>4.5999999999999996</v>
      </c>
      <c r="R628" s="267">
        <v>5</v>
      </c>
      <c r="S628" s="267">
        <v>5.0999999999999996</v>
      </c>
      <c r="T628" s="267">
        <v>5.0999999999999996</v>
      </c>
      <c r="U628" s="267">
        <v>5</v>
      </c>
      <c r="V628" s="267">
        <v>4.4000000000000004</v>
      </c>
      <c r="W628" s="267">
        <v>3.4</v>
      </c>
      <c r="X628" s="267">
        <v>1.4</v>
      </c>
      <c r="Y628" s="267">
        <v>0.1</v>
      </c>
      <c r="Z628" s="267">
        <v>0</v>
      </c>
      <c r="AA628" s="267">
        <v>0</v>
      </c>
      <c r="AB628" s="296">
        <v>0</v>
      </c>
      <c r="AC628" s="297">
        <v>43.199999999999996</v>
      </c>
    </row>
    <row r="629" spans="3:29" ht="10" x14ac:dyDescent="0.2">
      <c r="C629" s="294" t="s">
        <v>1912</v>
      </c>
      <c r="D629" s="240" t="s">
        <v>623</v>
      </c>
      <c r="E629" s="295">
        <v>0</v>
      </c>
      <c r="F629" s="267">
        <v>0</v>
      </c>
      <c r="G629" s="267">
        <v>0</v>
      </c>
      <c r="H629" s="267">
        <v>0</v>
      </c>
      <c r="I629" s="267">
        <v>0</v>
      </c>
      <c r="J629" s="267">
        <v>0</v>
      </c>
      <c r="K629" s="267">
        <v>0</v>
      </c>
      <c r="L629" s="267">
        <v>0</v>
      </c>
      <c r="M629" s="267">
        <v>0.2</v>
      </c>
      <c r="N629" s="267">
        <v>0.4</v>
      </c>
      <c r="O629" s="267">
        <v>0.6</v>
      </c>
      <c r="P629" s="267">
        <v>0.7</v>
      </c>
      <c r="Q629" s="267">
        <v>0.7</v>
      </c>
      <c r="R629" s="267">
        <v>0.7</v>
      </c>
      <c r="S629" s="267">
        <v>0.8</v>
      </c>
      <c r="T629" s="267">
        <v>0.8</v>
      </c>
      <c r="U629" s="267">
        <v>0.7</v>
      </c>
      <c r="V629" s="267">
        <v>0.5</v>
      </c>
      <c r="W629" s="267">
        <v>0.3</v>
      </c>
      <c r="X629" s="267">
        <v>0.2</v>
      </c>
      <c r="Y629" s="267">
        <v>0</v>
      </c>
      <c r="Z629" s="267">
        <v>0</v>
      </c>
      <c r="AA629" s="267">
        <v>0</v>
      </c>
      <c r="AB629" s="296">
        <v>0</v>
      </c>
      <c r="AC629" s="297">
        <v>6.6</v>
      </c>
    </row>
    <row r="630" spans="3:29" ht="10" x14ac:dyDescent="0.2">
      <c r="C630" s="294" t="s">
        <v>1913</v>
      </c>
      <c r="D630" s="240" t="s">
        <v>624</v>
      </c>
      <c r="E630" s="295">
        <v>0</v>
      </c>
      <c r="F630" s="267">
        <v>0</v>
      </c>
      <c r="G630" s="267">
        <v>0</v>
      </c>
      <c r="H630" s="267">
        <v>0</v>
      </c>
      <c r="I630" s="267">
        <v>0</v>
      </c>
      <c r="J630" s="267">
        <v>0</v>
      </c>
      <c r="K630" s="267">
        <v>0</v>
      </c>
      <c r="L630" s="267">
        <v>0</v>
      </c>
      <c r="M630" s="267">
        <v>0.3</v>
      </c>
      <c r="N630" s="267">
        <v>0.5</v>
      </c>
      <c r="O630" s="267">
        <v>0.9</v>
      </c>
      <c r="P630" s="267">
        <v>1.2</v>
      </c>
      <c r="Q630" s="267">
        <v>1.6</v>
      </c>
      <c r="R630" s="267">
        <v>1.9</v>
      </c>
      <c r="S630" s="267">
        <v>2</v>
      </c>
      <c r="T630" s="267">
        <v>1.9</v>
      </c>
      <c r="U630" s="267">
        <v>1.6</v>
      </c>
      <c r="V630" s="267">
        <v>1.3</v>
      </c>
      <c r="W630" s="267">
        <v>0.8</v>
      </c>
      <c r="X630" s="267">
        <v>0.3</v>
      </c>
      <c r="Y630" s="267">
        <v>0</v>
      </c>
      <c r="Z630" s="267">
        <v>0</v>
      </c>
      <c r="AA630" s="267">
        <v>0</v>
      </c>
      <c r="AB630" s="296">
        <v>0</v>
      </c>
      <c r="AC630" s="297">
        <v>14.300000000000002</v>
      </c>
    </row>
    <row r="631" spans="3:29" ht="10" x14ac:dyDescent="0.2">
      <c r="C631" s="294" t="s">
        <v>1914</v>
      </c>
      <c r="D631" s="240" t="s">
        <v>625</v>
      </c>
      <c r="E631" s="295">
        <v>0</v>
      </c>
      <c r="F631" s="267">
        <v>0</v>
      </c>
      <c r="G631" s="267">
        <v>0</v>
      </c>
      <c r="H631" s="267">
        <v>0</v>
      </c>
      <c r="I631" s="267">
        <v>0</v>
      </c>
      <c r="J631" s="267">
        <v>0</v>
      </c>
      <c r="K631" s="267">
        <v>0</v>
      </c>
      <c r="L631" s="267">
        <v>0</v>
      </c>
      <c r="M631" s="267">
        <v>0</v>
      </c>
      <c r="N631" s="267">
        <v>0</v>
      </c>
      <c r="O631" s="267">
        <v>0</v>
      </c>
      <c r="P631" s="267">
        <v>0</v>
      </c>
      <c r="Q631" s="267">
        <v>0</v>
      </c>
      <c r="R631" s="267">
        <v>0</v>
      </c>
      <c r="S631" s="267">
        <v>0</v>
      </c>
      <c r="T631" s="267">
        <v>0.1</v>
      </c>
      <c r="U631" s="267">
        <v>0.4</v>
      </c>
      <c r="V631" s="267">
        <v>0</v>
      </c>
      <c r="W631" s="267">
        <v>0</v>
      </c>
      <c r="X631" s="267">
        <v>7.2</v>
      </c>
      <c r="Y631" s="267">
        <v>7.4</v>
      </c>
      <c r="Z631" s="267">
        <v>0</v>
      </c>
      <c r="AA631" s="267">
        <v>0</v>
      </c>
      <c r="AB631" s="296">
        <v>0</v>
      </c>
      <c r="AC631" s="297">
        <v>15.100000000000001</v>
      </c>
    </row>
    <row r="632" spans="3:29" ht="10" x14ac:dyDescent="0.2">
      <c r="C632" s="294" t="s">
        <v>1915</v>
      </c>
      <c r="D632" s="240" t="s">
        <v>626</v>
      </c>
      <c r="E632" s="295">
        <v>0</v>
      </c>
      <c r="F632" s="267">
        <v>0</v>
      </c>
      <c r="G632" s="267">
        <v>0</v>
      </c>
      <c r="H632" s="267">
        <v>0</v>
      </c>
      <c r="I632" s="267">
        <v>0</v>
      </c>
      <c r="J632" s="267">
        <v>0</v>
      </c>
      <c r="K632" s="267">
        <v>0</v>
      </c>
      <c r="L632" s="267">
        <v>0</v>
      </c>
      <c r="M632" s="267">
        <v>0.2</v>
      </c>
      <c r="N632" s="267">
        <v>0.8</v>
      </c>
      <c r="O632" s="267">
        <v>1.4</v>
      </c>
      <c r="P632" s="267">
        <v>1.8</v>
      </c>
      <c r="Q632" s="267">
        <v>2</v>
      </c>
      <c r="R632" s="267">
        <v>1.9</v>
      </c>
      <c r="S632" s="267">
        <v>2.1</v>
      </c>
      <c r="T632" s="267">
        <v>2</v>
      </c>
      <c r="U632" s="267">
        <v>1.9</v>
      </c>
      <c r="V632" s="267">
        <v>1.5</v>
      </c>
      <c r="W632" s="267">
        <v>1.1000000000000001</v>
      </c>
      <c r="X632" s="267">
        <v>0.5</v>
      </c>
      <c r="Y632" s="267">
        <v>0.1</v>
      </c>
      <c r="Z632" s="267">
        <v>0</v>
      </c>
      <c r="AA632" s="267">
        <v>0</v>
      </c>
      <c r="AB632" s="296">
        <v>0</v>
      </c>
      <c r="AC632" s="297">
        <v>17.3</v>
      </c>
    </row>
    <row r="633" spans="3:29" ht="10" x14ac:dyDescent="0.2">
      <c r="C633" s="294" t="s">
        <v>1916</v>
      </c>
      <c r="D633" s="240" t="s">
        <v>627</v>
      </c>
      <c r="E633" s="295">
        <v>0</v>
      </c>
      <c r="F633" s="267">
        <v>0</v>
      </c>
      <c r="G633" s="267">
        <v>0</v>
      </c>
      <c r="H633" s="267">
        <v>0</v>
      </c>
      <c r="I633" s="267">
        <v>0</v>
      </c>
      <c r="J633" s="267">
        <v>0</v>
      </c>
      <c r="K633" s="267">
        <v>0</v>
      </c>
      <c r="L633" s="267">
        <v>0.1</v>
      </c>
      <c r="M633" s="267">
        <v>0.4</v>
      </c>
      <c r="N633" s="267">
        <v>1.5</v>
      </c>
      <c r="O633" s="267">
        <v>2.6</v>
      </c>
      <c r="P633" s="267">
        <v>3.3</v>
      </c>
      <c r="Q633" s="267">
        <v>3.6</v>
      </c>
      <c r="R633" s="267">
        <v>3.6</v>
      </c>
      <c r="S633" s="267">
        <v>3.8</v>
      </c>
      <c r="T633" s="267">
        <v>3.6</v>
      </c>
      <c r="U633" s="267">
        <v>3.3</v>
      </c>
      <c r="V633" s="267">
        <v>2.7</v>
      </c>
      <c r="W633" s="267">
        <v>2.1</v>
      </c>
      <c r="X633" s="267">
        <v>0.8</v>
      </c>
      <c r="Y633" s="267">
        <v>0.1</v>
      </c>
      <c r="Z633" s="267">
        <v>0</v>
      </c>
      <c r="AA633" s="267">
        <v>0</v>
      </c>
      <c r="AB633" s="296">
        <v>0</v>
      </c>
      <c r="AC633" s="297">
        <v>31.500000000000004</v>
      </c>
    </row>
    <row r="634" spans="3:29" ht="10" x14ac:dyDescent="0.2">
      <c r="C634" s="294" t="s">
        <v>1917</v>
      </c>
      <c r="D634" s="240" t="s">
        <v>628</v>
      </c>
      <c r="E634" s="295">
        <v>0</v>
      </c>
      <c r="F634" s="267">
        <v>0</v>
      </c>
      <c r="G634" s="267">
        <v>0</v>
      </c>
      <c r="H634" s="267">
        <v>0</v>
      </c>
      <c r="I634" s="267">
        <v>0</v>
      </c>
      <c r="J634" s="267">
        <v>0</v>
      </c>
      <c r="K634" s="267">
        <v>0</v>
      </c>
      <c r="L634" s="267">
        <v>0</v>
      </c>
      <c r="M634" s="267">
        <v>0.3</v>
      </c>
      <c r="N634" s="267">
        <v>0.8</v>
      </c>
      <c r="O634" s="267">
        <v>1.1000000000000001</v>
      </c>
      <c r="P634" s="267">
        <v>1.3</v>
      </c>
      <c r="Q634" s="267">
        <v>1.5</v>
      </c>
      <c r="R634" s="267">
        <v>1.8</v>
      </c>
      <c r="S634" s="267">
        <v>1.8</v>
      </c>
      <c r="T634" s="267">
        <v>1.9</v>
      </c>
      <c r="U634" s="267">
        <v>1.9</v>
      </c>
      <c r="V634" s="267">
        <v>1.4</v>
      </c>
      <c r="W634" s="267">
        <v>1</v>
      </c>
      <c r="X634" s="267">
        <v>0.5</v>
      </c>
      <c r="Y634" s="267">
        <v>0</v>
      </c>
      <c r="Z634" s="267">
        <v>0</v>
      </c>
      <c r="AA634" s="267">
        <v>0</v>
      </c>
      <c r="AB634" s="296">
        <v>0</v>
      </c>
      <c r="AC634" s="297">
        <v>15.3</v>
      </c>
    </row>
    <row r="635" spans="3:29" ht="10" x14ac:dyDescent="0.2">
      <c r="C635" s="294" t="s">
        <v>1918</v>
      </c>
      <c r="D635" s="240" t="s">
        <v>629</v>
      </c>
      <c r="E635" s="295">
        <v>0</v>
      </c>
      <c r="F635" s="267">
        <v>0</v>
      </c>
      <c r="G635" s="267">
        <v>0</v>
      </c>
      <c r="H635" s="267">
        <v>0</v>
      </c>
      <c r="I635" s="267">
        <v>0</v>
      </c>
      <c r="J635" s="267">
        <v>0</v>
      </c>
      <c r="K635" s="267">
        <v>0</v>
      </c>
      <c r="L635" s="267">
        <v>0.1</v>
      </c>
      <c r="M635" s="267">
        <v>0.8</v>
      </c>
      <c r="N635" s="267">
        <v>1.7</v>
      </c>
      <c r="O635" s="267">
        <v>2.2000000000000002</v>
      </c>
      <c r="P635" s="267">
        <v>3.4</v>
      </c>
      <c r="Q635" s="267">
        <v>3.7</v>
      </c>
      <c r="R635" s="267">
        <v>4.2</v>
      </c>
      <c r="S635" s="267">
        <v>4.2</v>
      </c>
      <c r="T635" s="267">
        <v>4.4000000000000004</v>
      </c>
      <c r="U635" s="267">
        <v>4.5</v>
      </c>
      <c r="V635" s="267">
        <v>3.7</v>
      </c>
      <c r="W635" s="267">
        <v>2.4</v>
      </c>
      <c r="X635" s="267">
        <v>1</v>
      </c>
      <c r="Y635" s="267">
        <v>0.1</v>
      </c>
      <c r="Z635" s="267">
        <v>0</v>
      </c>
      <c r="AA635" s="267">
        <v>0</v>
      </c>
      <c r="AB635" s="296">
        <v>0</v>
      </c>
      <c r="AC635" s="297">
        <v>36.400000000000006</v>
      </c>
    </row>
    <row r="636" spans="3:29" ht="10" x14ac:dyDescent="0.2">
      <c r="C636" s="294" t="s">
        <v>1919</v>
      </c>
      <c r="D636" s="240" t="s">
        <v>630</v>
      </c>
      <c r="E636" s="295">
        <v>0</v>
      </c>
      <c r="F636" s="267">
        <v>0</v>
      </c>
      <c r="G636" s="267">
        <v>0</v>
      </c>
      <c r="H636" s="267">
        <v>0</v>
      </c>
      <c r="I636" s="267">
        <v>0</v>
      </c>
      <c r="J636" s="267">
        <v>0</v>
      </c>
      <c r="K636" s="267">
        <v>0</v>
      </c>
      <c r="L636" s="267">
        <v>0</v>
      </c>
      <c r="M636" s="267">
        <v>0.3</v>
      </c>
      <c r="N636" s="267">
        <v>0.8</v>
      </c>
      <c r="O636" s="267">
        <v>1.2</v>
      </c>
      <c r="P636" s="267">
        <v>1.7</v>
      </c>
      <c r="Q636" s="267">
        <v>2</v>
      </c>
      <c r="R636" s="267">
        <v>2.1</v>
      </c>
      <c r="S636" s="267">
        <v>2.2000000000000002</v>
      </c>
      <c r="T636" s="267">
        <v>2.2000000000000002</v>
      </c>
      <c r="U636" s="267">
        <v>1.9</v>
      </c>
      <c r="V636" s="267">
        <v>1.5</v>
      </c>
      <c r="W636" s="267">
        <v>1</v>
      </c>
      <c r="X636" s="267">
        <v>0.4</v>
      </c>
      <c r="Y636" s="267">
        <v>0</v>
      </c>
      <c r="Z636" s="267">
        <v>0</v>
      </c>
      <c r="AA636" s="267">
        <v>0</v>
      </c>
      <c r="AB636" s="296">
        <v>0</v>
      </c>
      <c r="AC636" s="297">
        <v>17.299999999999997</v>
      </c>
    </row>
    <row r="637" spans="3:29" ht="10" x14ac:dyDescent="0.2">
      <c r="C637" s="294" t="s">
        <v>1920</v>
      </c>
      <c r="D637" s="240" t="s">
        <v>631</v>
      </c>
      <c r="E637" s="295">
        <v>0</v>
      </c>
      <c r="F637" s="267">
        <v>0</v>
      </c>
      <c r="G637" s="267">
        <v>0</v>
      </c>
      <c r="H637" s="267">
        <v>0</v>
      </c>
      <c r="I637" s="267">
        <v>0</v>
      </c>
      <c r="J637" s="267">
        <v>0</v>
      </c>
      <c r="K637" s="267">
        <v>0</v>
      </c>
      <c r="L637" s="267">
        <v>0</v>
      </c>
      <c r="M637" s="267">
        <v>0.2</v>
      </c>
      <c r="N637" s="267">
        <v>0.5</v>
      </c>
      <c r="O637" s="267">
        <v>0.9</v>
      </c>
      <c r="P637" s="267">
        <v>1.3</v>
      </c>
      <c r="Q637" s="267">
        <v>1.6</v>
      </c>
      <c r="R637" s="267">
        <v>1.8</v>
      </c>
      <c r="S637" s="267">
        <v>1.8</v>
      </c>
      <c r="T637" s="267">
        <v>1.9</v>
      </c>
      <c r="U637" s="267">
        <v>1.9</v>
      </c>
      <c r="V637" s="267">
        <v>1.6</v>
      </c>
      <c r="W637" s="267">
        <v>1.2</v>
      </c>
      <c r="X637" s="267">
        <v>0.5</v>
      </c>
      <c r="Y637" s="267">
        <v>0</v>
      </c>
      <c r="Z637" s="267">
        <v>0</v>
      </c>
      <c r="AA637" s="267">
        <v>0</v>
      </c>
      <c r="AB637" s="296">
        <v>0</v>
      </c>
      <c r="AC637" s="297">
        <v>15.2</v>
      </c>
    </row>
    <row r="638" spans="3:29" ht="10" x14ac:dyDescent="0.2">
      <c r="C638" s="294" t="s">
        <v>1921</v>
      </c>
      <c r="D638" s="240" t="s">
        <v>632</v>
      </c>
      <c r="E638" s="295">
        <v>0</v>
      </c>
      <c r="F638" s="267">
        <v>0</v>
      </c>
      <c r="G638" s="267">
        <v>0</v>
      </c>
      <c r="H638" s="267">
        <v>0</v>
      </c>
      <c r="I638" s="267">
        <v>0</v>
      </c>
      <c r="J638" s="267">
        <v>0</v>
      </c>
      <c r="K638" s="267">
        <v>0</v>
      </c>
      <c r="L638" s="267">
        <v>0</v>
      </c>
      <c r="M638" s="267">
        <v>0.5</v>
      </c>
      <c r="N638" s="267">
        <v>1</v>
      </c>
      <c r="O638" s="267">
        <v>1.5</v>
      </c>
      <c r="P638" s="267">
        <v>1.6</v>
      </c>
      <c r="Q638" s="267">
        <v>2</v>
      </c>
      <c r="R638" s="267">
        <v>2.2999999999999998</v>
      </c>
      <c r="S638" s="267">
        <v>2.4</v>
      </c>
      <c r="T638" s="267">
        <v>1.1000000000000001</v>
      </c>
      <c r="U638" s="267">
        <v>0.4</v>
      </c>
      <c r="V638" s="267">
        <v>0.4</v>
      </c>
      <c r="W638" s="267">
        <v>0.4</v>
      </c>
      <c r="X638" s="267">
        <v>0.4</v>
      </c>
      <c r="Y638" s="267">
        <v>0.1</v>
      </c>
      <c r="Z638" s="267">
        <v>0</v>
      </c>
      <c r="AA638" s="267">
        <v>0</v>
      </c>
      <c r="AB638" s="296">
        <v>0</v>
      </c>
      <c r="AC638" s="297">
        <v>14.1</v>
      </c>
    </row>
    <row r="639" spans="3:29" ht="10" x14ac:dyDescent="0.2">
      <c r="C639" s="294" t="s">
        <v>1922</v>
      </c>
      <c r="D639" s="240" t="s">
        <v>633</v>
      </c>
      <c r="E639" s="295">
        <v>0</v>
      </c>
      <c r="F639" s="267">
        <v>0</v>
      </c>
      <c r="G639" s="267">
        <v>0</v>
      </c>
      <c r="H639" s="267">
        <v>0</v>
      </c>
      <c r="I639" s="267">
        <v>0</v>
      </c>
      <c r="J639" s="267">
        <v>0</v>
      </c>
      <c r="K639" s="267">
        <v>0</v>
      </c>
      <c r="L639" s="267">
        <v>0.2</v>
      </c>
      <c r="M639" s="267">
        <v>1.2</v>
      </c>
      <c r="N639" s="267">
        <v>3.2</v>
      </c>
      <c r="O639" s="267">
        <v>5.3</v>
      </c>
      <c r="P639" s="267">
        <v>6.9</v>
      </c>
      <c r="Q639" s="267">
        <v>8</v>
      </c>
      <c r="R639" s="267">
        <v>8.5</v>
      </c>
      <c r="S639" s="267">
        <v>8.5</v>
      </c>
      <c r="T639" s="267">
        <v>7.8</v>
      </c>
      <c r="U639" s="267">
        <v>6.6</v>
      </c>
      <c r="V639" s="267">
        <v>4.8</v>
      </c>
      <c r="W639" s="267">
        <v>2.7</v>
      </c>
      <c r="X639" s="267">
        <v>1</v>
      </c>
      <c r="Y639" s="267">
        <v>0.1</v>
      </c>
      <c r="Z639" s="267">
        <v>0</v>
      </c>
      <c r="AA639" s="267">
        <v>0</v>
      </c>
      <c r="AB639" s="296">
        <v>0</v>
      </c>
      <c r="AC639" s="297">
        <v>64.799999999999983</v>
      </c>
    </row>
    <row r="640" spans="3:29" ht="10" x14ac:dyDescent="0.2">
      <c r="C640" s="294" t="s">
        <v>1923</v>
      </c>
      <c r="D640" s="240" t="s">
        <v>634</v>
      </c>
      <c r="E640" s="295">
        <v>0</v>
      </c>
      <c r="F640" s="267">
        <v>0</v>
      </c>
      <c r="G640" s="267">
        <v>0</v>
      </c>
      <c r="H640" s="267">
        <v>0</v>
      </c>
      <c r="I640" s="267">
        <v>0</v>
      </c>
      <c r="J640" s="267">
        <v>0</v>
      </c>
      <c r="K640" s="267">
        <v>0</v>
      </c>
      <c r="L640" s="267">
        <v>0.2</v>
      </c>
      <c r="M640" s="267">
        <v>1.1000000000000001</v>
      </c>
      <c r="N640" s="267">
        <v>2.7</v>
      </c>
      <c r="O640" s="267">
        <v>4.7</v>
      </c>
      <c r="P640" s="267">
        <v>6.1</v>
      </c>
      <c r="Q640" s="267">
        <v>5.9</v>
      </c>
      <c r="R640" s="267">
        <v>5</v>
      </c>
      <c r="S640" s="267">
        <v>5</v>
      </c>
      <c r="T640" s="267">
        <v>5</v>
      </c>
      <c r="U640" s="267">
        <v>5</v>
      </c>
      <c r="V640" s="267">
        <v>5</v>
      </c>
      <c r="W640" s="267">
        <v>4.5999999999999996</v>
      </c>
      <c r="X640" s="267">
        <v>1.7</v>
      </c>
      <c r="Y640" s="267">
        <v>0.2</v>
      </c>
      <c r="Z640" s="267">
        <v>0</v>
      </c>
      <c r="AA640" s="267">
        <v>0</v>
      </c>
      <c r="AB640" s="296">
        <v>0</v>
      </c>
      <c r="AC640" s="297">
        <v>52.20000000000001</v>
      </c>
    </row>
    <row r="641" spans="3:29" ht="10" x14ac:dyDescent="0.2">
      <c r="C641" s="294" t="s">
        <v>1924</v>
      </c>
      <c r="D641" s="240" t="s">
        <v>635</v>
      </c>
      <c r="E641" s="295">
        <v>0</v>
      </c>
      <c r="F641" s="267">
        <v>0</v>
      </c>
      <c r="G641" s="267">
        <v>0</v>
      </c>
      <c r="H641" s="267">
        <v>0</v>
      </c>
      <c r="I641" s="267">
        <v>0</v>
      </c>
      <c r="J641" s="267">
        <v>0</v>
      </c>
      <c r="K641" s="267">
        <v>0</v>
      </c>
      <c r="L641" s="267">
        <v>0.2</v>
      </c>
      <c r="M641" s="267">
        <v>1.4</v>
      </c>
      <c r="N641" s="267">
        <v>2.6</v>
      </c>
      <c r="O641" s="267">
        <v>3.8</v>
      </c>
      <c r="P641" s="267">
        <v>6</v>
      </c>
      <c r="Q641" s="267">
        <v>5.4</v>
      </c>
      <c r="R641" s="267">
        <v>5</v>
      </c>
      <c r="S641" s="267">
        <v>5</v>
      </c>
      <c r="T641" s="267">
        <v>5</v>
      </c>
      <c r="U641" s="267">
        <v>5</v>
      </c>
      <c r="V641" s="267">
        <v>5</v>
      </c>
      <c r="W641" s="267">
        <v>4.9000000000000004</v>
      </c>
      <c r="X641" s="267">
        <v>2</v>
      </c>
      <c r="Y641" s="267">
        <v>0.2</v>
      </c>
      <c r="Z641" s="267">
        <v>0</v>
      </c>
      <c r="AA641" s="267">
        <v>0</v>
      </c>
      <c r="AB641" s="296">
        <v>0</v>
      </c>
      <c r="AC641" s="297">
        <v>51.5</v>
      </c>
    </row>
    <row r="642" spans="3:29" ht="10" x14ac:dyDescent="0.2">
      <c r="C642" s="294" t="s">
        <v>1925</v>
      </c>
      <c r="D642" s="240" t="s">
        <v>636</v>
      </c>
      <c r="E642" s="295">
        <v>0</v>
      </c>
      <c r="F642" s="267">
        <v>0</v>
      </c>
      <c r="G642" s="267">
        <v>0</v>
      </c>
      <c r="H642" s="267">
        <v>0</v>
      </c>
      <c r="I642" s="267">
        <v>0</v>
      </c>
      <c r="J642" s="267">
        <v>0</v>
      </c>
      <c r="K642" s="267">
        <v>0</v>
      </c>
      <c r="L642" s="267">
        <v>0.1</v>
      </c>
      <c r="M642" s="267">
        <v>0.7</v>
      </c>
      <c r="N642" s="267">
        <v>1.5</v>
      </c>
      <c r="O642" s="267">
        <v>2.2000000000000002</v>
      </c>
      <c r="P642" s="267">
        <v>2.4</v>
      </c>
      <c r="Q642" s="267">
        <v>3.1</v>
      </c>
      <c r="R642" s="267">
        <v>3.4</v>
      </c>
      <c r="S642" s="267">
        <v>3.6</v>
      </c>
      <c r="T642" s="267">
        <v>1.3</v>
      </c>
      <c r="U642" s="267">
        <v>0.6</v>
      </c>
      <c r="V642" s="267">
        <v>0.6</v>
      </c>
      <c r="W642" s="267">
        <v>0.6</v>
      </c>
      <c r="X642" s="267">
        <v>0.6</v>
      </c>
      <c r="Y642" s="267">
        <v>0.1</v>
      </c>
      <c r="Z642" s="267">
        <v>0</v>
      </c>
      <c r="AA642" s="267">
        <v>0</v>
      </c>
      <c r="AB642" s="296">
        <v>0</v>
      </c>
      <c r="AC642" s="297">
        <v>20.800000000000008</v>
      </c>
    </row>
    <row r="643" spans="3:29" ht="10" x14ac:dyDescent="0.2">
      <c r="C643" s="294" t="s">
        <v>1926</v>
      </c>
      <c r="D643" s="240" t="s">
        <v>637</v>
      </c>
      <c r="E643" s="295">
        <v>0</v>
      </c>
      <c r="F643" s="267">
        <v>0</v>
      </c>
      <c r="G643" s="267">
        <v>0</v>
      </c>
      <c r="H643" s="267">
        <v>0</v>
      </c>
      <c r="I643" s="267">
        <v>0</v>
      </c>
      <c r="J643" s="267">
        <v>0</v>
      </c>
      <c r="K643" s="267">
        <v>0</v>
      </c>
      <c r="L643" s="267">
        <v>0</v>
      </c>
      <c r="M643" s="267">
        <v>0.3</v>
      </c>
      <c r="N643" s="267">
        <v>1</v>
      </c>
      <c r="O643" s="267">
        <v>1.8</v>
      </c>
      <c r="P643" s="267">
        <v>2</v>
      </c>
      <c r="Q643" s="267">
        <v>2.1</v>
      </c>
      <c r="R643" s="267">
        <v>2.1</v>
      </c>
      <c r="S643" s="267">
        <v>2.1</v>
      </c>
      <c r="T643" s="267">
        <v>2.1</v>
      </c>
      <c r="U643" s="267">
        <v>2</v>
      </c>
      <c r="V643" s="267">
        <v>1.8</v>
      </c>
      <c r="W643" s="267">
        <v>1.1000000000000001</v>
      </c>
      <c r="X643" s="267">
        <v>0.4</v>
      </c>
      <c r="Y643" s="267">
        <v>0</v>
      </c>
      <c r="Z643" s="267">
        <v>0</v>
      </c>
      <c r="AA643" s="267">
        <v>0</v>
      </c>
      <c r="AB643" s="296">
        <v>0</v>
      </c>
      <c r="AC643" s="297">
        <v>18.799999999999997</v>
      </c>
    </row>
    <row r="644" spans="3:29" ht="10" x14ac:dyDescent="0.2">
      <c r="C644" s="294" t="s">
        <v>1927</v>
      </c>
      <c r="D644" s="240" t="s">
        <v>638</v>
      </c>
      <c r="E644" s="295">
        <v>0</v>
      </c>
      <c r="F644" s="267">
        <v>0</v>
      </c>
      <c r="G644" s="267">
        <v>0</v>
      </c>
      <c r="H644" s="267">
        <v>0</v>
      </c>
      <c r="I644" s="267">
        <v>0</v>
      </c>
      <c r="J644" s="267">
        <v>0</v>
      </c>
      <c r="K644" s="267">
        <v>0</v>
      </c>
      <c r="L644" s="267">
        <v>0.1</v>
      </c>
      <c r="M644" s="267">
        <v>0.8</v>
      </c>
      <c r="N644" s="267">
        <v>2</v>
      </c>
      <c r="O644" s="267">
        <v>3.7</v>
      </c>
      <c r="P644" s="267">
        <v>5.0999999999999996</v>
      </c>
      <c r="Q644" s="267">
        <v>5.4</v>
      </c>
      <c r="R644" s="267">
        <v>5</v>
      </c>
      <c r="S644" s="267">
        <v>5</v>
      </c>
      <c r="T644" s="267">
        <v>5</v>
      </c>
      <c r="U644" s="267">
        <v>5</v>
      </c>
      <c r="V644" s="267">
        <v>5</v>
      </c>
      <c r="W644" s="267">
        <v>4.5</v>
      </c>
      <c r="X644" s="267">
        <v>1.6</v>
      </c>
      <c r="Y644" s="267">
        <v>0.1</v>
      </c>
      <c r="Z644" s="267">
        <v>0</v>
      </c>
      <c r="AA644" s="267">
        <v>0</v>
      </c>
      <c r="AB644" s="296">
        <v>0</v>
      </c>
      <c r="AC644" s="297">
        <v>48.300000000000004</v>
      </c>
    </row>
    <row r="645" spans="3:29" ht="10" x14ac:dyDescent="0.2">
      <c r="C645" s="294" t="s">
        <v>1928</v>
      </c>
      <c r="D645" s="240" t="s">
        <v>639</v>
      </c>
      <c r="E645" s="295">
        <v>0</v>
      </c>
      <c r="F645" s="267">
        <v>0</v>
      </c>
      <c r="G645" s="267">
        <v>0</v>
      </c>
      <c r="H645" s="267">
        <v>0</v>
      </c>
      <c r="I645" s="267">
        <v>0</v>
      </c>
      <c r="J645" s="267">
        <v>0</v>
      </c>
      <c r="K645" s="267">
        <v>0</v>
      </c>
      <c r="L645" s="267">
        <v>0.2</v>
      </c>
      <c r="M645" s="267">
        <v>1.2</v>
      </c>
      <c r="N645" s="267">
        <v>2.1</v>
      </c>
      <c r="O645" s="267">
        <v>2.4</v>
      </c>
      <c r="P645" s="267">
        <v>2.5</v>
      </c>
      <c r="Q645" s="267">
        <v>2.5</v>
      </c>
      <c r="R645" s="267">
        <v>2.6</v>
      </c>
      <c r="S645" s="267">
        <v>2.6</v>
      </c>
      <c r="T645" s="267">
        <v>2.5</v>
      </c>
      <c r="U645" s="267">
        <v>2.5</v>
      </c>
      <c r="V645" s="267">
        <v>2.4</v>
      </c>
      <c r="W645" s="267">
        <v>2</v>
      </c>
      <c r="X645" s="267">
        <v>1</v>
      </c>
      <c r="Y645" s="267">
        <v>0</v>
      </c>
      <c r="Z645" s="267">
        <v>0</v>
      </c>
      <c r="AA645" s="267">
        <v>0</v>
      </c>
      <c r="AB645" s="296">
        <v>0</v>
      </c>
      <c r="AC645" s="297">
        <v>26.5</v>
      </c>
    </row>
    <row r="646" spans="3:29" ht="10" x14ac:dyDescent="0.2">
      <c r="C646" s="294" t="s">
        <v>1929</v>
      </c>
      <c r="D646" s="240" t="s">
        <v>640</v>
      </c>
      <c r="E646" s="295">
        <v>0</v>
      </c>
      <c r="F646" s="267">
        <v>0</v>
      </c>
      <c r="G646" s="267">
        <v>0</v>
      </c>
      <c r="H646" s="267">
        <v>0</v>
      </c>
      <c r="I646" s="267">
        <v>0</v>
      </c>
      <c r="J646" s="267">
        <v>0</v>
      </c>
      <c r="K646" s="267">
        <v>0</v>
      </c>
      <c r="L646" s="267">
        <v>0.1</v>
      </c>
      <c r="M646" s="267">
        <v>0.8</v>
      </c>
      <c r="N646" s="267">
        <v>1.8</v>
      </c>
      <c r="O646" s="267">
        <v>3.3</v>
      </c>
      <c r="P646" s="267">
        <v>5.0999999999999996</v>
      </c>
      <c r="Q646" s="267">
        <v>5.3</v>
      </c>
      <c r="R646" s="267">
        <v>5</v>
      </c>
      <c r="S646" s="267">
        <v>5</v>
      </c>
      <c r="T646" s="267">
        <v>5</v>
      </c>
      <c r="U646" s="267">
        <v>5</v>
      </c>
      <c r="V646" s="267">
        <v>4.8</v>
      </c>
      <c r="W646" s="267">
        <v>2.8</v>
      </c>
      <c r="X646" s="267">
        <v>1</v>
      </c>
      <c r="Y646" s="267">
        <v>0.2</v>
      </c>
      <c r="Z646" s="267">
        <v>0</v>
      </c>
      <c r="AA646" s="267">
        <v>0</v>
      </c>
      <c r="AB646" s="296">
        <v>0</v>
      </c>
      <c r="AC646" s="297">
        <v>45.199999999999996</v>
      </c>
    </row>
    <row r="647" spans="3:29" ht="10" x14ac:dyDescent="0.2">
      <c r="C647" s="294" t="s">
        <v>1930</v>
      </c>
      <c r="D647" s="240" t="s">
        <v>641</v>
      </c>
      <c r="E647" s="295">
        <v>0</v>
      </c>
      <c r="F647" s="267">
        <v>0</v>
      </c>
      <c r="G647" s="267">
        <v>0</v>
      </c>
      <c r="H647" s="267">
        <v>0</v>
      </c>
      <c r="I647" s="267">
        <v>0</v>
      </c>
      <c r="J647" s="267">
        <v>0</v>
      </c>
      <c r="K647" s="267">
        <v>0</v>
      </c>
      <c r="L647" s="267">
        <v>0.2</v>
      </c>
      <c r="M647" s="267">
        <v>1.4</v>
      </c>
      <c r="N647" s="267">
        <v>4.0999999999999996</v>
      </c>
      <c r="O647" s="267">
        <v>7.1</v>
      </c>
      <c r="P647" s="267">
        <v>8.9</v>
      </c>
      <c r="Q647" s="267">
        <v>9</v>
      </c>
      <c r="R647" s="267">
        <v>9</v>
      </c>
      <c r="S647" s="267">
        <v>9</v>
      </c>
      <c r="T647" s="267">
        <v>9</v>
      </c>
      <c r="U647" s="267">
        <v>8.5</v>
      </c>
      <c r="V647" s="267">
        <v>5.4</v>
      </c>
      <c r="W647" s="267">
        <v>2.5</v>
      </c>
      <c r="X647" s="267">
        <v>0.8</v>
      </c>
      <c r="Y647" s="267">
        <v>0.1</v>
      </c>
      <c r="Z647" s="267">
        <v>0</v>
      </c>
      <c r="AA647" s="267">
        <v>0</v>
      </c>
      <c r="AB647" s="296">
        <v>0</v>
      </c>
      <c r="AC647" s="297">
        <v>75</v>
      </c>
    </row>
    <row r="648" spans="3:29" ht="10.5" thickBot="1" x14ac:dyDescent="0.25">
      <c r="C648" s="298" t="s">
        <v>1931</v>
      </c>
      <c r="D648" s="299" t="s">
        <v>642</v>
      </c>
      <c r="E648" s="300">
        <v>0</v>
      </c>
      <c r="F648" s="301">
        <v>0</v>
      </c>
      <c r="G648" s="301">
        <v>0</v>
      </c>
      <c r="H648" s="301">
        <v>0</v>
      </c>
      <c r="I648" s="301">
        <v>0</v>
      </c>
      <c r="J648" s="301">
        <v>0</v>
      </c>
      <c r="K648" s="301">
        <v>0</v>
      </c>
      <c r="L648" s="301">
        <v>0.1</v>
      </c>
      <c r="M648" s="301">
        <v>1.1000000000000001</v>
      </c>
      <c r="N648" s="301">
        <v>2.2000000000000002</v>
      </c>
      <c r="O648" s="301">
        <v>2.5</v>
      </c>
      <c r="P648" s="301">
        <v>2.5</v>
      </c>
      <c r="Q648" s="301">
        <v>2.5</v>
      </c>
      <c r="R648" s="301">
        <v>2.4</v>
      </c>
      <c r="S648" s="301">
        <v>2.4</v>
      </c>
      <c r="T648" s="301">
        <v>2.4</v>
      </c>
      <c r="U648" s="301">
        <v>2.2999999999999998</v>
      </c>
      <c r="V648" s="301">
        <v>1.9</v>
      </c>
      <c r="W648" s="301">
        <v>0.8</v>
      </c>
      <c r="X648" s="301">
        <v>0.3</v>
      </c>
      <c r="Y648" s="301">
        <v>0</v>
      </c>
      <c r="Z648" s="301">
        <v>0</v>
      </c>
      <c r="AA648" s="301">
        <v>0</v>
      </c>
      <c r="AB648" s="302">
        <v>0</v>
      </c>
      <c r="AC648" s="303">
        <v>23.400000000000002</v>
      </c>
    </row>
    <row r="649" spans="3:29" ht="10.5" thickBot="1" x14ac:dyDescent="0.25">
      <c r="E649" s="267"/>
      <c r="F649" s="267"/>
      <c r="G649" s="267"/>
      <c r="H649" s="267"/>
      <c r="I649" s="267"/>
      <c r="J649" s="267"/>
      <c r="K649" s="267"/>
      <c r="L649" s="267"/>
      <c r="M649" s="267"/>
      <c r="N649" s="267"/>
      <c r="O649" s="267"/>
      <c r="P649" s="267"/>
      <c r="Q649" s="267"/>
      <c r="R649" s="267"/>
      <c r="S649" s="267"/>
      <c r="T649" s="267"/>
      <c r="U649" s="267"/>
      <c r="V649" s="267"/>
      <c r="W649" s="267"/>
      <c r="X649" s="267"/>
      <c r="Y649" s="267"/>
      <c r="Z649" s="267"/>
      <c r="AA649" s="267"/>
      <c r="AB649" s="267"/>
      <c r="AC649" s="287"/>
    </row>
    <row r="650" spans="3:29" ht="12" thickBot="1" x14ac:dyDescent="0.3">
      <c r="C650" s="288" t="s">
        <v>643</v>
      </c>
      <c r="D650" s="289" t="s">
        <v>643</v>
      </c>
      <c r="E650" s="290">
        <v>1</v>
      </c>
      <c r="F650" s="291">
        <v>2</v>
      </c>
      <c r="G650" s="291">
        <v>3</v>
      </c>
      <c r="H650" s="291">
        <v>4</v>
      </c>
      <c r="I650" s="291">
        <v>5</v>
      </c>
      <c r="J650" s="291">
        <v>6</v>
      </c>
      <c r="K650" s="291">
        <v>7</v>
      </c>
      <c r="L650" s="291">
        <v>8</v>
      </c>
      <c r="M650" s="291">
        <v>9</v>
      </c>
      <c r="N650" s="291">
        <v>10</v>
      </c>
      <c r="O650" s="291">
        <v>11</v>
      </c>
      <c r="P650" s="291">
        <v>12</v>
      </c>
      <c r="Q650" s="291">
        <v>13</v>
      </c>
      <c r="R650" s="291">
        <v>14</v>
      </c>
      <c r="S650" s="291">
        <v>15</v>
      </c>
      <c r="T650" s="291">
        <v>16</v>
      </c>
      <c r="U650" s="291">
        <v>17</v>
      </c>
      <c r="V650" s="291">
        <v>18</v>
      </c>
      <c r="W650" s="291">
        <v>19</v>
      </c>
      <c r="X650" s="291">
        <v>20</v>
      </c>
      <c r="Y650" s="291">
        <v>21</v>
      </c>
      <c r="Z650" s="291">
        <v>22</v>
      </c>
      <c r="AA650" s="291">
        <v>23</v>
      </c>
      <c r="AB650" s="292">
        <v>24</v>
      </c>
      <c r="AC650" s="304" t="s">
        <v>14</v>
      </c>
    </row>
    <row r="651" spans="3:29" ht="15" thickBot="1" x14ac:dyDescent="0.4">
      <c r="C651" s="63" t="s">
        <v>14</v>
      </c>
      <c r="D651" s="64" t="s">
        <v>14</v>
      </c>
      <c r="E651" s="65">
        <v>90.9</v>
      </c>
      <c r="F651" s="66">
        <v>30.2</v>
      </c>
      <c r="G651" s="66">
        <v>30.2</v>
      </c>
      <c r="H651" s="66">
        <v>30.2</v>
      </c>
      <c r="I651" s="66">
        <v>30.2</v>
      </c>
      <c r="J651" s="66">
        <v>30.2</v>
      </c>
      <c r="K651" s="66">
        <v>30.2</v>
      </c>
      <c r="L651" s="66">
        <v>90.9</v>
      </c>
      <c r="M651" s="66">
        <v>90.9</v>
      </c>
      <c r="N651" s="66">
        <v>90.9</v>
      </c>
      <c r="O651" s="66">
        <v>90.9</v>
      </c>
      <c r="P651" s="66">
        <v>90.9</v>
      </c>
      <c r="Q651" s="66">
        <v>90.9</v>
      </c>
      <c r="R651" s="66">
        <v>90.9</v>
      </c>
      <c r="S651" s="66">
        <v>90.9</v>
      </c>
      <c r="T651" s="66">
        <v>90.9</v>
      </c>
      <c r="U651" s="66">
        <v>90.9</v>
      </c>
      <c r="V651" s="66">
        <v>90.9</v>
      </c>
      <c r="W651" s="66">
        <v>90.9</v>
      </c>
      <c r="X651" s="66">
        <v>90.9</v>
      </c>
      <c r="Y651" s="66">
        <v>90.9</v>
      </c>
      <c r="Z651" s="66">
        <v>90.9</v>
      </c>
      <c r="AA651" s="66">
        <v>90.9</v>
      </c>
      <c r="AB651" s="67">
        <v>90.9</v>
      </c>
      <c r="AC651" s="80">
        <v>1817.4000000000005</v>
      </c>
    </row>
    <row r="652" spans="3:29" ht="11" thickTop="1" thickBot="1" x14ac:dyDescent="0.25">
      <c r="C652" s="298" t="s">
        <v>1932</v>
      </c>
      <c r="D652" s="299" t="s">
        <v>644</v>
      </c>
      <c r="E652" s="300">
        <v>90.9</v>
      </c>
      <c r="F652" s="301">
        <v>30.2</v>
      </c>
      <c r="G652" s="301">
        <v>30.2</v>
      </c>
      <c r="H652" s="301">
        <v>30.2</v>
      </c>
      <c r="I652" s="301">
        <v>30.2</v>
      </c>
      <c r="J652" s="301">
        <v>30.2</v>
      </c>
      <c r="K652" s="301">
        <v>30.2</v>
      </c>
      <c r="L652" s="301">
        <v>90.9</v>
      </c>
      <c r="M652" s="301">
        <v>90.9</v>
      </c>
      <c r="N652" s="301">
        <v>90.9</v>
      </c>
      <c r="O652" s="301">
        <v>90.9</v>
      </c>
      <c r="P652" s="301">
        <v>90.9</v>
      </c>
      <c r="Q652" s="301">
        <v>90.9</v>
      </c>
      <c r="R652" s="301">
        <v>90.9</v>
      </c>
      <c r="S652" s="301">
        <v>90.9</v>
      </c>
      <c r="T652" s="301">
        <v>90.9</v>
      </c>
      <c r="U652" s="301">
        <v>90.9</v>
      </c>
      <c r="V652" s="301">
        <v>90.9</v>
      </c>
      <c r="W652" s="301">
        <v>90.9</v>
      </c>
      <c r="X652" s="301">
        <v>90.9</v>
      </c>
      <c r="Y652" s="301">
        <v>90.9</v>
      </c>
      <c r="Z652" s="301">
        <v>90.9</v>
      </c>
      <c r="AA652" s="301">
        <v>90.9</v>
      </c>
      <c r="AB652" s="302">
        <v>90.9</v>
      </c>
      <c r="AC652" s="303">
        <v>1817.4000000000005</v>
      </c>
    </row>
    <row r="653" spans="3:29" ht="10.5" thickBot="1" x14ac:dyDescent="0.25">
      <c r="C653" s="244"/>
      <c r="D653" s="244"/>
      <c r="E653" s="267"/>
      <c r="F653" s="267"/>
      <c r="G653" s="267"/>
      <c r="H653" s="267"/>
      <c r="I653" s="267"/>
      <c r="J653" s="267"/>
      <c r="K653" s="267"/>
      <c r="L653" s="267"/>
      <c r="M653" s="267"/>
      <c r="N653" s="267"/>
      <c r="O653" s="267"/>
      <c r="P653" s="267"/>
      <c r="Q653" s="267"/>
      <c r="R653" s="267"/>
      <c r="S653" s="267"/>
      <c r="T653" s="267"/>
      <c r="U653" s="267"/>
      <c r="V653" s="267"/>
      <c r="W653" s="267"/>
      <c r="X653" s="267"/>
      <c r="Y653" s="267"/>
      <c r="Z653" s="267"/>
      <c r="AA653" s="267"/>
      <c r="AB653" s="267"/>
      <c r="AC653" s="287"/>
    </row>
    <row r="654" spans="3:29" ht="15" customHeight="1" thickBot="1" x14ac:dyDescent="0.3">
      <c r="C654" s="288" t="s">
        <v>645</v>
      </c>
      <c r="D654" s="289" t="s">
        <v>645</v>
      </c>
      <c r="E654" s="290">
        <v>1</v>
      </c>
      <c r="F654" s="291">
        <v>2</v>
      </c>
      <c r="G654" s="291">
        <v>3</v>
      </c>
      <c r="H654" s="291">
        <v>4</v>
      </c>
      <c r="I654" s="291">
        <v>5</v>
      </c>
      <c r="J654" s="291">
        <v>6</v>
      </c>
      <c r="K654" s="291">
        <v>7</v>
      </c>
      <c r="L654" s="291">
        <v>8</v>
      </c>
      <c r="M654" s="291">
        <v>9</v>
      </c>
      <c r="N654" s="291">
        <v>10</v>
      </c>
      <c r="O654" s="291">
        <v>11</v>
      </c>
      <c r="P654" s="291">
        <v>12</v>
      </c>
      <c r="Q654" s="291">
        <v>13</v>
      </c>
      <c r="R654" s="291">
        <v>14</v>
      </c>
      <c r="S654" s="291">
        <v>15</v>
      </c>
      <c r="T654" s="291">
        <v>16</v>
      </c>
      <c r="U654" s="291">
        <v>17</v>
      </c>
      <c r="V654" s="291">
        <v>18</v>
      </c>
      <c r="W654" s="291">
        <v>19</v>
      </c>
      <c r="X654" s="291">
        <v>20</v>
      </c>
      <c r="Y654" s="291">
        <v>21</v>
      </c>
      <c r="Z654" s="291">
        <v>22</v>
      </c>
      <c r="AA654" s="291">
        <v>23</v>
      </c>
      <c r="AB654" s="292">
        <v>24</v>
      </c>
      <c r="AC654" s="304" t="s">
        <v>14</v>
      </c>
    </row>
    <row r="655" spans="3:29" ht="15" thickBot="1" x14ac:dyDescent="0.4">
      <c r="C655" s="63" t="s">
        <v>14</v>
      </c>
      <c r="D655" s="64" t="s">
        <v>14</v>
      </c>
      <c r="E655" s="65">
        <v>5345.2999999999993</v>
      </c>
      <c r="F655" s="66">
        <v>5435.2</v>
      </c>
      <c r="G655" s="66">
        <v>5300.9000000000005</v>
      </c>
      <c r="H655" s="66">
        <v>5329.4</v>
      </c>
      <c r="I655" s="66">
        <v>5365.9</v>
      </c>
      <c r="J655" s="66">
        <v>5431.9999999999991</v>
      </c>
      <c r="K655" s="66">
        <v>5451.2</v>
      </c>
      <c r="L655" s="66">
        <v>5383.4</v>
      </c>
      <c r="M655" s="66">
        <v>4522.5</v>
      </c>
      <c r="N655" s="66">
        <v>3274.5</v>
      </c>
      <c r="O655" s="66">
        <v>3277</v>
      </c>
      <c r="P655" s="66">
        <v>3237.3999999999996</v>
      </c>
      <c r="Q655" s="66">
        <v>3307.6999999999994</v>
      </c>
      <c r="R655" s="66">
        <v>3173.6999999999994</v>
      </c>
      <c r="S655" s="66">
        <v>3156.7999999999997</v>
      </c>
      <c r="T655" s="66">
        <v>3175.7999999999997</v>
      </c>
      <c r="U655" s="66">
        <v>3175.6</v>
      </c>
      <c r="V655" s="66">
        <v>3053.8</v>
      </c>
      <c r="W655" s="66">
        <v>3080.2999999999997</v>
      </c>
      <c r="X655" s="66">
        <v>4011.2999999999997</v>
      </c>
      <c r="Y655" s="66">
        <v>5295.9000000000005</v>
      </c>
      <c r="Z655" s="66">
        <v>5390.1999999999989</v>
      </c>
      <c r="AA655" s="66">
        <v>5489.8999999999987</v>
      </c>
      <c r="AB655" s="67">
        <v>5532.9999999999991</v>
      </c>
      <c r="AC655" s="80">
        <v>105198.7</v>
      </c>
    </row>
    <row r="656" spans="3:29" ht="10.5" thickTop="1" x14ac:dyDescent="0.2">
      <c r="C656" s="294" t="s">
        <v>1933</v>
      </c>
      <c r="D656" s="240" t="s">
        <v>646</v>
      </c>
      <c r="E656" s="295">
        <v>0</v>
      </c>
      <c r="F656" s="267">
        <v>0</v>
      </c>
      <c r="G656" s="267">
        <v>0</v>
      </c>
      <c r="H656" s="267">
        <v>0</v>
      </c>
      <c r="I656" s="267">
        <v>0</v>
      </c>
      <c r="J656" s="267">
        <v>0</v>
      </c>
      <c r="K656" s="267">
        <v>0</v>
      </c>
      <c r="L656" s="267">
        <v>0</v>
      </c>
      <c r="M656" s="267">
        <v>0</v>
      </c>
      <c r="N656" s="267">
        <v>0</v>
      </c>
      <c r="O656" s="267">
        <v>0</v>
      </c>
      <c r="P656" s="267">
        <v>0</v>
      </c>
      <c r="Q656" s="267">
        <v>0</v>
      </c>
      <c r="R656" s="267">
        <v>0</v>
      </c>
      <c r="S656" s="267">
        <v>0</v>
      </c>
      <c r="T656" s="267">
        <v>0</v>
      </c>
      <c r="U656" s="267">
        <v>0</v>
      </c>
      <c r="V656" s="267">
        <v>0</v>
      </c>
      <c r="W656" s="267">
        <v>0</v>
      </c>
      <c r="X656" s="267">
        <v>0</v>
      </c>
      <c r="Y656" s="267">
        <v>0</v>
      </c>
      <c r="Z656" s="267">
        <v>0</v>
      </c>
      <c r="AA656" s="267">
        <v>0</v>
      </c>
      <c r="AB656" s="296">
        <v>0</v>
      </c>
      <c r="AC656" s="297">
        <v>0</v>
      </c>
    </row>
    <row r="657" spans="3:29" ht="10" x14ac:dyDescent="0.2">
      <c r="C657" s="294" t="s">
        <v>1934</v>
      </c>
      <c r="D657" s="240" t="s">
        <v>647</v>
      </c>
      <c r="E657" s="295">
        <v>0</v>
      </c>
      <c r="F657" s="267">
        <v>0</v>
      </c>
      <c r="G657" s="267">
        <v>0</v>
      </c>
      <c r="H657" s="267">
        <v>0</v>
      </c>
      <c r="I657" s="267">
        <v>0</v>
      </c>
      <c r="J657" s="267">
        <v>0</v>
      </c>
      <c r="K657" s="267">
        <v>0</v>
      </c>
      <c r="L657" s="267">
        <v>0</v>
      </c>
      <c r="M657" s="267">
        <v>0</v>
      </c>
      <c r="N657" s="267">
        <v>0</v>
      </c>
      <c r="O657" s="267">
        <v>0</v>
      </c>
      <c r="P657" s="267">
        <v>0</v>
      </c>
      <c r="Q657" s="267">
        <v>0</v>
      </c>
      <c r="R657" s="267">
        <v>0</v>
      </c>
      <c r="S657" s="267">
        <v>0</v>
      </c>
      <c r="T657" s="267">
        <v>0</v>
      </c>
      <c r="U657" s="267">
        <v>0</v>
      </c>
      <c r="V657" s="267">
        <v>0</v>
      </c>
      <c r="W657" s="267">
        <v>0</v>
      </c>
      <c r="X657" s="267">
        <v>0</v>
      </c>
      <c r="Y657" s="267">
        <v>0</v>
      </c>
      <c r="Z657" s="267">
        <v>0</v>
      </c>
      <c r="AA657" s="267">
        <v>0</v>
      </c>
      <c r="AB657" s="296">
        <v>0</v>
      </c>
      <c r="AC657" s="297">
        <v>0</v>
      </c>
    </row>
    <row r="658" spans="3:29" ht="10" x14ac:dyDescent="0.2">
      <c r="C658" s="294" t="s">
        <v>1935</v>
      </c>
      <c r="D658" s="240" t="s">
        <v>648</v>
      </c>
      <c r="E658" s="295">
        <v>0</v>
      </c>
      <c r="F658" s="267">
        <v>0</v>
      </c>
      <c r="G658" s="267">
        <v>0</v>
      </c>
      <c r="H658" s="267">
        <v>0</v>
      </c>
      <c r="I658" s="267">
        <v>0</v>
      </c>
      <c r="J658" s="267">
        <v>0</v>
      </c>
      <c r="K658" s="267">
        <v>0</v>
      </c>
      <c r="L658" s="267">
        <v>0</v>
      </c>
      <c r="M658" s="267">
        <v>0</v>
      </c>
      <c r="N658" s="267">
        <v>0</v>
      </c>
      <c r="O658" s="267">
        <v>0</v>
      </c>
      <c r="P658" s="267">
        <v>0</v>
      </c>
      <c r="Q658" s="267">
        <v>0</v>
      </c>
      <c r="R658" s="267">
        <v>0</v>
      </c>
      <c r="S658" s="267">
        <v>0</v>
      </c>
      <c r="T658" s="267">
        <v>0</v>
      </c>
      <c r="U658" s="267">
        <v>0</v>
      </c>
      <c r="V658" s="267">
        <v>0</v>
      </c>
      <c r="W658" s="267">
        <v>0</v>
      </c>
      <c r="X658" s="267">
        <v>0</v>
      </c>
      <c r="Y658" s="267">
        <v>0</v>
      </c>
      <c r="Z658" s="267">
        <v>0</v>
      </c>
      <c r="AA658" s="267">
        <v>0</v>
      </c>
      <c r="AB658" s="296">
        <v>0</v>
      </c>
      <c r="AC658" s="297">
        <v>0</v>
      </c>
    </row>
    <row r="659" spans="3:29" ht="10" x14ac:dyDescent="0.2">
      <c r="C659" s="294" t="s">
        <v>1936</v>
      </c>
      <c r="D659" s="240" t="s">
        <v>649</v>
      </c>
      <c r="E659" s="295">
        <v>0</v>
      </c>
      <c r="F659" s="267">
        <v>0</v>
      </c>
      <c r="G659" s="267">
        <v>0</v>
      </c>
      <c r="H659" s="267">
        <v>0</v>
      </c>
      <c r="I659" s="267">
        <v>0</v>
      </c>
      <c r="J659" s="267">
        <v>0</v>
      </c>
      <c r="K659" s="267">
        <v>0</v>
      </c>
      <c r="L659" s="267">
        <v>0</v>
      </c>
      <c r="M659" s="267">
        <v>0</v>
      </c>
      <c r="N659" s="267">
        <v>0</v>
      </c>
      <c r="O659" s="267">
        <v>0</v>
      </c>
      <c r="P659" s="267">
        <v>0</v>
      </c>
      <c r="Q659" s="267">
        <v>0</v>
      </c>
      <c r="R659" s="267">
        <v>0</v>
      </c>
      <c r="S659" s="267">
        <v>0</v>
      </c>
      <c r="T659" s="267">
        <v>0</v>
      </c>
      <c r="U659" s="267">
        <v>0</v>
      </c>
      <c r="V659" s="267">
        <v>0</v>
      </c>
      <c r="W659" s="267">
        <v>0</v>
      </c>
      <c r="X659" s="267">
        <v>0</v>
      </c>
      <c r="Y659" s="267">
        <v>0</v>
      </c>
      <c r="Z659" s="267">
        <v>0</v>
      </c>
      <c r="AA659" s="267">
        <v>0</v>
      </c>
      <c r="AB659" s="296">
        <v>0</v>
      </c>
      <c r="AC659" s="297">
        <v>0</v>
      </c>
    </row>
    <row r="660" spans="3:29" ht="10" x14ac:dyDescent="0.2">
      <c r="C660" s="294" t="s">
        <v>1937</v>
      </c>
      <c r="D660" s="240" t="s">
        <v>650</v>
      </c>
      <c r="E660" s="295">
        <v>0</v>
      </c>
      <c r="F660" s="267">
        <v>0</v>
      </c>
      <c r="G660" s="267">
        <v>0</v>
      </c>
      <c r="H660" s="267">
        <v>0</v>
      </c>
      <c r="I660" s="267">
        <v>0</v>
      </c>
      <c r="J660" s="267">
        <v>0</v>
      </c>
      <c r="K660" s="267">
        <v>0</v>
      </c>
      <c r="L660" s="267">
        <v>0</v>
      </c>
      <c r="M660" s="267">
        <v>0</v>
      </c>
      <c r="N660" s="267">
        <v>0</v>
      </c>
      <c r="O660" s="267">
        <v>0</v>
      </c>
      <c r="P660" s="267">
        <v>0</v>
      </c>
      <c r="Q660" s="267">
        <v>0</v>
      </c>
      <c r="R660" s="267">
        <v>0</v>
      </c>
      <c r="S660" s="267">
        <v>0</v>
      </c>
      <c r="T660" s="267">
        <v>0</v>
      </c>
      <c r="U660" s="267">
        <v>0</v>
      </c>
      <c r="V660" s="267">
        <v>0</v>
      </c>
      <c r="W660" s="267">
        <v>0</v>
      </c>
      <c r="X660" s="267">
        <v>0</v>
      </c>
      <c r="Y660" s="267">
        <v>0</v>
      </c>
      <c r="Z660" s="267">
        <v>0</v>
      </c>
      <c r="AA660" s="267">
        <v>0</v>
      </c>
      <c r="AB660" s="296">
        <v>0</v>
      </c>
      <c r="AC660" s="297">
        <v>0</v>
      </c>
    </row>
    <row r="661" spans="3:29" ht="10" x14ac:dyDescent="0.2">
      <c r="C661" s="294" t="s">
        <v>1938</v>
      </c>
      <c r="D661" s="240" t="s">
        <v>651</v>
      </c>
      <c r="E661" s="295">
        <v>0</v>
      </c>
      <c r="F661" s="267">
        <v>0</v>
      </c>
      <c r="G661" s="267">
        <v>0</v>
      </c>
      <c r="H661" s="267">
        <v>0</v>
      </c>
      <c r="I661" s="267">
        <v>0</v>
      </c>
      <c r="J661" s="267">
        <v>0</v>
      </c>
      <c r="K661" s="267">
        <v>0</v>
      </c>
      <c r="L661" s="267">
        <v>0</v>
      </c>
      <c r="M661" s="267">
        <v>0</v>
      </c>
      <c r="N661" s="267">
        <v>0</v>
      </c>
      <c r="O661" s="267">
        <v>0</v>
      </c>
      <c r="P661" s="267">
        <v>0</v>
      </c>
      <c r="Q661" s="267">
        <v>0</v>
      </c>
      <c r="R661" s="267">
        <v>0</v>
      </c>
      <c r="S661" s="267">
        <v>0</v>
      </c>
      <c r="T661" s="267">
        <v>0</v>
      </c>
      <c r="U661" s="267">
        <v>0</v>
      </c>
      <c r="V661" s="267">
        <v>0</v>
      </c>
      <c r="W661" s="267">
        <v>0</v>
      </c>
      <c r="X661" s="267">
        <v>0</v>
      </c>
      <c r="Y661" s="267">
        <v>0</v>
      </c>
      <c r="Z661" s="267">
        <v>0</v>
      </c>
      <c r="AA661" s="267">
        <v>0</v>
      </c>
      <c r="AB661" s="296">
        <v>0</v>
      </c>
      <c r="AC661" s="297">
        <v>0</v>
      </c>
    </row>
    <row r="662" spans="3:29" ht="10" x14ac:dyDescent="0.2">
      <c r="C662" s="294" t="s">
        <v>1939</v>
      </c>
      <c r="D662" s="240" t="s">
        <v>652</v>
      </c>
      <c r="E662" s="295">
        <v>0</v>
      </c>
      <c r="F662" s="267">
        <v>0</v>
      </c>
      <c r="G662" s="267">
        <v>0</v>
      </c>
      <c r="H662" s="267">
        <v>0</v>
      </c>
      <c r="I662" s="267">
        <v>0</v>
      </c>
      <c r="J662" s="267">
        <v>0</v>
      </c>
      <c r="K662" s="267">
        <v>0</v>
      </c>
      <c r="L662" s="267">
        <v>0</v>
      </c>
      <c r="M662" s="267">
        <v>0</v>
      </c>
      <c r="N662" s="267">
        <v>0</v>
      </c>
      <c r="O662" s="267">
        <v>0</v>
      </c>
      <c r="P662" s="267">
        <v>0</v>
      </c>
      <c r="Q662" s="267">
        <v>0</v>
      </c>
      <c r="R662" s="267">
        <v>0</v>
      </c>
      <c r="S662" s="267">
        <v>0</v>
      </c>
      <c r="T662" s="267">
        <v>0</v>
      </c>
      <c r="U662" s="267">
        <v>0</v>
      </c>
      <c r="V662" s="267">
        <v>0</v>
      </c>
      <c r="W662" s="267">
        <v>0</v>
      </c>
      <c r="X662" s="267">
        <v>0</v>
      </c>
      <c r="Y662" s="267">
        <v>0</v>
      </c>
      <c r="Z662" s="267">
        <v>0</v>
      </c>
      <c r="AA662" s="267">
        <v>0</v>
      </c>
      <c r="AB662" s="296">
        <v>0</v>
      </c>
      <c r="AC662" s="297">
        <v>0</v>
      </c>
    </row>
    <row r="663" spans="3:29" ht="10" x14ac:dyDescent="0.2">
      <c r="C663" s="294" t="s">
        <v>1940</v>
      </c>
      <c r="D663" s="240" t="s">
        <v>653</v>
      </c>
      <c r="E663" s="295">
        <v>0</v>
      </c>
      <c r="F663" s="267">
        <v>0</v>
      </c>
      <c r="G663" s="267">
        <v>0</v>
      </c>
      <c r="H663" s="267">
        <v>0</v>
      </c>
      <c r="I663" s="267">
        <v>0</v>
      </c>
      <c r="J663" s="267">
        <v>0</v>
      </c>
      <c r="K663" s="267">
        <v>0</v>
      </c>
      <c r="L663" s="267">
        <v>0</v>
      </c>
      <c r="M663" s="267">
        <v>0</v>
      </c>
      <c r="N663" s="267">
        <v>0</v>
      </c>
      <c r="O663" s="267">
        <v>0</v>
      </c>
      <c r="P663" s="267">
        <v>0</v>
      </c>
      <c r="Q663" s="267">
        <v>0</v>
      </c>
      <c r="R663" s="267">
        <v>0</v>
      </c>
      <c r="S663" s="267">
        <v>0</v>
      </c>
      <c r="T663" s="267">
        <v>0</v>
      </c>
      <c r="U663" s="267">
        <v>0</v>
      </c>
      <c r="V663" s="267">
        <v>0</v>
      </c>
      <c r="W663" s="267">
        <v>0</v>
      </c>
      <c r="X663" s="267">
        <v>0</v>
      </c>
      <c r="Y663" s="267">
        <v>0</v>
      </c>
      <c r="Z663" s="267">
        <v>0</v>
      </c>
      <c r="AA663" s="267">
        <v>0</v>
      </c>
      <c r="AB663" s="296">
        <v>0</v>
      </c>
      <c r="AC663" s="297">
        <v>0</v>
      </c>
    </row>
    <row r="664" spans="3:29" ht="10" x14ac:dyDescent="0.2">
      <c r="C664" s="294" t="s">
        <v>1941</v>
      </c>
      <c r="D664" s="240" t="s">
        <v>654</v>
      </c>
      <c r="E664" s="295">
        <v>0</v>
      </c>
      <c r="F664" s="267">
        <v>0</v>
      </c>
      <c r="G664" s="267">
        <v>0</v>
      </c>
      <c r="H664" s="267">
        <v>0</v>
      </c>
      <c r="I664" s="267">
        <v>0</v>
      </c>
      <c r="J664" s="267">
        <v>0</v>
      </c>
      <c r="K664" s="267">
        <v>0</v>
      </c>
      <c r="L664" s="267">
        <v>0</v>
      </c>
      <c r="M664" s="267">
        <v>0</v>
      </c>
      <c r="N664" s="267">
        <v>0</v>
      </c>
      <c r="O664" s="267">
        <v>0</v>
      </c>
      <c r="P664" s="267">
        <v>0</v>
      </c>
      <c r="Q664" s="267">
        <v>0</v>
      </c>
      <c r="R664" s="267">
        <v>0</v>
      </c>
      <c r="S664" s="267">
        <v>0</v>
      </c>
      <c r="T664" s="267">
        <v>0</v>
      </c>
      <c r="U664" s="267">
        <v>0</v>
      </c>
      <c r="V664" s="267">
        <v>0</v>
      </c>
      <c r="W664" s="267">
        <v>0</v>
      </c>
      <c r="X664" s="267">
        <v>0</v>
      </c>
      <c r="Y664" s="267">
        <v>0</v>
      </c>
      <c r="Z664" s="267">
        <v>0</v>
      </c>
      <c r="AA664" s="267">
        <v>0</v>
      </c>
      <c r="AB664" s="296">
        <v>0</v>
      </c>
      <c r="AC664" s="297">
        <v>0</v>
      </c>
    </row>
    <row r="665" spans="3:29" ht="10" x14ac:dyDescent="0.2">
      <c r="C665" s="294" t="s">
        <v>1942</v>
      </c>
      <c r="D665" s="240" t="s">
        <v>655</v>
      </c>
      <c r="E665" s="295">
        <v>0</v>
      </c>
      <c r="F665" s="267">
        <v>0</v>
      </c>
      <c r="G665" s="267">
        <v>0</v>
      </c>
      <c r="H665" s="267">
        <v>0</v>
      </c>
      <c r="I665" s="267">
        <v>0</v>
      </c>
      <c r="J665" s="267">
        <v>0</v>
      </c>
      <c r="K665" s="267">
        <v>0</v>
      </c>
      <c r="L665" s="267">
        <v>0</v>
      </c>
      <c r="M665" s="267">
        <v>0</v>
      </c>
      <c r="N665" s="267">
        <v>0</v>
      </c>
      <c r="O665" s="267">
        <v>0</v>
      </c>
      <c r="P665" s="267">
        <v>0</v>
      </c>
      <c r="Q665" s="267">
        <v>0</v>
      </c>
      <c r="R665" s="267">
        <v>0</v>
      </c>
      <c r="S665" s="267">
        <v>0</v>
      </c>
      <c r="T665" s="267">
        <v>0</v>
      </c>
      <c r="U665" s="267">
        <v>0</v>
      </c>
      <c r="V665" s="267">
        <v>0</v>
      </c>
      <c r="W665" s="267">
        <v>0</v>
      </c>
      <c r="X665" s="267">
        <v>0</v>
      </c>
      <c r="Y665" s="267">
        <v>0</v>
      </c>
      <c r="Z665" s="267">
        <v>0</v>
      </c>
      <c r="AA665" s="267">
        <v>0</v>
      </c>
      <c r="AB665" s="296">
        <v>0</v>
      </c>
      <c r="AC665" s="297">
        <v>0</v>
      </c>
    </row>
    <row r="666" spans="3:29" ht="10" x14ac:dyDescent="0.2">
      <c r="C666" s="294" t="s">
        <v>1943</v>
      </c>
      <c r="D666" s="240" t="s">
        <v>656</v>
      </c>
      <c r="E666" s="295">
        <v>0</v>
      </c>
      <c r="F666" s="267">
        <v>0</v>
      </c>
      <c r="G666" s="267">
        <v>0</v>
      </c>
      <c r="H666" s="267">
        <v>0</v>
      </c>
      <c r="I666" s="267">
        <v>0</v>
      </c>
      <c r="J666" s="267">
        <v>0</v>
      </c>
      <c r="K666" s="267">
        <v>0</v>
      </c>
      <c r="L666" s="267">
        <v>0</v>
      </c>
      <c r="M666" s="267">
        <v>0</v>
      </c>
      <c r="N666" s="267">
        <v>0</v>
      </c>
      <c r="O666" s="267">
        <v>0</v>
      </c>
      <c r="P666" s="267">
        <v>0</v>
      </c>
      <c r="Q666" s="267">
        <v>0</v>
      </c>
      <c r="R666" s="267">
        <v>0</v>
      </c>
      <c r="S666" s="267">
        <v>0</v>
      </c>
      <c r="T666" s="267">
        <v>0</v>
      </c>
      <c r="U666" s="267">
        <v>0</v>
      </c>
      <c r="V666" s="267">
        <v>0</v>
      </c>
      <c r="W666" s="267">
        <v>0</v>
      </c>
      <c r="X666" s="267">
        <v>0</v>
      </c>
      <c r="Y666" s="267">
        <v>0</v>
      </c>
      <c r="Z666" s="267">
        <v>0</v>
      </c>
      <c r="AA666" s="267">
        <v>0</v>
      </c>
      <c r="AB666" s="296">
        <v>0</v>
      </c>
      <c r="AC666" s="297">
        <v>0</v>
      </c>
    </row>
    <row r="667" spans="3:29" ht="10" x14ac:dyDescent="0.2">
      <c r="C667" s="294" t="s">
        <v>1944</v>
      </c>
      <c r="D667" s="240" t="s">
        <v>657</v>
      </c>
      <c r="E667" s="295">
        <v>0</v>
      </c>
      <c r="F667" s="267">
        <v>0</v>
      </c>
      <c r="G667" s="267">
        <v>0</v>
      </c>
      <c r="H667" s="267">
        <v>0</v>
      </c>
      <c r="I667" s="267">
        <v>0</v>
      </c>
      <c r="J667" s="267">
        <v>0</v>
      </c>
      <c r="K667" s="267">
        <v>0</v>
      </c>
      <c r="L667" s="267">
        <v>0</v>
      </c>
      <c r="M667" s="267">
        <v>0</v>
      </c>
      <c r="N667" s="267">
        <v>0</v>
      </c>
      <c r="O667" s="267">
        <v>0</v>
      </c>
      <c r="P667" s="267">
        <v>0</v>
      </c>
      <c r="Q667" s="267">
        <v>0</v>
      </c>
      <c r="R667" s="267">
        <v>0</v>
      </c>
      <c r="S667" s="267">
        <v>0</v>
      </c>
      <c r="T667" s="267">
        <v>0</v>
      </c>
      <c r="U667" s="267">
        <v>0</v>
      </c>
      <c r="V667" s="267">
        <v>0</v>
      </c>
      <c r="W667" s="267">
        <v>0</v>
      </c>
      <c r="X667" s="267">
        <v>0</v>
      </c>
      <c r="Y667" s="267">
        <v>0</v>
      </c>
      <c r="Z667" s="267">
        <v>0</v>
      </c>
      <c r="AA667" s="267">
        <v>0</v>
      </c>
      <c r="AB667" s="296">
        <v>0</v>
      </c>
      <c r="AC667" s="297">
        <v>0</v>
      </c>
    </row>
    <row r="668" spans="3:29" ht="10" x14ac:dyDescent="0.2">
      <c r="C668" s="294" t="s">
        <v>1945</v>
      </c>
      <c r="D668" s="240" t="s">
        <v>658</v>
      </c>
      <c r="E668" s="295">
        <v>0</v>
      </c>
      <c r="F668" s="267">
        <v>0</v>
      </c>
      <c r="G668" s="267">
        <v>0</v>
      </c>
      <c r="H668" s="267">
        <v>0</v>
      </c>
      <c r="I668" s="267">
        <v>0</v>
      </c>
      <c r="J668" s="267">
        <v>0</v>
      </c>
      <c r="K668" s="267">
        <v>0</v>
      </c>
      <c r="L668" s="267">
        <v>0</v>
      </c>
      <c r="M668" s="267">
        <v>0</v>
      </c>
      <c r="N668" s="267">
        <v>0</v>
      </c>
      <c r="O668" s="267">
        <v>0</v>
      </c>
      <c r="P668" s="267">
        <v>0</v>
      </c>
      <c r="Q668" s="267">
        <v>0</v>
      </c>
      <c r="R668" s="267">
        <v>0</v>
      </c>
      <c r="S668" s="267">
        <v>0</v>
      </c>
      <c r="T668" s="267">
        <v>0</v>
      </c>
      <c r="U668" s="267">
        <v>0</v>
      </c>
      <c r="V668" s="267">
        <v>0</v>
      </c>
      <c r="W668" s="267">
        <v>0</v>
      </c>
      <c r="X668" s="267">
        <v>0</v>
      </c>
      <c r="Y668" s="267">
        <v>0</v>
      </c>
      <c r="Z668" s="267">
        <v>0</v>
      </c>
      <c r="AA668" s="267">
        <v>0</v>
      </c>
      <c r="AB668" s="296">
        <v>0</v>
      </c>
      <c r="AC668" s="297">
        <v>0</v>
      </c>
    </row>
    <row r="669" spans="3:29" ht="10" x14ac:dyDescent="0.2">
      <c r="C669" s="294" t="s">
        <v>1946</v>
      </c>
      <c r="D669" s="240" t="s">
        <v>659</v>
      </c>
      <c r="E669" s="295">
        <v>0</v>
      </c>
      <c r="F669" s="267">
        <v>0</v>
      </c>
      <c r="G669" s="267">
        <v>0</v>
      </c>
      <c r="H669" s="267">
        <v>0</v>
      </c>
      <c r="I669" s="267">
        <v>0</v>
      </c>
      <c r="J669" s="267">
        <v>0</v>
      </c>
      <c r="K669" s="267">
        <v>0</v>
      </c>
      <c r="L669" s="267">
        <v>0</v>
      </c>
      <c r="M669" s="267">
        <v>0</v>
      </c>
      <c r="N669" s="267">
        <v>0</v>
      </c>
      <c r="O669" s="267">
        <v>0</v>
      </c>
      <c r="P669" s="267">
        <v>0</v>
      </c>
      <c r="Q669" s="267">
        <v>0</v>
      </c>
      <c r="R669" s="267">
        <v>0</v>
      </c>
      <c r="S669" s="267">
        <v>0</v>
      </c>
      <c r="T669" s="267">
        <v>0</v>
      </c>
      <c r="U669" s="267">
        <v>0</v>
      </c>
      <c r="V669" s="267">
        <v>0</v>
      </c>
      <c r="W669" s="267">
        <v>0</v>
      </c>
      <c r="X669" s="267">
        <v>0</v>
      </c>
      <c r="Y669" s="267">
        <v>0</v>
      </c>
      <c r="Z669" s="267">
        <v>0</v>
      </c>
      <c r="AA669" s="267">
        <v>0</v>
      </c>
      <c r="AB669" s="296">
        <v>0</v>
      </c>
      <c r="AC669" s="297">
        <v>0</v>
      </c>
    </row>
    <row r="670" spans="3:29" ht="10" x14ac:dyDescent="0.2">
      <c r="C670" s="294" t="s">
        <v>1947</v>
      </c>
      <c r="D670" s="240" t="s">
        <v>660</v>
      </c>
      <c r="E670" s="295">
        <v>18</v>
      </c>
      <c r="F670" s="267">
        <v>18</v>
      </c>
      <c r="G670" s="267">
        <v>18</v>
      </c>
      <c r="H670" s="267">
        <v>18</v>
      </c>
      <c r="I670" s="267">
        <v>18</v>
      </c>
      <c r="J670" s="267">
        <v>18</v>
      </c>
      <c r="K670" s="267">
        <v>18</v>
      </c>
      <c r="L670" s="267">
        <v>18</v>
      </c>
      <c r="M670" s="267">
        <v>18</v>
      </c>
      <c r="N670" s="267">
        <v>18</v>
      </c>
      <c r="O670" s="267">
        <v>18</v>
      </c>
      <c r="P670" s="267">
        <v>18</v>
      </c>
      <c r="Q670" s="267">
        <v>18</v>
      </c>
      <c r="R670" s="267">
        <v>18</v>
      </c>
      <c r="S670" s="267">
        <v>18</v>
      </c>
      <c r="T670" s="267">
        <v>18</v>
      </c>
      <c r="U670" s="267">
        <v>18</v>
      </c>
      <c r="V670" s="267">
        <v>18</v>
      </c>
      <c r="W670" s="267">
        <v>18</v>
      </c>
      <c r="X670" s="267">
        <v>18</v>
      </c>
      <c r="Y670" s="267">
        <v>18</v>
      </c>
      <c r="Z670" s="267">
        <v>18</v>
      </c>
      <c r="AA670" s="267">
        <v>18</v>
      </c>
      <c r="AB670" s="296">
        <v>18</v>
      </c>
      <c r="AC670" s="297">
        <v>432</v>
      </c>
    </row>
    <row r="671" spans="3:29" ht="10" x14ac:dyDescent="0.2">
      <c r="C671" s="294" t="s">
        <v>1948</v>
      </c>
      <c r="D671" s="240" t="s">
        <v>661</v>
      </c>
      <c r="E671" s="295">
        <v>18</v>
      </c>
      <c r="F671" s="267">
        <v>18</v>
      </c>
      <c r="G671" s="267">
        <v>18</v>
      </c>
      <c r="H671" s="267">
        <v>18</v>
      </c>
      <c r="I671" s="267">
        <v>18</v>
      </c>
      <c r="J671" s="267">
        <v>18</v>
      </c>
      <c r="K671" s="267">
        <v>18</v>
      </c>
      <c r="L671" s="267">
        <v>18</v>
      </c>
      <c r="M671" s="267">
        <v>18</v>
      </c>
      <c r="N671" s="267">
        <v>18</v>
      </c>
      <c r="O671" s="267">
        <v>18</v>
      </c>
      <c r="P671" s="267">
        <v>18</v>
      </c>
      <c r="Q671" s="267">
        <v>18</v>
      </c>
      <c r="R671" s="267">
        <v>18</v>
      </c>
      <c r="S671" s="267">
        <v>18</v>
      </c>
      <c r="T671" s="267">
        <v>18</v>
      </c>
      <c r="U671" s="267">
        <v>18</v>
      </c>
      <c r="V671" s="267">
        <v>18</v>
      </c>
      <c r="W671" s="267">
        <v>18</v>
      </c>
      <c r="X671" s="267">
        <v>18</v>
      </c>
      <c r="Y671" s="267">
        <v>18</v>
      </c>
      <c r="Z671" s="267">
        <v>18</v>
      </c>
      <c r="AA671" s="267">
        <v>18</v>
      </c>
      <c r="AB671" s="296">
        <v>18</v>
      </c>
      <c r="AC671" s="297">
        <v>432</v>
      </c>
    </row>
    <row r="672" spans="3:29" ht="10" x14ac:dyDescent="0.2">
      <c r="C672" s="294" t="s">
        <v>1949</v>
      </c>
      <c r="D672" s="240" t="s">
        <v>662</v>
      </c>
      <c r="E672" s="295">
        <v>10</v>
      </c>
      <c r="F672" s="267">
        <v>10</v>
      </c>
      <c r="G672" s="267">
        <v>10</v>
      </c>
      <c r="H672" s="267">
        <v>10</v>
      </c>
      <c r="I672" s="267">
        <v>10</v>
      </c>
      <c r="J672" s="267">
        <v>10</v>
      </c>
      <c r="K672" s="267">
        <v>10</v>
      </c>
      <c r="L672" s="267">
        <v>10</v>
      </c>
      <c r="M672" s="267">
        <v>10</v>
      </c>
      <c r="N672" s="267">
        <v>10</v>
      </c>
      <c r="O672" s="267">
        <v>10</v>
      </c>
      <c r="P672" s="267">
        <v>10</v>
      </c>
      <c r="Q672" s="267">
        <v>10</v>
      </c>
      <c r="R672" s="267">
        <v>10</v>
      </c>
      <c r="S672" s="267">
        <v>10</v>
      </c>
      <c r="T672" s="267">
        <v>10</v>
      </c>
      <c r="U672" s="267">
        <v>10</v>
      </c>
      <c r="V672" s="267">
        <v>10</v>
      </c>
      <c r="W672" s="267">
        <v>10</v>
      </c>
      <c r="X672" s="267">
        <v>10</v>
      </c>
      <c r="Y672" s="267">
        <v>10</v>
      </c>
      <c r="Z672" s="267">
        <v>10</v>
      </c>
      <c r="AA672" s="267">
        <v>10</v>
      </c>
      <c r="AB672" s="296">
        <v>10</v>
      </c>
      <c r="AC672" s="297">
        <v>240</v>
      </c>
    </row>
    <row r="673" spans="3:29" ht="10" x14ac:dyDescent="0.2">
      <c r="C673" s="294" t="s">
        <v>1950</v>
      </c>
      <c r="D673" s="240" t="s">
        <v>663</v>
      </c>
      <c r="E673" s="295">
        <v>86.5</v>
      </c>
      <c r="F673" s="267">
        <v>86.5</v>
      </c>
      <c r="G673" s="267">
        <v>86.5</v>
      </c>
      <c r="H673" s="267">
        <v>86.5</v>
      </c>
      <c r="I673" s="267">
        <v>86.5</v>
      </c>
      <c r="J673" s="267">
        <v>86.5</v>
      </c>
      <c r="K673" s="267">
        <v>68.099999999999994</v>
      </c>
      <c r="L673" s="267">
        <v>72.2</v>
      </c>
      <c r="M673" s="267">
        <v>55</v>
      </c>
      <c r="N673" s="267">
        <v>55</v>
      </c>
      <c r="O673" s="267">
        <v>55</v>
      </c>
      <c r="P673" s="267">
        <v>55</v>
      </c>
      <c r="Q673" s="267">
        <v>55</v>
      </c>
      <c r="R673" s="267">
        <v>55</v>
      </c>
      <c r="S673" s="267">
        <v>55</v>
      </c>
      <c r="T673" s="267">
        <v>55</v>
      </c>
      <c r="U673" s="267">
        <v>55</v>
      </c>
      <c r="V673" s="267">
        <v>55</v>
      </c>
      <c r="W673" s="267">
        <v>55</v>
      </c>
      <c r="X673" s="267">
        <v>55</v>
      </c>
      <c r="Y673" s="267">
        <v>72.2</v>
      </c>
      <c r="Z673" s="267">
        <v>72.2</v>
      </c>
      <c r="AA673" s="267">
        <v>94.9</v>
      </c>
      <c r="AB673" s="296">
        <v>95</v>
      </c>
      <c r="AC673" s="297">
        <v>1653.6000000000004</v>
      </c>
    </row>
    <row r="674" spans="3:29" ht="10" x14ac:dyDescent="0.2">
      <c r="C674" s="294" t="s">
        <v>1951</v>
      </c>
      <c r="D674" s="240" t="s">
        <v>664</v>
      </c>
      <c r="E674" s="295">
        <v>0</v>
      </c>
      <c r="F674" s="267">
        <v>0</v>
      </c>
      <c r="G674" s="267">
        <v>0</v>
      </c>
      <c r="H674" s="267">
        <v>0</v>
      </c>
      <c r="I674" s="267">
        <v>0</v>
      </c>
      <c r="J674" s="267">
        <v>0</v>
      </c>
      <c r="K674" s="267">
        <v>0</v>
      </c>
      <c r="L674" s="267">
        <v>0</v>
      </c>
      <c r="M674" s="267">
        <v>0</v>
      </c>
      <c r="N674" s="267">
        <v>0</v>
      </c>
      <c r="O674" s="267">
        <v>0</v>
      </c>
      <c r="P674" s="267">
        <v>0</v>
      </c>
      <c r="Q674" s="267">
        <v>0</v>
      </c>
      <c r="R674" s="267">
        <v>0</v>
      </c>
      <c r="S674" s="267">
        <v>0</v>
      </c>
      <c r="T674" s="267">
        <v>0</v>
      </c>
      <c r="U674" s="267">
        <v>0</v>
      </c>
      <c r="V674" s="267">
        <v>0</v>
      </c>
      <c r="W674" s="267">
        <v>0</v>
      </c>
      <c r="X674" s="267">
        <v>0</v>
      </c>
      <c r="Y674" s="267">
        <v>0</v>
      </c>
      <c r="Z674" s="267">
        <v>0</v>
      </c>
      <c r="AA674" s="267">
        <v>0</v>
      </c>
      <c r="AB674" s="296">
        <v>0</v>
      </c>
      <c r="AC674" s="297">
        <v>0</v>
      </c>
    </row>
    <row r="675" spans="3:29" ht="10" x14ac:dyDescent="0.2">
      <c r="C675" s="294" t="s">
        <v>1952</v>
      </c>
      <c r="D675" s="240" t="s">
        <v>665</v>
      </c>
      <c r="E675" s="295">
        <v>0</v>
      </c>
      <c r="F675" s="267">
        <v>0</v>
      </c>
      <c r="G675" s="267">
        <v>0</v>
      </c>
      <c r="H675" s="267">
        <v>0</v>
      </c>
      <c r="I675" s="267">
        <v>0</v>
      </c>
      <c r="J675" s="267">
        <v>0</v>
      </c>
      <c r="K675" s="267">
        <v>0</v>
      </c>
      <c r="L675" s="267">
        <v>0</v>
      </c>
      <c r="M675" s="267">
        <v>0</v>
      </c>
      <c r="N675" s="267">
        <v>0</v>
      </c>
      <c r="O675" s="267">
        <v>0</v>
      </c>
      <c r="P675" s="267">
        <v>0</v>
      </c>
      <c r="Q675" s="267">
        <v>0</v>
      </c>
      <c r="R675" s="267">
        <v>0</v>
      </c>
      <c r="S675" s="267">
        <v>0</v>
      </c>
      <c r="T675" s="267">
        <v>0</v>
      </c>
      <c r="U675" s="267">
        <v>0</v>
      </c>
      <c r="V675" s="267">
        <v>0</v>
      </c>
      <c r="W675" s="267">
        <v>0</v>
      </c>
      <c r="X675" s="267">
        <v>0</v>
      </c>
      <c r="Y675" s="267">
        <v>0</v>
      </c>
      <c r="Z675" s="267">
        <v>0</v>
      </c>
      <c r="AA675" s="267">
        <v>0</v>
      </c>
      <c r="AB675" s="296">
        <v>0</v>
      </c>
      <c r="AC675" s="297">
        <v>0</v>
      </c>
    </row>
    <row r="676" spans="3:29" ht="10" x14ac:dyDescent="0.2">
      <c r="C676" s="294" t="s">
        <v>1953</v>
      </c>
      <c r="D676" s="240" t="s">
        <v>666</v>
      </c>
      <c r="E676" s="295">
        <v>0</v>
      </c>
      <c r="F676" s="267">
        <v>0</v>
      </c>
      <c r="G676" s="267">
        <v>0</v>
      </c>
      <c r="H676" s="267">
        <v>0</v>
      </c>
      <c r="I676" s="267">
        <v>0</v>
      </c>
      <c r="J676" s="267">
        <v>0</v>
      </c>
      <c r="K676" s="267">
        <v>0</v>
      </c>
      <c r="L676" s="267">
        <v>0</v>
      </c>
      <c r="M676" s="267">
        <v>0</v>
      </c>
      <c r="N676" s="267">
        <v>0</v>
      </c>
      <c r="O676" s="267">
        <v>0</v>
      </c>
      <c r="P676" s="267">
        <v>0</v>
      </c>
      <c r="Q676" s="267">
        <v>0</v>
      </c>
      <c r="R676" s="267">
        <v>0</v>
      </c>
      <c r="S676" s="267">
        <v>0</v>
      </c>
      <c r="T676" s="267">
        <v>0</v>
      </c>
      <c r="U676" s="267">
        <v>0</v>
      </c>
      <c r="V676" s="267">
        <v>0</v>
      </c>
      <c r="W676" s="267">
        <v>0</v>
      </c>
      <c r="X676" s="267">
        <v>0</v>
      </c>
      <c r="Y676" s="267">
        <v>0</v>
      </c>
      <c r="Z676" s="267">
        <v>0</v>
      </c>
      <c r="AA676" s="267">
        <v>0</v>
      </c>
      <c r="AB676" s="296">
        <v>0</v>
      </c>
      <c r="AC676" s="297">
        <v>0</v>
      </c>
    </row>
    <row r="677" spans="3:29" ht="10" x14ac:dyDescent="0.2">
      <c r="C677" s="294" t="s">
        <v>1954</v>
      </c>
      <c r="D677" s="240" t="s">
        <v>667</v>
      </c>
      <c r="E677" s="295">
        <v>0</v>
      </c>
      <c r="F677" s="267">
        <v>0</v>
      </c>
      <c r="G677" s="267">
        <v>0</v>
      </c>
      <c r="H677" s="267">
        <v>0</v>
      </c>
      <c r="I677" s="267">
        <v>0</v>
      </c>
      <c r="J677" s="267">
        <v>0</v>
      </c>
      <c r="K677" s="267">
        <v>0</v>
      </c>
      <c r="L677" s="267">
        <v>0</v>
      </c>
      <c r="M677" s="267">
        <v>0</v>
      </c>
      <c r="N677" s="267">
        <v>0</v>
      </c>
      <c r="O677" s="267">
        <v>0</v>
      </c>
      <c r="P677" s="267">
        <v>0</v>
      </c>
      <c r="Q677" s="267">
        <v>0</v>
      </c>
      <c r="R677" s="267">
        <v>0</v>
      </c>
      <c r="S677" s="267">
        <v>0</v>
      </c>
      <c r="T677" s="267">
        <v>0</v>
      </c>
      <c r="U677" s="267">
        <v>0</v>
      </c>
      <c r="V677" s="267">
        <v>0</v>
      </c>
      <c r="W677" s="267">
        <v>0</v>
      </c>
      <c r="X677" s="267">
        <v>0</v>
      </c>
      <c r="Y677" s="267">
        <v>0</v>
      </c>
      <c r="Z677" s="267">
        <v>0</v>
      </c>
      <c r="AA677" s="267">
        <v>0</v>
      </c>
      <c r="AB677" s="296">
        <v>0</v>
      </c>
      <c r="AC677" s="297">
        <v>0</v>
      </c>
    </row>
    <row r="678" spans="3:29" ht="10" x14ac:dyDescent="0.2">
      <c r="C678" s="294" t="s">
        <v>1955</v>
      </c>
      <c r="D678" s="240" t="s">
        <v>668</v>
      </c>
      <c r="E678" s="295">
        <v>0</v>
      </c>
      <c r="F678" s="267">
        <v>0</v>
      </c>
      <c r="G678" s="267">
        <v>0</v>
      </c>
      <c r="H678" s="267">
        <v>0</v>
      </c>
      <c r="I678" s="267">
        <v>0</v>
      </c>
      <c r="J678" s="267">
        <v>0</v>
      </c>
      <c r="K678" s="267">
        <v>0</v>
      </c>
      <c r="L678" s="267">
        <v>0</v>
      </c>
      <c r="M678" s="267">
        <v>0</v>
      </c>
      <c r="N678" s="267">
        <v>0</v>
      </c>
      <c r="O678" s="267">
        <v>0</v>
      </c>
      <c r="P678" s="267">
        <v>0</v>
      </c>
      <c r="Q678" s="267">
        <v>0</v>
      </c>
      <c r="R678" s="267">
        <v>0</v>
      </c>
      <c r="S678" s="267">
        <v>0</v>
      </c>
      <c r="T678" s="267">
        <v>0</v>
      </c>
      <c r="U678" s="267">
        <v>0</v>
      </c>
      <c r="V678" s="267">
        <v>0</v>
      </c>
      <c r="W678" s="267">
        <v>0</v>
      </c>
      <c r="X678" s="267">
        <v>0</v>
      </c>
      <c r="Y678" s="267">
        <v>0</v>
      </c>
      <c r="Z678" s="267">
        <v>0</v>
      </c>
      <c r="AA678" s="267">
        <v>0</v>
      </c>
      <c r="AB678" s="296">
        <v>0</v>
      </c>
      <c r="AC678" s="297">
        <v>0</v>
      </c>
    </row>
    <row r="679" spans="3:29" ht="10" x14ac:dyDescent="0.2">
      <c r="C679" s="294" t="s">
        <v>1956</v>
      </c>
      <c r="D679" s="240" t="s">
        <v>669</v>
      </c>
      <c r="E679" s="295">
        <v>0</v>
      </c>
      <c r="F679" s="267">
        <v>0</v>
      </c>
      <c r="G679" s="267">
        <v>0</v>
      </c>
      <c r="H679" s="267">
        <v>0</v>
      </c>
      <c r="I679" s="267">
        <v>0</v>
      </c>
      <c r="J679" s="267">
        <v>0</v>
      </c>
      <c r="K679" s="267">
        <v>0</v>
      </c>
      <c r="L679" s="267">
        <v>0</v>
      </c>
      <c r="M679" s="267">
        <v>0</v>
      </c>
      <c r="N679" s="267">
        <v>0</v>
      </c>
      <c r="O679" s="267">
        <v>0</v>
      </c>
      <c r="P679" s="267">
        <v>0</v>
      </c>
      <c r="Q679" s="267">
        <v>0</v>
      </c>
      <c r="R679" s="267">
        <v>0</v>
      </c>
      <c r="S679" s="267">
        <v>0</v>
      </c>
      <c r="T679" s="267">
        <v>0</v>
      </c>
      <c r="U679" s="267">
        <v>0</v>
      </c>
      <c r="V679" s="267">
        <v>0</v>
      </c>
      <c r="W679" s="267">
        <v>0</v>
      </c>
      <c r="X679" s="267">
        <v>0</v>
      </c>
      <c r="Y679" s="267">
        <v>0</v>
      </c>
      <c r="Z679" s="267">
        <v>0</v>
      </c>
      <c r="AA679" s="267">
        <v>0</v>
      </c>
      <c r="AB679" s="296">
        <v>0</v>
      </c>
      <c r="AC679" s="297">
        <v>0</v>
      </c>
    </row>
    <row r="680" spans="3:29" ht="10" x14ac:dyDescent="0.2">
      <c r="C680" s="294" t="s">
        <v>1957</v>
      </c>
      <c r="D680" s="240" t="s">
        <v>670</v>
      </c>
      <c r="E680" s="295">
        <v>0</v>
      </c>
      <c r="F680" s="267">
        <v>0</v>
      </c>
      <c r="G680" s="267">
        <v>0</v>
      </c>
      <c r="H680" s="267">
        <v>0</v>
      </c>
      <c r="I680" s="267">
        <v>0</v>
      </c>
      <c r="J680" s="267">
        <v>0</v>
      </c>
      <c r="K680" s="267">
        <v>0</v>
      </c>
      <c r="L680" s="267">
        <v>0</v>
      </c>
      <c r="M680" s="267">
        <v>0</v>
      </c>
      <c r="N680" s="267">
        <v>0</v>
      </c>
      <c r="O680" s="267">
        <v>0</v>
      </c>
      <c r="P680" s="267">
        <v>0</v>
      </c>
      <c r="Q680" s="267">
        <v>0</v>
      </c>
      <c r="R680" s="267">
        <v>0</v>
      </c>
      <c r="S680" s="267">
        <v>0</v>
      </c>
      <c r="T680" s="267">
        <v>0</v>
      </c>
      <c r="U680" s="267">
        <v>0</v>
      </c>
      <c r="V680" s="267">
        <v>0</v>
      </c>
      <c r="W680" s="267">
        <v>0</v>
      </c>
      <c r="X680" s="267">
        <v>0</v>
      </c>
      <c r="Y680" s="267">
        <v>0</v>
      </c>
      <c r="Z680" s="267">
        <v>0</v>
      </c>
      <c r="AA680" s="267">
        <v>0</v>
      </c>
      <c r="AB680" s="296">
        <v>0</v>
      </c>
      <c r="AC680" s="297">
        <v>0</v>
      </c>
    </row>
    <row r="681" spans="3:29" ht="10" x14ac:dyDescent="0.2">
      <c r="C681" s="294" t="s">
        <v>1958</v>
      </c>
      <c r="D681" s="240" t="s">
        <v>671</v>
      </c>
      <c r="E681" s="295">
        <v>0</v>
      </c>
      <c r="F681" s="267">
        <v>0</v>
      </c>
      <c r="G681" s="267">
        <v>0</v>
      </c>
      <c r="H681" s="267">
        <v>0</v>
      </c>
      <c r="I681" s="267">
        <v>0</v>
      </c>
      <c r="J681" s="267">
        <v>0</v>
      </c>
      <c r="K681" s="267">
        <v>0</v>
      </c>
      <c r="L681" s="267">
        <v>0</v>
      </c>
      <c r="M681" s="267">
        <v>0</v>
      </c>
      <c r="N681" s="267">
        <v>0</v>
      </c>
      <c r="O681" s="267">
        <v>0</v>
      </c>
      <c r="P681" s="267">
        <v>0</v>
      </c>
      <c r="Q681" s="267">
        <v>0</v>
      </c>
      <c r="R681" s="267">
        <v>0</v>
      </c>
      <c r="S681" s="267">
        <v>0</v>
      </c>
      <c r="T681" s="267">
        <v>0</v>
      </c>
      <c r="U681" s="267">
        <v>0</v>
      </c>
      <c r="V681" s="267">
        <v>0</v>
      </c>
      <c r="W681" s="267">
        <v>0</v>
      </c>
      <c r="X681" s="267">
        <v>0</v>
      </c>
      <c r="Y681" s="267">
        <v>0</v>
      </c>
      <c r="Z681" s="267">
        <v>0</v>
      </c>
      <c r="AA681" s="267">
        <v>0</v>
      </c>
      <c r="AB681" s="296">
        <v>0</v>
      </c>
      <c r="AC681" s="297">
        <v>0</v>
      </c>
    </row>
    <row r="682" spans="3:29" ht="10" x14ac:dyDescent="0.2">
      <c r="C682" s="294" t="s">
        <v>1959</v>
      </c>
      <c r="D682" s="240" t="s">
        <v>672</v>
      </c>
      <c r="E682" s="295">
        <v>0</v>
      </c>
      <c r="F682" s="267">
        <v>0</v>
      </c>
      <c r="G682" s="267">
        <v>0</v>
      </c>
      <c r="H682" s="267">
        <v>0</v>
      </c>
      <c r="I682" s="267">
        <v>0</v>
      </c>
      <c r="J682" s="267">
        <v>0</v>
      </c>
      <c r="K682" s="267">
        <v>0</v>
      </c>
      <c r="L682" s="267">
        <v>0</v>
      </c>
      <c r="M682" s="267">
        <v>0</v>
      </c>
      <c r="N682" s="267">
        <v>0</v>
      </c>
      <c r="O682" s="267">
        <v>0</v>
      </c>
      <c r="P682" s="267">
        <v>0</v>
      </c>
      <c r="Q682" s="267">
        <v>0</v>
      </c>
      <c r="R682" s="267">
        <v>0</v>
      </c>
      <c r="S682" s="267">
        <v>0</v>
      </c>
      <c r="T682" s="267">
        <v>0</v>
      </c>
      <c r="U682" s="267">
        <v>0</v>
      </c>
      <c r="V682" s="267">
        <v>0</v>
      </c>
      <c r="W682" s="267">
        <v>0</v>
      </c>
      <c r="X682" s="267">
        <v>0</v>
      </c>
      <c r="Y682" s="267">
        <v>0</v>
      </c>
      <c r="Z682" s="267">
        <v>0</v>
      </c>
      <c r="AA682" s="267">
        <v>0</v>
      </c>
      <c r="AB682" s="296">
        <v>0</v>
      </c>
      <c r="AC682" s="297">
        <v>0</v>
      </c>
    </row>
    <row r="683" spans="3:29" ht="10" x14ac:dyDescent="0.2">
      <c r="C683" s="294" t="s">
        <v>1960</v>
      </c>
      <c r="D683" s="240" t="s">
        <v>673</v>
      </c>
      <c r="E683" s="295">
        <v>0</v>
      </c>
      <c r="F683" s="267">
        <v>0</v>
      </c>
      <c r="G683" s="267">
        <v>0</v>
      </c>
      <c r="H683" s="267">
        <v>0</v>
      </c>
      <c r="I683" s="267">
        <v>0</v>
      </c>
      <c r="J683" s="267">
        <v>0</v>
      </c>
      <c r="K683" s="267">
        <v>0</v>
      </c>
      <c r="L683" s="267">
        <v>0</v>
      </c>
      <c r="M683" s="267">
        <v>0</v>
      </c>
      <c r="N683" s="267">
        <v>0</v>
      </c>
      <c r="O683" s="267">
        <v>0</v>
      </c>
      <c r="P683" s="267">
        <v>0</v>
      </c>
      <c r="Q683" s="267">
        <v>0</v>
      </c>
      <c r="R683" s="267">
        <v>0</v>
      </c>
      <c r="S683" s="267">
        <v>0</v>
      </c>
      <c r="T683" s="267">
        <v>0</v>
      </c>
      <c r="U683" s="267">
        <v>0</v>
      </c>
      <c r="V683" s="267">
        <v>0</v>
      </c>
      <c r="W683" s="267">
        <v>0</v>
      </c>
      <c r="X683" s="267">
        <v>0</v>
      </c>
      <c r="Y683" s="267">
        <v>0</v>
      </c>
      <c r="Z683" s="267">
        <v>0</v>
      </c>
      <c r="AA683" s="267">
        <v>0</v>
      </c>
      <c r="AB683" s="296">
        <v>0</v>
      </c>
      <c r="AC683" s="297">
        <v>0</v>
      </c>
    </row>
    <row r="684" spans="3:29" ht="10" x14ac:dyDescent="0.2">
      <c r="C684" s="294" t="s">
        <v>1961</v>
      </c>
      <c r="D684" s="240" t="s">
        <v>674</v>
      </c>
      <c r="E684" s="295">
        <v>357.5</v>
      </c>
      <c r="F684" s="267">
        <v>0</v>
      </c>
      <c r="G684" s="267">
        <v>0</v>
      </c>
      <c r="H684" s="267">
        <v>0</v>
      </c>
      <c r="I684" s="267">
        <v>0</v>
      </c>
      <c r="J684" s="267">
        <v>0</v>
      </c>
      <c r="K684" s="267">
        <v>0</v>
      </c>
      <c r="L684" s="267">
        <v>0</v>
      </c>
      <c r="M684" s="267">
        <v>297.2</v>
      </c>
      <c r="N684" s="267">
        <v>0</v>
      </c>
      <c r="O684" s="267">
        <v>0</v>
      </c>
      <c r="P684" s="267">
        <v>0</v>
      </c>
      <c r="Q684" s="267">
        <v>0</v>
      </c>
      <c r="R684" s="267">
        <v>0</v>
      </c>
      <c r="S684" s="267">
        <v>0</v>
      </c>
      <c r="T684" s="267">
        <v>0</v>
      </c>
      <c r="U684" s="267">
        <v>0</v>
      </c>
      <c r="V684" s="267">
        <v>0</v>
      </c>
      <c r="W684" s="267">
        <v>0</v>
      </c>
      <c r="X684" s="267">
        <v>0</v>
      </c>
      <c r="Y684" s="267">
        <v>0</v>
      </c>
      <c r="Z684" s="267">
        <v>0</v>
      </c>
      <c r="AA684" s="267">
        <v>0</v>
      </c>
      <c r="AB684" s="296">
        <v>0</v>
      </c>
      <c r="AC684" s="297">
        <v>654.70000000000005</v>
      </c>
    </row>
    <row r="685" spans="3:29" ht="10" x14ac:dyDescent="0.2">
      <c r="C685" s="294" t="s">
        <v>1962</v>
      </c>
      <c r="D685" s="240" t="s">
        <v>675</v>
      </c>
      <c r="E685" s="295">
        <v>0</v>
      </c>
      <c r="F685" s="267">
        <v>357.5</v>
      </c>
      <c r="G685" s="267">
        <v>357.5</v>
      </c>
      <c r="H685" s="267">
        <v>357.5</v>
      </c>
      <c r="I685" s="267">
        <v>357.5</v>
      </c>
      <c r="J685" s="267">
        <v>327.10000000000002</v>
      </c>
      <c r="K685" s="267">
        <v>357.5</v>
      </c>
      <c r="L685" s="267">
        <v>357.5</v>
      </c>
      <c r="M685" s="267">
        <v>0</v>
      </c>
      <c r="N685" s="267">
        <v>0</v>
      </c>
      <c r="O685" s="267">
        <v>0</v>
      </c>
      <c r="P685" s="267">
        <v>0</v>
      </c>
      <c r="Q685" s="267">
        <v>0</v>
      </c>
      <c r="R685" s="267">
        <v>0</v>
      </c>
      <c r="S685" s="267">
        <v>0</v>
      </c>
      <c r="T685" s="267">
        <v>0</v>
      </c>
      <c r="U685" s="267">
        <v>0</v>
      </c>
      <c r="V685" s="267">
        <v>0</v>
      </c>
      <c r="W685" s="267">
        <v>0</v>
      </c>
      <c r="X685" s="267">
        <v>0</v>
      </c>
      <c r="Y685" s="267">
        <v>0</v>
      </c>
      <c r="Z685" s="267">
        <v>0</v>
      </c>
      <c r="AA685" s="267">
        <v>0</v>
      </c>
      <c r="AB685" s="296">
        <v>0</v>
      </c>
      <c r="AC685" s="297">
        <v>2472.1</v>
      </c>
    </row>
    <row r="686" spans="3:29" ht="10" x14ac:dyDescent="0.2">
      <c r="C686" s="294" t="s">
        <v>1963</v>
      </c>
      <c r="D686" s="240" t="s">
        <v>676</v>
      </c>
      <c r="E686" s="295">
        <v>0</v>
      </c>
      <c r="F686" s="267">
        <v>0</v>
      </c>
      <c r="G686" s="267">
        <v>0</v>
      </c>
      <c r="H686" s="267">
        <v>0</v>
      </c>
      <c r="I686" s="267">
        <v>0</v>
      </c>
      <c r="J686" s="267">
        <v>0</v>
      </c>
      <c r="K686" s="267">
        <v>0</v>
      </c>
      <c r="L686" s="267">
        <v>0</v>
      </c>
      <c r="M686" s="267">
        <v>0</v>
      </c>
      <c r="N686" s="267">
        <v>0</v>
      </c>
      <c r="O686" s="267">
        <v>0</v>
      </c>
      <c r="P686" s="267">
        <v>0</v>
      </c>
      <c r="Q686" s="267">
        <v>0</v>
      </c>
      <c r="R686" s="267">
        <v>0</v>
      </c>
      <c r="S686" s="267">
        <v>0</v>
      </c>
      <c r="T686" s="267">
        <v>0</v>
      </c>
      <c r="U686" s="267">
        <v>0</v>
      </c>
      <c r="V686" s="267">
        <v>0</v>
      </c>
      <c r="W686" s="267">
        <v>0</v>
      </c>
      <c r="X686" s="267">
        <v>0</v>
      </c>
      <c r="Y686" s="267">
        <v>0</v>
      </c>
      <c r="Z686" s="267">
        <v>0</v>
      </c>
      <c r="AA686" s="267">
        <v>0</v>
      </c>
      <c r="AB686" s="296">
        <v>0</v>
      </c>
      <c r="AC686" s="297">
        <v>0</v>
      </c>
    </row>
    <row r="687" spans="3:29" ht="10" x14ac:dyDescent="0.2">
      <c r="C687" s="294" t="s">
        <v>1964</v>
      </c>
      <c r="D687" s="240" t="s">
        <v>677</v>
      </c>
      <c r="E687" s="295">
        <v>0</v>
      </c>
      <c r="F687" s="267">
        <v>0</v>
      </c>
      <c r="G687" s="267">
        <v>0</v>
      </c>
      <c r="H687" s="267">
        <v>0</v>
      </c>
      <c r="I687" s="267">
        <v>0</v>
      </c>
      <c r="J687" s="267">
        <v>0</v>
      </c>
      <c r="K687" s="267">
        <v>0</v>
      </c>
      <c r="L687" s="267">
        <v>0</v>
      </c>
      <c r="M687" s="267">
        <v>0</v>
      </c>
      <c r="N687" s="267">
        <v>0</v>
      </c>
      <c r="O687" s="267">
        <v>0</v>
      </c>
      <c r="P687" s="267">
        <v>0</v>
      </c>
      <c r="Q687" s="267">
        <v>0</v>
      </c>
      <c r="R687" s="267">
        <v>0</v>
      </c>
      <c r="S687" s="267">
        <v>0</v>
      </c>
      <c r="T687" s="267">
        <v>0</v>
      </c>
      <c r="U687" s="267">
        <v>0</v>
      </c>
      <c r="V687" s="267">
        <v>0</v>
      </c>
      <c r="W687" s="267">
        <v>0</v>
      </c>
      <c r="X687" s="267">
        <v>0</v>
      </c>
      <c r="Y687" s="267">
        <v>0</v>
      </c>
      <c r="Z687" s="267">
        <v>0</v>
      </c>
      <c r="AA687" s="267">
        <v>0</v>
      </c>
      <c r="AB687" s="296">
        <v>0</v>
      </c>
      <c r="AC687" s="297">
        <v>0</v>
      </c>
    </row>
    <row r="688" spans="3:29" ht="10" x14ac:dyDescent="0.2">
      <c r="C688" s="294" t="s">
        <v>1965</v>
      </c>
      <c r="D688" s="240" t="s">
        <v>678</v>
      </c>
      <c r="E688" s="295">
        <v>0</v>
      </c>
      <c r="F688" s="267">
        <v>0</v>
      </c>
      <c r="G688" s="267">
        <v>0</v>
      </c>
      <c r="H688" s="267">
        <v>0</v>
      </c>
      <c r="I688" s="267">
        <v>0</v>
      </c>
      <c r="J688" s="267">
        <v>0</v>
      </c>
      <c r="K688" s="267">
        <v>0</v>
      </c>
      <c r="L688" s="267">
        <v>0</v>
      </c>
      <c r="M688" s="267">
        <v>0</v>
      </c>
      <c r="N688" s="267">
        <v>0</v>
      </c>
      <c r="O688" s="267">
        <v>0</v>
      </c>
      <c r="P688" s="267">
        <v>0</v>
      </c>
      <c r="Q688" s="267">
        <v>0</v>
      </c>
      <c r="R688" s="267">
        <v>0</v>
      </c>
      <c r="S688" s="267">
        <v>0</v>
      </c>
      <c r="T688" s="267">
        <v>0</v>
      </c>
      <c r="U688" s="267">
        <v>0</v>
      </c>
      <c r="V688" s="267">
        <v>0</v>
      </c>
      <c r="W688" s="267">
        <v>0</v>
      </c>
      <c r="X688" s="267">
        <v>0</v>
      </c>
      <c r="Y688" s="267">
        <v>0</v>
      </c>
      <c r="Z688" s="267">
        <v>0</v>
      </c>
      <c r="AA688" s="267">
        <v>0</v>
      </c>
      <c r="AB688" s="296">
        <v>0</v>
      </c>
      <c r="AC688" s="297">
        <v>0</v>
      </c>
    </row>
    <row r="689" spans="3:29" ht="10" x14ac:dyDescent="0.2">
      <c r="C689" s="294" t="s">
        <v>1966</v>
      </c>
      <c r="D689" s="240" t="s">
        <v>679</v>
      </c>
      <c r="E689" s="295">
        <v>0</v>
      </c>
      <c r="F689" s="267">
        <v>0</v>
      </c>
      <c r="G689" s="267">
        <v>0</v>
      </c>
      <c r="H689" s="267">
        <v>0</v>
      </c>
      <c r="I689" s="267">
        <v>0</v>
      </c>
      <c r="J689" s="267">
        <v>0</v>
      </c>
      <c r="K689" s="267">
        <v>0</v>
      </c>
      <c r="L689" s="267">
        <v>0</v>
      </c>
      <c r="M689" s="267">
        <v>0</v>
      </c>
      <c r="N689" s="267">
        <v>0</v>
      </c>
      <c r="O689" s="267">
        <v>0</v>
      </c>
      <c r="P689" s="267">
        <v>0</v>
      </c>
      <c r="Q689" s="267">
        <v>0</v>
      </c>
      <c r="R689" s="267">
        <v>0</v>
      </c>
      <c r="S689" s="267">
        <v>0</v>
      </c>
      <c r="T689" s="267">
        <v>0</v>
      </c>
      <c r="U689" s="267">
        <v>0</v>
      </c>
      <c r="V689" s="267">
        <v>0</v>
      </c>
      <c r="W689" s="267">
        <v>0</v>
      </c>
      <c r="X689" s="267">
        <v>0</v>
      </c>
      <c r="Y689" s="267">
        <v>0</v>
      </c>
      <c r="Z689" s="267">
        <v>0</v>
      </c>
      <c r="AA689" s="267">
        <v>0</v>
      </c>
      <c r="AB689" s="296">
        <v>0</v>
      </c>
      <c r="AC689" s="297">
        <v>0</v>
      </c>
    </row>
    <row r="690" spans="3:29" ht="10" x14ac:dyDescent="0.2">
      <c r="C690" s="294" t="s">
        <v>1967</v>
      </c>
      <c r="D690" s="240" t="s">
        <v>680</v>
      </c>
      <c r="E690" s="295">
        <v>0</v>
      </c>
      <c r="F690" s="267">
        <v>0</v>
      </c>
      <c r="G690" s="267">
        <v>0</v>
      </c>
      <c r="H690" s="267">
        <v>0</v>
      </c>
      <c r="I690" s="267">
        <v>0</v>
      </c>
      <c r="J690" s="267">
        <v>0</v>
      </c>
      <c r="K690" s="267">
        <v>0</v>
      </c>
      <c r="L690" s="267">
        <v>0</v>
      </c>
      <c r="M690" s="267">
        <v>0</v>
      </c>
      <c r="N690" s="267">
        <v>0</v>
      </c>
      <c r="O690" s="267">
        <v>0</v>
      </c>
      <c r="P690" s="267">
        <v>0</v>
      </c>
      <c r="Q690" s="267">
        <v>0</v>
      </c>
      <c r="R690" s="267">
        <v>0</v>
      </c>
      <c r="S690" s="267">
        <v>0</v>
      </c>
      <c r="T690" s="267">
        <v>0</v>
      </c>
      <c r="U690" s="267">
        <v>0</v>
      </c>
      <c r="V690" s="267">
        <v>0</v>
      </c>
      <c r="W690" s="267">
        <v>0</v>
      </c>
      <c r="X690" s="267">
        <v>0</v>
      </c>
      <c r="Y690" s="267">
        <v>0</v>
      </c>
      <c r="Z690" s="267">
        <v>0</v>
      </c>
      <c r="AA690" s="267">
        <v>0</v>
      </c>
      <c r="AB690" s="296">
        <v>0</v>
      </c>
      <c r="AC690" s="297">
        <v>0</v>
      </c>
    </row>
    <row r="691" spans="3:29" ht="10" x14ac:dyDescent="0.2">
      <c r="C691" s="294" t="s">
        <v>1968</v>
      </c>
      <c r="D691" s="240" t="s">
        <v>681</v>
      </c>
      <c r="E691" s="295">
        <v>0</v>
      </c>
      <c r="F691" s="267">
        <v>0</v>
      </c>
      <c r="G691" s="267">
        <v>0</v>
      </c>
      <c r="H691" s="267">
        <v>0</v>
      </c>
      <c r="I691" s="267">
        <v>0</v>
      </c>
      <c r="J691" s="267">
        <v>0</v>
      </c>
      <c r="K691" s="267">
        <v>0</v>
      </c>
      <c r="L691" s="267">
        <v>0</v>
      </c>
      <c r="M691" s="267">
        <v>0</v>
      </c>
      <c r="N691" s="267">
        <v>0</v>
      </c>
      <c r="O691" s="267">
        <v>0</v>
      </c>
      <c r="P691" s="267">
        <v>0</v>
      </c>
      <c r="Q691" s="267">
        <v>0</v>
      </c>
      <c r="R691" s="267">
        <v>0</v>
      </c>
      <c r="S691" s="267">
        <v>0</v>
      </c>
      <c r="T691" s="267">
        <v>0</v>
      </c>
      <c r="U691" s="267">
        <v>0</v>
      </c>
      <c r="V691" s="267">
        <v>0</v>
      </c>
      <c r="W691" s="267">
        <v>0</v>
      </c>
      <c r="X691" s="267">
        <v>0</v>
      </c>
      <c r="Y691" s="267">
        <v>0</v>
      </c>
      <c r="Z691" s="267">
        <v>0</v>
      </c>
      <c r="AA691" s="267">
        <v>0</v>
      </c>
      <c r="AB691" s="296">
        <v>0</v>
      </c>
      <c r="AC691" s="297">
        <v>0</v>
      </c>
    </row>
    <row r="692" spans="3:29" ht="10" x14ac:dyDescent="0.2">
      <c r="C692" s="294" t="s">
        <v>1969</v>
      </c>
      <c r="D692" s="240" t="s">
        <v>682</v>
      </c>
      <c r="E692" s="295">
        <v>0</v>
      </c>
      <c r="F692" s="267">
        <v>0</v>
      </c>
      <c r="G692" s="267">
        <v>0</v>
      </c>
      <c r="H692" s="267">
        <v>0</v>
      </c>
      <c r="I692" s="267">
        <v>0</v>
      </c>
      <c r="J692" s="267">
        <v>0</v>
      </c>
      <c r="K692" s="267">
        <v>0</v>
      </c>
      <c r="L692" s="267">
        <v>0</v>
      </c>
      <c r="M692" s="267">
        <v>0</v>
      </c>
      <c r="N692" s="267">
        <v>0</v>
      </c>
      <c r="O692" s="267">
        <v>0</v>
      </c>
      <c r="P692" s="267">
        <v>0</v>
      </c>
      <c r="Q692" s="267">
        <v>0</v>
      </c>
      <c r="R692" s="267">
        <v>0</v>
      </c>
      <c r="S692" s="267">
        <v>0</v>
      </c>
      <c r="T692" s="267">
        <v>0</v>
      </c>
      <c r="U692" s="267">
        <v>0</v>
      </c>
      <c r="V692" s="267">
        <v>0</v>
      </c>
      <c r="W692" s="267">
        <v>0</v>
      </c>
      <c r="X692" s="267">
        <v>0</v>
      </c>
      <c r="Y692" s="267">
        <v>0</v>
      </c>
      <c r="Z692" s="267">
        <v>0</v>
      </c>
      <c r="AA692" s="267">
        <v>0</v>
      </c>
      <c r="AB692" s="296">
        <v>0</v>
      </c>
      <c r="AC692" s="297">
        <v>0</v>
      </c>
    </row>
    <row r="693" spans="3:29" ht="10" x14ac:dyDescent="0.2">
      <c r="C693" s="294" t="s">
        <v>683</v>
      </c>
      <c r="D693" s="240" t="s">
        <v>683</v>
      </c>
      <c r="E693" s="295">
        <v>0</v>
      </c>
      <c r="F693" s="267">
        <v>0</v>
      </c>
      <c r="G693" s="267">
        <v>0</v>
      </c>
      <c r="H693" s="267">
        <v>0</v>
      </c>
      <c r="I693" s="267">
        <v>0</v>
      </c>
      <c r="J693" s="267">
        <v>0</v>
      </c>
      <c r="K693" s="267">
        <v>0</v>
      </c>
      <c r="L693" s="267">
        <v>0</v>
      </c>
      <c r="M693" s="267">
        <v>0</v>
      </c>
      <c r="N693" s="267">
        <v>0</v>
      </c>
      <c r="O693" s="267">
        <v>0</v>
      </c>
      <c r="P693" s="267">
        <v>0</v>
      </c>
      <c r="Q693" s="267">
        <v>0</v>
      </c>
      <c r="R693" s="267">
        <v>0</v>
      </c>
      <c r="S693" s="267">
        <v>0</v>
      </c>
      <c r="T693" s="267">
        <v>0</v>
      </c>
      <c r="U693" s="267">
        <v>0</v>
      </c>
      <c r="V693" s="267">
        <v>0</v>
      </c>
      <c r="W693" s="267">
        <v>0</v>
      </c>
      <c r="X693" s="267">
        <v>0</v>
      </c>
      <c r="Y693" s="267">
        <v>0</v>
      </c>
      <c r="Z693" s="267">
        <v>0</v>
      </c>
      <c r="AA693" s="267">
        <v>0</v>
      </c>
      <c r="AB693" s="296">
        <v>0</v>
      </c>
      <c r="AC693" s="297">
        <v>0</v>
      </c>
    </row>
    <row r="694" spans="3:29" ht="10" x14ac:dyDescent="0.2">
      <c r="C694" s="294" t="s">
        <v>684</v>
      </c>
      <c r="D694" s="240" t="s">
        <v>684</v>
      </c>
      <c r="E694" s="295">
        <v>0</v>
      </c>
      <c r="F694" s="267">
        <v>0</v>
      </c>
      <c r="G694" s="267">
        <v>0</v>
      </c>
      <c r="H694" s="267">
        <v>0</v>
      </c>
      <c r="I694" s="267">
        <v>0</v>
      </c>
      <c r="J694" s="267">
        <v>0</v>
      </c>
      <c r="K694" s="267">
        <v>0</v>
      </c>
      <c r="L694" s="267">
        <v>0</v>
      </c>
      <c r="M694" s="267">
        <v>0</v>
      </c>
      <c r="N694" s="267">
        <v>0</v>
      </c>
      <c r="O694" s="267">
        <v>0</v>
      </c>
      <c r="P694" s="267">
        <v>0</v>
      </c>
      <c r="Q694" s="267">
        <v>0</v>
      </c>
      <c r="R694" s="267">
        <v>0</v>
      </c>
      <c r="S694" s="267">
        <v>0</v>
      </c>
      <c r="T694" s="267">
        <v>0</v>
      </c>
      <c r="U694" s="267">
        <v>0</v>
      </c>
      <c r="V694" s="267">
        <v>0</v>
      </c>
      <c r="W694" s="267">
        <v>0</v>
      </c>
      <c r="X694" s="267">
        <v>0</v>
      </c>
      <c r="Y694" s="267">
        <v>0</v>
      </c>
      <c r="Z694" s="267">
        <v>0</v>
      </c>
      <c r="AA694" s="267">
        <v>0</v>
      </c>
      <c r="AB694" s="296">
        <v>0</v>
      </c>
      <c r="AC694" s="297">
        <v>0</v>
      </c>
    </row>
    <row r="695" spans="3:29" ht="10" x14ac:dyDescent="0.2">
      <c r="C695" s="294" t="s">
        <v>685</v>
      </c>
      <c r="D695" s="240" t="s">
        <v>685</v>
      </c>
      <c r="E695" s="295">
        <v>0</v>
      </c>
      <c r="F695" s="267">
        <v>0</v>
      </c>
      <c r="G695" s="267">
        <v>0</v>
      </c>
      <c r="H695" s="267">
        <v>0</v>
      </c>
      <c r="I695" s="267">
        <v>0</v>
      </c>
      <c r="J695" s="267">
        <v>0</v>
      </c>
      <c r="K695" s="267">
        <v>0</v>
      </c>
      <c r="L695" s="267">
        <v>0</v>
      </c>
      <c r="M695" s="267">
        <v>0</v>
      </c>
      <c r="N695" s="267">
        <v>0</v>
      </c>
      <c r="O695" s="267">
        <v>0</v>
      </c>
      <c r="P695" s="267">
        <v>0</v>
      </c>
      <c r="Q695" s="267">
        <v>0</v>
      </c>
      <c r="R695" s="267">
        <v>0</v>
      </c>
      <c r="S695" s="267">
        <v>0</v>
      </c>
      <c r="T695" s="267">
        <v>0</v>
      </c>
      <c r="U695" s="267">
        <v>0</v>
      </c>
      <c r="V695" s="267">
        <v>0</v>
      </c>
      <c r="W695" s="267">
        <v>0</v>
      </c>
      <c r="X695" s="267">
        <v>0</v>
      </c>
      <c r="Y695" s="267">
        <v>0</v>
      </c>
      <c r="Z695" s="267">
        <v>0</v>
      </c>
      <c r="AA695" s="267">
        <v>0</v>
      </c>
      <c r="AB695" s="296">
        <v>0</v>
      </c>
      <c r="AC695" s="297">
        <v>0</v>
      </c>
    </row>
    <row r="696" spans="3:29" ht="10" x14ac:dyDescent="0.2">
      <c r="C696" s="294" t="s">
        <v>686</v>
      </c>
      <c r="D696" s="240" t="s">
        <v>686</v>
      </c>
      <c r="E696" s="295">
        <v>0</v>
      </c>
      <c r="F696" s="267">
        <v>0</v>
      </c>
      <c r="G696" s="267">
        <v>0</v>
      </c>
      <c r="H696" s="267">
        <v>0</v>
      </c>
      <c r="I696" s="267">
        <v>0</v>
      </c>
      <c r="J696" s="267">
        <v>0</v>
      </c>
      <c r="K696" s="267">
        <v>0</v>
      </c>
      <c r="L696" s="267">
        <v>0</v>
      </c>
      <c r="M696" s="267">
        <v>0</v>
      </c>
      <c r="N696" s="267">
        <v>0</v>
      </c>
      <c r="O696" s="267">
        <v>0</v>
      </c>
      <c r="P696" s="267">
        <v>0</v>
      </c>
      <c r="Q696" s="267">
        <v>0</v>
      </c>
      <c r="R696" s="267">
        <v>0</v>
      </c>
      <c r="S696" s="267">
        <v>0</v>
      </c>
      <c r="T696" s="267">
        <v>0</v>
      </c>
      <c r="U696" s="267">
        <v>0</v>
      </c>
      <c r="V696" s="267">
        <v>0</v>
      </c>
      <c r="W696" s="267">
        <v>0</v>
      </c>
      <c r="X696" s="267">
        <v>0</v>
      </c>
      <c r="Y696" s="267">
        <v>0</v>
      </c>
      <c r="Z696" s="267">
        <v>0</v>
      </c>
      <c r="AA696" s="267">
        <v>0</v>
      </c>
      <c r="AB696" s="296">
        <v>0</v>
      </c>
      <c r="AC696" s="297">
        <v>0</v>
      </c>
    </row>
    <row r="697" spans="3:29" ht="10" x14ac:dyDescent="0.2">
      <c r="C697" s="294" t="s">
        <v>687</v>
      </c>
      <c r="D697" s="240" t="s">
        <v>687</v>
      </c>
      <c r="E697" s="295">
        <v>0</v>
      </c>
      <c r="F697" s="267">
        <v>0</v>
      </c>
      <c r="G697" s="267">
        <v>0</v>
      </c>
      <c r="H697" s="267">
        <v>0</v>
      </c>
      <c r="I697" s="267">
        <v>0</v>
      </c>
      <c r="J697" s="267">
        <v>0</v>
      </c>
      <c r="K697" s="267">
        <v>0</v>
      </c>
      <c r="L697" s="267">
        <v>0</v>
      </c>
      <c r="M697" s="267">
        <v>0</v>
      </c>
      <c r="N697" s="267">
        <v>0</v>
      </c>
      <c r="O697" s="267">
        <v>0</v>
      </c>
      <c r="P697" s="267">
        <v>0</v>
      </c>
      <c r="Q697" s="267">
        <v>0</v>
      </c>
      <c r="R697" s="267">
        <v>0</v>
      </c>
      <c r="S697" s="267">
        <v>0</v>
      </c>
      <c r="T697" s="267">
        <v>0</v>
      </c>
      <c r="U697" s="267">
        <v>0</v>
      </c>
      <c r="V697" s="267">
        <v>0</v>
      </c>
      <c r="W697" s="267">
        <v>0</v>
      </c>
      <c r="X697" s="267">
        <v>0</v>
      </c>
      <c r="Y697" s="267">
        <v>0</v>
      </c>
      <c r="Z697" s="267">
        <v>0</v>
      </c>
      <c r="AA697" s="267">
        <v>0</v>
      </c>
      <c r="AB697" s="296">
        <v>0</v>
      </c>
      <c r="AC697" s="297">
        <v>0</v>
      </c>
    </row>
    <row r="698" spans="3:29" ht="10" x14ac:dyDescent="0.2">
      <c r="C698" s="294" t="s">
        <v>688</v>
      </c>
      <c r="D698" s="240" t="s">
        <v>688</v>
      </c>
      <c r="E698" s="295">
        <v>0</v>
      </c>
      <c r="F698" s="267">
        <v>0</v>
      </c>
      <c r="G698" s="267">
        <v>0</v>
      </c>
      <c r="H698" s="267">
        <v>0</v>
      </c>
      <c r="I698" s="267">
        <v>0</v>
      </c>
      <c r="J698" s="267">
        <v>0</v>
      </c>
      <c r="K698" s="267">
        <v>0</v>
      </c>
      <c r="L698" s="267">
        <v>0</v>
      </c>
      <c r="M698" s="267">
        <v>0</v>
      </c>
      <c r="N698" s="267">
        <v>0</v>
      </c>
      <c r="O698" s="267">
        <v>0</v>
      </c>
      <c r="P698" s="267">
        <v>0</v>
      </c>
      <c r="Q698" s="267">
        <v>0</v>
      </c>
      <c r="R698" s="267">
        <v>0</v>
      </c>
      <c r="S698" s="267">
        <v>0</v>
      </c>
      <c r="T698" s="267">
        <v>0</v>
      </c>
      <c r="U698" s="267">
        <v>0</v>
      </c>
      <c r="V698" s="267">
        <v>0</v>
      </c>
      <c r="W698" s="267">
        <v>0</v>
      </c>
      <c r="X698" s="267">
        <v>0</v>
      </c>
      <c r="Y698" s="267">
        <v>0</v>
      </c>
      <c r="Z698" s="267">
        <v>0</v>
      </c>
      <c r="AA698" s="267">
        <v>0</v>
      </c>
      <c r="AB698" s="296">
        <v>0</v>
      </c>
      <c r="AC698" s="297">
        <v>0</v>
      </c>
    </row>
    <row r="699" spans="3:29" ht="10" x14ac:dyDescent="0.2">
      <c r="C699" s="294" t="s">
        <v>1970</v>
      </c>
      <c r="D699" s="240" t="s">
        <v>689</v>
      </c>
      <c r="E699" s="295">
        <v>0</v>
      </c>
      <c r="F699" s="267">
        <v>0</v>
      </c>
      <c r="G699" s="267">
        <v>0</v>
      </c>
      <c r="H699" s="267">
        <v>0</v>
      </c>
      <c r="I699" s="267">
        <v>0</v>
      </c>
      <c r="J699" s="267">
        <v>0</v>
      </c>
      <c r="K699" s="267">
        <v>0</v>
      </c>
      <c r="L699" s="267">
        <v>0</v>
      </c>
      <c r="M699" s="267">
        <v>0</v>
      </c>
      <c r="N699" s="267">
        <v>0</v>
      </c>
      <c r="O699" s="267">
        <v>0</v>
      </c>
      <c r="P699" s="267">
        <v>0</v>
      </c>
      <c r="Q699" s="267">
        <v>0</v>
      </c>
      <c r="R699" s="267">
        <v>0</v>
      </c>
      <c r="S699" s="267">
        <v>0</v>
      </c>
      <c r="T699" s="267">
        <v>0</v>
      </c>
      <c r="U699" s="267">
        <v>0</v>
      </c>
      <c r="V699" s="267">
        <v>0</v>
      </c>
      <c r="W699" s="267">
        <v>0</v>
      </c>
      <c r="X699" s="267">
        <v>0</v>
      </c>
      <c r="Y699" s="267">
        <v>0</v>
      </c>
      <c r="Z699" s="267">
        <v>0</v>
      </c>
      <c r="AA699" s="267">
        <v>0</v>
      </c>
      <c r="AB699" s="296">
        <v>0</v>
      </c>
      <c r="AC699" s="297">
        <v>0</v>
      </c>
    </row>
    <row r="700" spans="3:29" ht="10" x14ac:dyDescent="0.2">
      <c r="C700" s="294" t="s">
        <v>1971</v>
      </c>
      <c r="D700" s="240" t="s">
        <v>690</v>
      </c>
      <c r="E700" s="295">
        <v>0</v>
      </c>
      <c r="F700" s="267">
        <v>0</v>
      </c>
      <c r="G700" s="267">
        <v>0</v>
      </c>
      <c r="H700" s="267">
        <v>0</v>
      </c>
      <c r="I700" s="267">
        <v>0</v>
      </c>
      <c r="J700" s="267">
        <v>0</v>
      </c>
      <c r="K700" s="267">
        <v>0</v>
      </c>
      <c r="L700" s="267">
        <v>0</v>
      </c>
      <c r="M700" s="267">
        <v>0</v>
      </c>
      <c r="N700" s="267">
        <v>0</v>
      </c>
      <c r="O700" s="267">
        <v>0</v>
      </c>
      <c r="P700" s="267">
        <v>0</v>
      </c>
      <c r="Q700" s="267">
        <v>0</v>
      </c>
      <c r="R700" s="267">
        <v>0</v>
      </c>
      <c r="S700" s="267">
        <v>0</v>
      </c>
      <c r="T700" s="267">
        <v>0</v>
      </c>
      <c r="U700" s="267">
        <v>0</v>
      </c>
      <c r="V700" s="267">
        <v>0</v>
      </c>
      <c r="W700" s="267">
        <v>0</v>
      </c>
      <c r="X700" s="267">
        <v>0</v>
      </c>
      <c r="Y700" s="267">
        <v>0</v>
      </c>
      <c r="Z700" s="267">
        <v>0</v>
      </c>
      <c r="AA700" s="267">
        <v>0</v>
      </c>
      <c r="AB700" s="296">
        <v>0</v>
      </c>
      <c r="AC700" s="297">
        <v>0</v>
      </c>
    </row>
    <row r="701" spans="3:29" ht="10" x14ac:dyDescent="0.2">
      <c r="C701" s="294" t="s">
        <v>1972</v>
      </c>
      <c r="D701" s="240" t="s">
        <v>691</v>
      </c>
      <c r="E701" s="295">
        <v>0</v>
      </c>
      <c r="F701" s="267">
        <v>0</v>
      </c>
      <c r="G701" s="267">
        <v>0</v>
      </c>
      <c r="H701" s="267">
        <v>0</v>
      </c>
      <c r="I701" s="267">
        <v>0</v>
      </c>
      <c r="J701" s="267">
        <v>0</v>
      </c>
      <c r="K701" s="267">
        <v>0</v>
      </c>
      <c r="L701" s="267">
        <v>0</v>
      </c>
      <c r="M701" s="267">
        <v>0</v>
      </c>
      <c r="N701" s="267">
        <v>0</v>
      </c>
      <c r="O701" s="267">
        <v>0</v>
      </c>
      <c r="P701" s="267">
        <v>0</v>
      </c>
      <c r="Q701" s="267">
        <v>0</v>
      </c>
      <c r="R701" s="267">
        <v>0</v>
      </c>
      <c r="S701" s="267">
        <v>0</v>
      </c>
      <c r="T701" s="267">
        <v>0</v>
      </c>
      <c r="U701" s="267">
        <v>0</v>
      </c>
      <c r="V701" s="267">
        <v>0</v>
      </c>
      <c r="W701" s="267">
        <v>0</v>
      </c>
      <c r="X701" s="267">
        <v>0</v>
      </c>
      <c r="Y701" s="267">
        <v>0</v>
      </c>
      <c r="Z701" s="267">
        <v>0</v>
      </c>
      <c r="AA701" s="267">
        <v>0</v>
      </c>
      <c r="AB701" s="296">
        <v>0</v>
      </c>
      <c r="AC701" s="297">
        <v>0</v>
      </c>
    </row>
    <row r="702" spans="3:29" ht="10" x14ac:dyDescent="0.2">
      <c r="C702" s="294" t="s">
        <v>1973</v>
      </c>
      <c r="D702" s="240" t="s">
        <v>692</v>
      </c>
      <c r="E702" s="295">
        <v>0</v>
      </c>
      <c r="F702" s="267">
        <v>0</v>
      </c>
      <c r="G702" s="267">
        <v>0</v>
      </c>
      <c r="H702" s="267">
        <v>0</v>
      </c>
      <c r="I702" s="267">
        <v>0</v>
      </c>
      <c r="J702" s="267">
        <v>0</v>
      </c>
      <c r="K702" s="267">
        <v>0</v>
      </c>
      <c r="L702" s="267">
        <v>0</v>
      </c>
      <c r="M702" s="267">
        <v>0</v>
      </c>
      <c r="N702" s="267">
        <v>0</v>
      </c>
      <c r="O702" s="267">
        <v>0</v>
      </c>
      <c r="P702" s="267">
        <v>0</v>
      </c>
      <c r="Q702" s="267">
        <v>0</v>
      </c>
      <c r="R702" s="267">
        <v>0</v>
      </c>
      <c r="S702" s="267">
        <v>0</v>
      </c>
      <c r="T702" s="267">
        <v>0</v>
      </c>
      <c r="U702" s="267">
        <v>0</v>
      </c>
      <c r="V702" s="267">
        <v>0</v>
      </c>
      <c r="W702" s="267">
        <v>0</v>
      </c>
      <c r="X702" s="267">
        <v>0</v>
      </c>
      <c r="Y702" s="267">
        <v>0</v>
      </c>
      <c r="Z702" s="267">
        <v>0</v>
      </c>
      <c r="AA702" s="267">
        <v>0</v>
      </c>
      <c r="AB702" s="296">
        <v>0</v>
      </c>
      <c r="AC702" s="297">
        <v>0</v>
      </c>
    </row>
    <row r="703" spans="3:29" ht="10" x14ac:dyDescent="0.2">
      <c r="C703" s="294" t="s">
        <v>1974</v>
      </c>
      <c r="D703" s="240" t="s">
        <v>693</v>
      </c>
      <c r="E703" s="295">
        <v>0</v>
      </c>
      <c r="F703" s="267">
        <v>0</v>
      </c>
      <c r="G703" s="267">
        <v>0</v>
      </c>
      <c r="H703" s="267">
        <v>0</v>
      </c>
      <c r="I703" s="267">
        <v>0</v>
      </c>
      <c r="J703" s="267">
        <v>0</v>
      </c>
      <c r="K703" s="267">
        <v>0</v>
      </c>
      <c r="L703" s="267">
        <v>0</v>
      </c>
      <c r="M703" s="267">
        <v>0</v>
      </c>
      <c r="N703" s="267">
        <v>0</v>
      </c>
      <c r="O703" s="267">
        <v>0</v>
      </c>
      <c r="P703" s="267">
        <v>0</v>
      </c>
      <c r="Q703" s="267">
        <v>0</v>
      </c>
      <c r="R703" s="267">
        <v>0</v>
      </c>
      <c r="S703" s="267">
        <v>0</v>
      </c>
      <c r="T703" s="267">
        <v>0</v>
      </c>
      <c r="U703" s="267">
        <v>0</v>
      </c>
      <c r="V703" s="267">
        <v>0</v>
      </c>
      <c r="W703" s="267">
        <v>0</v>
      </c>
      <c r="X703" s="267">
        <v>0</v>
      </c>
      <c r="Y703" s="267">
        <v>0</v>
      </c>
      <c r="Z703" s="267">
        <v>0</v>
      </c>
      <c r="AA703" s="267">
        <v>0</v>
      </c>
      <c r="AB703" s="296">
        <v>0</v>
      </c>
      <c r="AC703" s="297">
        <v>0</v>
      </c>
    </row>
    <row r="704" spans="3:29" ht="10" x14ac:dyDescent="0.2">
      <c r="C704" s="294" t="s">
        <v>1975</v>
      </c>
      <c r="D704" s="240" t="s">
        <v>694</v>
      </c>
      <c r="E704" s="295">
        <v>0</v>
      </c>
      <c r="F704" s="267">
        <v>0</v>
      </c>
      <c r="G704" s="267">
        <v>0</v>
      </c>
      <c r="H704" s="267">
        <v>0</v>
      </c>
      <c r="I704" s="267">
        <v>0</v>
      </c>
      <c r="J704" s="267">
        <v>0</v>
      </c>
      <c r="K704" s="267">
        <v>0</v>
      </c>
      <c r="L704" s="267">
        <v>0</v>
      </c>
      <c r="M704" s="267">
        <v>0</v>
      </c>
      <c r="N704" s="267">
        <v>0</v>
      </c>
      <c r="O704" s="267">
        <v>0</v>
      </c>
      <c r="P704" s="267">
        <v>0</v>
      </c>
      <c r="Q704" s="267">
        <v>0</v>
      </c>
      <c r="R704" s="267">
        <v>0</v>
      </c>
      <c r="S704" s="267">
        <v>0</v>
      </c>
      <c r="T704" s="267">
        <v>0</v>
      </c>
      <c r="U704" s="267">
        <v>0</v>
      </c>
      <c r="V704" s="267">
        <v>0</v>
      </c>
      <c r="W704" s="267">
        <v>0</v>
      </c>
      <c r="X704" s="267">
        <v>0</v>
      </c>
      <c r="Y704" s="267">
        <v>0</v>
      </c>
      <c r="Z704" s="267">
        <v>0</v>
      </c>
      <c r="AA704" s="267">
        <v>0</v>
      </c>
      <c r="AB704" s="296">
        <v>0</v>
      </c>
      <c r="AC704" s="297">
        <v>0</v>
      </c>
    </row>
    <row r="705" spans="3:29" ht="10" x14ac:dyDescent="0.2">
      <c r="C705" s="294" t="s">
        <v>1976</v>
      </c>
      <c r="D705" s="240" t="s">
        <v>695</v>
      </c>
      <c r="E705" s="295">
        <v>0</v>
      </c>
      <c r="F705" s="267">
        <v>0</v>
      </c>
      <c r="G705" s="267">
        <v>0</v>
      </c>
      <c r="H705" s="267">
        <v>0</v>
      </c>
      <c r="I705" s="267">
        <v>0</v>
      </c>
      <c r="J705" s="267">
        <v>0</v>
      </c>
      <c r="K705" s="267">
        <v>0</v>
      </c>
      <c r="L705" s="267">
        <v>0</v>
      </c>
      <c r="M705" s="267">
        <v>0</v>
      </c>
      <c r="N705" s="267">
        <v>0</v>
      </c>
      <c r="O705" s="267">
        <v>0</v>
      </c>
      <c r="P705" s="267">
        <v>0</v>
      </c>
      <c r="Q705" s="267">
        <v>0</v>
      </c>
      <c r="R705" s="267">
        <v>0</v>
      </c>
      <c r="S705" s="267">
        <v>0</v>
      </c>
      <c r="T705" s="267">
        <v>0</v>
      </c>
      <c r="U705" s="267">
        <v>0</v>
      </c>
      <c r="V705" s="267">
        <v>0</v>
      </c>
      <c r="W705" s="267">
        <v>0</v>
      </c>
      <c r="X705" s="267">
        <v>0</v>
      </c>
      <c r="Y705" s="267">
        <v>0</v>
      </c>
      <c r="Z705" s="267">
        <v>0</v>
      </c>
      <c r="AA705" s="267">
        <v>0</v>
      </c>
      <c r="AB705" s="296">
        <v>0</v>
      </c>
      <c r="AC705" s="297">
        <v>0</v>
      </c>
    </row>
    <row r="706" spans="3:29" ht="10" x14ac:dyDescent="0.2">
      <c r="C706" s="294" t="s">
        <v>1977</v>
      </c>
      <c r="D706" s="240" t="s">
        <v>696</v>
      </c>
      <c r="E706" s="295">
        <v>0</v>
      </c>
      <c r="F706" s="267">
        <v>0</v>
      </c>
      <c r="G706" s="267">
        <v>0</v>
      </c>
      <c r="H706" s="267">
        <v>0</v>
      </c>
      <c r="I706" s="267">
        <v>0</v>
      </c>
      <c r="J706" s="267">
        <v>0</v>
      </c>
      <c r="K706" s="267">
        <v>0</v>
      </c>
      <c r="L706" s="267">
        <v>0</v>
      </c>
      <c r="M706" s="267">
        <v>0</v>
      </c>
      <c r="N706" s="267">
        <v>0</v>
      </c>
      <c r="O706" s="267">
        <v>0</v>
      </c>
      <c r="P706" s="267">
        <v>0</v>
      </c>
      <c r="Q706" s="267">
        <v>0</v>
      </c>
      <c r="R706" s="267">
        <v>0</v>
      </c>
      <c r="S706" s="267">
        <v>0</v>
      </c>
      <c r="T706" s="267">
        <v>0</v>
      </c>
      <c r="U706" s="267">
        <v>0</v>
      </c>
      <c r="V706" s="267">
        <v>0</v>
      </c>
      <c r="W706" s="267">
        <v>0</v>
      </c>
      <c r="X706" s="267">
        <v>0</v>
      </c>
      <c r="Y706" s="267">
        <v>0</v>
      </c>
      <c r="Z706" s="267">
        <v>0</v>
      </c>
      <c r="AA706" s="267">
        <v>0</v>
      </c>
      <c r="AB706" s="296">
        <v>0</v>
      </c>
      <c r="AC706" s="297">
        <v>0</v>
      </c>
    </row>
    <row r="707" spans="3:29" ht="10" x14ac:dyDescent="0.2">
      <c r="C707" s="294" t="s">
        <v>1978</v>
      </c>
      <c r="D707" s="240" t="s">
        <v>697</v>
      </c>
      <c r="E707" s="295">
        <v>0</v>
      </c>
      <c r="F707" s="267">
        <v>0</v>
      </c>
      <c r="G707" s="267">
        <v>0</v>
      </c>
      <c r="H707" s="267">
        <v>0</v>
      </c>
      <c r="I707" s="267">
        <v>0</v>
      </c>
      <c r="J707" s="267">
        <v>0</v>
      </c>
      <c r="K707" s="267">
        <v>0</v>
      </c>
      <c r="L707" s="267">
        <v>0</v>
      </c>
      <c r="M707" s="267">
        <v>0</v>
      </c>
      <c r="N707" s="267">
        <v>0</v>
      </c>
      <c r="O707" s="267">
        <v>0</v>
      </c>
      <c r="P707" s="267">
        <v>0</v>
      </c>
      <c r="Q707" s="267">
        <v>0</v>
      </c>
      <c r="R707" s="267">
        <v>0</v>
      </c>
      <c r="S707" s="267">
        <v>0</v>
      </c>
      <c r="T707" s="267">
        <v>0</v>
      </c>
      <c r="U707" s="267">
        <v>0</v>
      </c>
      <c r="V707" s="267">
        <v>0</v>
      </c>
      <c r="W707" s="267">
        <v>0</v>
      </c>
      <c r="X707" s="267">
        <v>0</v>
      </c>
      <c r="Y707" s="267">
        <v>0</v>
      </c>
      <c r="Z707" s="267">
        <v>0</v>
      </c>
      <c r="AA707" s="267">
        <v>0</v>
      </c>
      <c r="AB707" s="296">
        <v>0</v>
      </c>
      <c r="AC707" s="297">
        <v>0</v>
      </c>
    </row>
    <row r="708" spans="3:29" ht="10" x14ac:dyDescent="0.2">
      <c r="C708" s="294" t="s">
        <v>1979</v>
      </c>
      <c r="D708" s="240" t="s">
        <v>698</v>
      </c>
      <c r="E708" s="295">
        <v>0</v>
      </c>
      <c r="F708" s="267">
        <v>0</v>
      </c>
      <c r="G708" s="267">
        <v>0</v>
      </c>
      <c r="H708" s="267">
        <v>0</v>
      </c>
      <c r="I708" s="267">
        <v>0</v>
      </c>
      <c r="J708" s="267">
        <v>0</v>
      </c>
      <c r="K708" s="267">
        <v>0</v>
      </c>
      <c r="L708" s="267">
        <v>0</v>
      </c>
      <c r="M708" s="267">
        <v>263.3</v>
      </c>
      <c r="N708" s="267">
        <v>0</v>
      </c>
      <c r="O708" s="267">
        <v>0</v>
      </c>
      <c r="P708" s="267">
        <v>0</v>
      </c>
      <c r="Q708" s="267">
        <v>0</v>
      </c>
      <c r="R708" s="267">
        <v>0</v>
      </c>
      <c r="S708" s="267">
        <v>0</v>
      </c>
      <c r="T708" s="267">
        <v>0</v>
      </c>
      <c r="U708" s="267">
        <v>0</v>
      </c>
      <c r="V708" s="267">
        <v>0</v>
      </c>
      <c r="W708" s="267">
        <v>0</v>
      </c>
      <c r="X708" s="267">
        <v>0</v>
      </c>
      <c r="Y708" s="267">
        <v>0</v>
      </c>
      <c r="Z708" s="267">
        <v>0</v>
      </c>
      <c r="AA708" s="267">
        <v>0</v>
      </c>
      <c r="AB708" s="296">
        <v>0</v>
      </c>
      <c r="AC708" s="297">
        <v>263.3</v>
      </c>
    </row>
    <row r="709" spans="3:29" ht="10" x14ac:dyDescent="0.2">
      <c r="C709" s="294" t="s">
        <v>1980</v>
      </c>
      <c r="D709" s="240" t="s">
        <v>699</v>
      </c>
      <c r="E709" s="295">
        <v>0</v>
      </c>
      <c r="F709" s="267">
        <v>0</v>
      </c>
      <c r="G709" s="267">
        <v>0</v>
      </c>
      <c r="H709" s="267">
        <v>0</v>
      </c>
      <c r="I709" s="267">
        <v>0</v>
      </c>
      <c r="J709" s="267">
        <v>0</v>
      </c>
      <c r="K709" s="267">
        <v>0</v>
      </c>
      <c r="L709" s="267">
        <v>0</v>
      </c>
      <c r="M709" s="267">
        <v>0</v>
      </c>
      <c r="N709" s="267">
        <v>0</v>
      </c>
      <c r="O709" s="267">
        <v>0</v>
      </c>
      <c r="P709" s="267">
        <v>0</v>
      </c>
      <c r="Q709" s="267">
        <v>0</v>
      </c>
      <c r="R709" s="267">
        <v>0</v>
      </c>
      <c r="S709" s="267">
        <v>0</v>
      </c>
      <c r="T709" s="267">
        <v>0</v>
      </c>
      <c r="U709" s="267">
        <v>0</v>
      </c>
      <c r="V709" s="267">
        <v>0</v>
      </c>
      <c r="W709" s="267">
        <v>0</v>
      </c>
      <c r="X709" s="267">
        <v>0</v>
      </c>
      <c r="Y709" s="267">
        <v>0</v>
      </c>
      <c r="Z709" s="267">
        <v>0</v>
      </c>
      <c r="AA709" s="267">
        <v>0</v>
      </c>
      <c r="AB709" s="296">
        <v>0</v>
      </c>
      <c r="AC709" s="297">
        <v>0</v>
      </c>
    </row>
    <row r="710" spans="3:29" ht="10" x14ac:dyDescent="0.2">
      <c r="C710" s="294" t="s">
        <v>1981</v>
      </c>
      <c r="D710" s="240" t="s">
        <v>700</v>
      </c>
      <c r="E710" s="295">
        <v>0</v>
      </c>
      <c r="F710" s="267">
        <v>0</v>
      </c>
      <c r="G710" s="267">
        <v>0</v>
      </c>
      <c r="H710" s="267">
        <v>0</v>
      </c>
      <c r="I710" s="267">
        <v>0</v>
      </c>
      <c r="J710" s="267">
        <v>0</v>
      </c>
      <c r="K710" s="267">
        <v>0</v>
      </c>
      <c r="L710" s="267">
        <v>0</v>
      </c>
      <c r="M710" s="267">
        <v>0</v>
      </c>
      <c r="N710" s="267">
        <v>0</v>
      </c>
      <c r="O710" s="267">
        <v>0</v>
      </c>
      <c r="P710" s="267">
        <v>0</v>
      </c>
      <c r="Q710" s="267">
        <v>0</v>
      </c>
      <c r="R710" s="267">
        <v>0</v>
      </c>
      <c r="S710" s="267">
        <v>0</v>
      </c>
      <c r="T710" s="267">
        <v>0</v>
      </c>
      <c r="U710" s="267">
        <v>0</v>
      </c>
      <c r="V710" s="267">
        <v>0</v>
      </c>
      <c r="W710" s="267">
        <v>0</v>
      </c>
      <c r="X710" s="267">
        <v>0</v>
      </c>
      <c r="Y710" s="267">
        <v>0</v>
      </c>
      <c r="Z710" s="267">
        <v>0</v>
      </c>
      <c r="AA710" s="267">
        <v>0</v>
      </c>
      <c r="AB710" s="296">
        <v>0</v>
      </c>
      <c r="AC710" s="297">
        <v>0</v>
      </c>
    </row>
    <row r="711" spans="3:29" ht="10" x14ac:dyDescent="0.2">
      <c r="C711" s="294" t="s">
        <v>1982</v>
      </c>
      <c r="D711" s="240" t="s">
        <v>701</v>
      </c>
      <c r="E711" s="295">
        <v>0</v>
      </c>
      <c r="F711" s="267">
        <v>0</v>
      </c>
      <c r="G711" s="267">
        <v>0</v>
      </c>
      <c r="H711" s="267">
        <v>0</v>
      </c>
      <c r="I711" s="267">
        <v>0</v>
      </c>
      <c r="J711" s="267">
        <v>0</v>
      </c>
      <c r="K711" s="267">
        <v>0</v>
      </c>
      <c r="L711" s="267">
        <v>0</v>
      </c>
      <c r="M711" s="267">
        <v>0</v>
      </c>
      <c r="N711" s="267">
        <v>0</v>
      </c>
      <c r="O711" s="267">
        <v>0</v>
      </c>
      <c r="P711" s="267">
        <v>0</v>
      </c>
      <c r="Q711" s="267">
        <v>0</v>
      </c>
      <c r="R711" s="267">
        <v>0</v>
      </c>
      <c r="S711" s="267">
        <v>0</v>
      </c>
      <c r="T711" s="267">
        <v>0</v>
      </c>
      <c r="U711" s="267">
        <v>0</v>
      </c>
      <c r="V711" s="267">
        <v>0</v>
      </c>
      <c r="W711" s="267">
        <v>0</v>
      </c>
      <c r="X711" s="267">
        <v>0</v>
      </c>
      <c r="Y711" s="267">
        <v>0</v>
      </c>
      <c r="Z711" s="267">
        <v>0</v>
      </c>
      <c r="AA711" s="267">
        <v>0</v>
      </c>
      <c r="AB711" s="296">
        <v>0</v>
      </c>
      <c r="AC711" s="297">
        <v>0</v>
      </c>
    </row>
    <row r="712" spans="3:29" ht="10" x14ac:dyDescent="0.2">
      <c r="C712" s="294" t="s">
        <v>1983</v>
      </c>
      <c r="D712" s="240" t="s">
        <v>702</v>
      </c>
      <c r="E712" s="295">
        <v>0</v>
      </c>
      <c r="F712" s="267">
        <v>0</v>
      </c>
      <c r="G712" s="267">
        <v>0</v>
      </c>
      <c r="H712" s="267">
        <v>0</v>
      </c>
      <c r="I712" s="267">
        <v>0</v>
      </c>
      <c r="J712" s="267">
        <v>0</v>
      </c>
      <c r="K712" s="267">
        <v>0</v>
      </c>
      <c r="L712" s="267">
        <v>0</v>
      </c>
      <c r="M712" s="267">
        <v>0</v>
      </c>
      <c r="N712" s="267">
        <v>0</v>
      </c>
      <c r="O712" s="267">
        <v>0</v>
      </c>
      <c r="P712" s="267">
        <v>0</v>
      </c>
      <c r="Q712" s="267">
        <v>0</v>
      </c>
      <c r="R712" s="267">
        <v>0</v>
      </c>
      <c r="S712" s="267">
        <v>0</v>
      </c>
      <c r="T712" s="267">
        <v>0</v>
      </c>
      <c r="U712" s="267">
        <v>0</v>
      </c>
      <c r="V712" s="267">
        <v>0</v>
      </c>
      <c r="W712" s="267">
        <v>0</v>
      </c>
      <c r="X712" s="267">
        <v>0</v>
      </c>
      <c r="Y712" s="267">
        <v>0</v>
      </c>
      <c r="Z712" s="267">
        <v>0</v>
      </c>
      <c r="AA712" s="267">
        <v>0</v>
      </c>
      <c r="AB712" s="296">
        <v>0</v>
      </c>
      <c r="AC712" s="297">
        <v>0</v>
      </c>
    </row>
    <row r="713" spans="3:29" ht="10" x14ac:dyDescent="0.2">
      <c r="C713" s="294" t="s">
        <v>1984</v>
      </c>
      <c r="D713" s="240" t="s">
        <v>703</v>
      </c>
      <c r="E713" s="295">
        <v>500</v>
      </c>
      <c r="F713" s="267">
        <v>500</v>
      </c>
      <c r="G713" s="267">
        <v>500</v>
      </c>
      <c r="H713" s="267">
        <v>500</v>
      </c>
      <c r="I713" s="267">
        <v>500</v>
      </c>
      <c r="J713" s="267">
        <v>500</v>
      </c>
      <c r="K713" s="267">
        <v>500</v>
      </c>
      <c r="L713" s="267">
        <v>500</v>
      </c>
      <c r="M713" s="267">
        <v>0</v>
      </c>
      <c r="N713" s="267">
        <v>0</v>
      </c>
      <c r="O713" s="267">
        <v>0</v>
      </c>
      <c r="P713" s="267">
        <v>0</v>
      </c>
      <c r="Q713" s="267">
        <v>0</v>
      </c>
      <c r="R713" s="267">
        <v>0</v>
      </c>
      <c r="S713" s="267">
        <v>0</v>
      </c>
      <c r="T713" s="267">
        <v>0</v>
      </c>
      <c r="U713" s="267">
        <v>0</v>
      </c>
      <c r="V713" s="267">
        <v>0</v>
      </c>
      <c r="W713" s="267">
        <v>0</v>
      </c>
      <c r="X713" s="267">
        <v>500</v>
      </c>
      <c r="Y713" s="267">
        <v>500</v>
      </c>
      <c r="Z713" s="267">
        <v>500</v>
      </c>
      <c r="AA713" s="267">
        <v>500</v>
      </c>
      <c r="AB713" s="296">
        <v>500</v>
      </c>
      <c r="AC713" s="297">
        <v>6500</v>
      </c>
    </row>
    <row r="714" spans="3:29" ht="10" x14ac:dyDescent="0.2">
      <c r="C714" s="294" t="s">
        <v>1985</v>
      </c>
      <c r="D714" s="240" t="s">
        <v>704</v>
      </c>
      <c r="E714" s="295">
        <v>0</v>
      </c>
      <c r="F714" s="267">
        <v>0</v>
      </c>
      <c r="G714" s="267">
        <v>0</v>
      </c>
      <c r="H714" s="267">
        <v>0</v>
      </c>
      <c r="I714" s="267">
        <v>0</v>
      </c>
      <c r="J714" s="267">
        <v>0</v>
      </c>
      <c r="K714" s="267">
        <v>0</v>
      </c>
      <c r="L714" s="267">
        <v>0</v>
      </c>
      <c r="M714" s="267">
        <v>0</v>
      </c>
      <c r="N714" s="267">
        <v>0</v>
      </c>
      <c r="O714" s="267">
        <v>0</v>
      </c>
      <c r="P714" s="267">
        <v>0</v>
      </c>
      <c r="Q714" s="267">
        <v>0</v>
      </c>
      <c r="R714" s="267">
        <v>0</v>
      </c>
      <c r="S714" s="267">
        <v>0</v>
      </c>
      <c r="T714" s="267">
        <v>0</v>
      </c>
      <c r="U714" s="267">
        <v>0</v>
      </c>
      <c r="V714" s="267">
        <v>0</v>
      </c>
      <c r="W714" s="267">
        <v>0</v>
      </c>
      <c r="X714" s="267">
        <v>0</v>
      </c>
      <c r="Y714" s="267">
        <v>0</v>
      </c>
      <c r="Z714" s="267">
        <v>0</v>
      </c>
      <c r="AA714" s="267">
        <v>0</v>
      </c>
      <c r="AB714" s="296">
        <v>0</v>
      </c>
      <c r="AC714" s="297">
        <v>0</v>
      </c>
    </row>
    <row r="715" spans="3:29" ht="10" x14ac:dyDescent="0.2">
      <c r="C715" s="294" t="s">
        <v>1986</v>
      </c>
      <c r="D715" s="240" t="s">
        <v>705</v>
      </c>
      <c r="E715" s="295">
        <v>0</v>
      </c>
      <c r="F715" s="267">
        <v>0</v>
      </c>
      <c r="G715" s="267">
        <v>0</v>
      </c>
      <c r="H715" s="267">
        <v>0</v>
      </c>
      <c r="I715" s="267">
        <v>0</v>
      </c>
      <c r="J715" s="267">
        <v>0</v>
      </c>
      <c r="K715" s="267">
        <v>0</v>
      </c>
      <c r="L715" s="267">
        <v>0</v>
      </c>
      <c r="M715" s="267">
        <v>0</v>
      </c>
      <c r="N715" s="267">
        <v>0</v>
      </c>
      <c r="O715" s="267">
        <v>0</v>
      </c>
      <c r="P715" s="267">
        <v>0</v>
      </c>
      <c r="Q715" s="267">
        <v>0</v>
      </c>
      <c r="R715" s="267">
        <v>0</v>
      </c>
      <c r="S715" s="267">
        <v>0</v>
      </c>
      <c r="T715" s="267">
        <v>0</v>
      </c>
      <c r="U715" s="267">
        <v>0</v>
      </c>
      <c r="V715" s="267">
        <v>0</v>
      </c>
      <c r="W715" s="267">
        <v>0</v>
      </c>
      <c r="X715" s="267">
        <v>0</v>
      </c>
      <c r="Y715" s="267">
        <v>0</v>
      </c>
      <c r="Z715" s="267">
        <v>0</v>
      </c>
      <c r="AA715" s="267">
        <v>0</v>
      </c>
      <c r="AB715" s="296">
        <v>0</v>
      </c>
      <c r="AC715" s="297">
        <v>0</v>
      </c>
    </row>
    <row r="716" spans="3:29" ht="10" x14ac:dyDescent="0.2">
      <c r="C716" s="294" t="s">
        <v>1987</v>
      </c>
      <c r="D716" s="240" t="s">
        <v>706</v>
      </c>
      <c r="E716" s="295">
        <v>0</v>
      </c>
      <c r="F716" s="267">
        <v>0</v>
      </c>
      <c r="G716" s="267">
        <v>0</v>
      </c>
      <c r="H716" s="267">
        <v>0</v>
      </c>
      <c r="I716" s="267">
        <v>0</v>
      </c>
      <c r="J716" s="267">
        <v>0</v>
      </c>
      <c r="K716" s="267">
        <v>0</v>
      </c>
      <c r="L716" s="267">
        <v>0</v>
      </c>
      <c r="M716" s="267">
        <v>0</v>
      </c>
      <c r="N716" s="267">
        <v>0</v>
      </c>
      <c r="O716" s="267">
        <v>0</v>
      </c>
      <c r="P716" s="267">
        <v>0</v>
      </c>
      <c r="Q716" s="267">
        <v>0</v>
      </c>
      <c r="R716" s="267">
        <v>0</v>
      </c>
      <c r="S716" s="267">
        <v>0</v>
      </c>
      <c r="T716" s="267">
        <v>0</v>
      </c>
      <c r="U716" s="267">
        <v>0</v>
      </c>
      <c r="V716" s="267">
        <v>0</v>
      </c>
      <c r="W716" s="267">
        <v>0</v>
      </c>
      <c r="X716" s="267">
        <v>0</v>
      </c>
      <c r="Y716" s="267">
        <v>0</v>
      </c>
      <c r="Z716" s="267">
        <v>0</v>
      </c>
      <c r="AA716" s="267">
        <v>0</v>
      </c>
      <c r="AB716" s="296">
        <v>0</v>
      </c>
      <c r="AC716" s="297">
        <v>0</v>
      </c>
    </row>
    <row r="717" spans="3:29" ht="10" x14ac:dyDescent="0.2">
      <c r="C717" s="294" t="s">
        <v>1988</v>
      </c>
      <c r="D717" s="240" t="s">
        <v>707</v>
      </c>
      <c r="E717" s="295">
        <v>0</v>
      </c>
      <c r="F717" s="267">
        <v>0</v>
      </c>
      <c r="G717" s="267">
        <v>0</v>
      </c>
      <c r="H717" s="267">
        <v>0</v>
      </c>
      <c r="I717" s="267">
        <v>0</v>
      </c>
      <c r="J717" s="267">
        <v>0</v>
      </c>
      <c r="K717" s="267">
        <v>0</v>
      </c>
      <c r="L717" s="267">
        <v>0</v>
      </c>
      <c r="M717" s="267">
        <v>0</v>
      </c>
      <c r="N717" s="267">
        <v>0</v>
      </c>
      <c r="O717" s="267">
        <v>0</v>
      </c>
      <c r="P717" s="267">
        <v>0</v>
      </c>
      <c r="Q717" s="267">
        <v>0</v>
      </c>
      <c r="R717" s="267">
        <v>0</v>
      </c>
      <c r="S717" s="267">
        <v>0</v>
      </c>
      <c r="T717" s="267">
        <v>0</v>
      </c>
      <c r="U717" s="267">
        <v>0</v>
      </c>
      <c r="V717" s="267">
        <v>0</v>
      </c>
      <c r="W717" s="267">
        <v>0</v>
      </c>
      <c r="X717" s="267">
        <v>0</v>
      </c>
      <c r="Y717" s="267">
        <v>0</v>
      </c>
      <c r="Z717" s="267">
        <v>0</v>
      </c>
      <c r="AA717" s="267">
        <v>0</v>
      </c>
      <c r="AB717" s="296">
        <v>0</v>
      </c>
      <c r="AC717" s="297">
        <v>0</v>
      </c>
    </row>
    <row r="718" spans="3:29" ht="10" x14ac:dyDescent="0.2">
      <c r="C718" s="294" t="s">
        <v>1989</v>
      </c>
      <c r="D718" s="240" t="s">
        <v>708</v>
      </c>
      <c r="E718" s="295">
        <v>0</v>
      </c>
      <c r="F718" s="267">
        <v>0</v>
      </c>
      <c r="G718" s="267">
        <v>0</v>
      </c>
      <c r="H718" s="267">
        <v>0</v>
      </c>
      <c r="I718" s="267">
        <v>0</v>
      </c>
      <c r="J718" s="267">
        <v>0</v>
      </c>
      <c r="K718" s="267">
        <v>0</v>
      </c>
      <c r="L718" s="267">
        <v>0</v>
      </c>
      <c r="M718" s="267">
        <v>0</v>
      </c>
      <c r="N718" s="267">
        <v>0</v>
      </c>
      <c r="O718" s="267">
        <v>0</v>
      </c>
      <c r="P718" s="267">
        <v>0</v>
      </c>
      <c r="Q718" s="267">
        <v>0</v>
      </c>
      <c r="R718" s="267">
        <v>0</v>
      </c>
      <c r="S718" s="267">
        <v>0</v>
      </c>
      <c r="T718" s="267">
        <v>0</v>
      </c>
      <c r="U718" s="267">
        <v>0</v>
      </c>
      <c r="V718" s="267">
        <v>0</v>
      </c>
      <c r="W718" s="267">
        <v>0</v>
      </c>
      <c r="X718" s="267">
        <v>0</v>
      </c>
      <c r="Y718" s="267">
        <v>0</v>
      </c>
      <c r="Z718" s="267">
        <v>0</v>
      </c>
      <c r="AA718" s="267">
        <v>0</v>
      </c>
      <c r="AB718" s="296">
        <v>0</v>
      </c>
      <c r="AC718" s="297">
        <v>0</v>
      </c>
    </row>
    <row r="719" spans="3:29" ht="10" x14ac:dyDescent="0.2">
      <c r="C719" s="294" t="s">
        <v>1990</v>
      </c>
      <c r="D719" s="240" t="s">
        <v>709</v>
      </c>
      <c r="E719" s="295">
        <v>0</v>
      </c>
      <c r="F719" s="267">
        <v>0</v>
      </c>
      <c r="G719" s="267">
        <v>0</v>
      </c>
      <c r="H719" s="267">
        <v>0</v>
      </c>
      <c r="I719" s="267">
        <v>0</v>
      </c>
      <c r="J719" s="267">
        <v>0</v>
      </c>
      <c r="K719" s="267">
        <v>0</v>
      </c>
      <c r="L719" s="267">
        <v>0</v>
      </c>
      <c r="M719" s="267">
        <v>0</v>
      </c>
      <c r="N719" s="267">
        <v>0</v>
      </c>
      <c r="O719" s="267">
        <v>0</v>
      </c>
      <c r="P719" s="267">
        <v>0</v>
      </c>
      <c r="Q719" s="267">
        <v>0</v>
      </c>
      <c r="R719" s="267">
        <v>0</v>
      </c>
      <c r="S719" s="267">
        <v>0</v>
      </c>
      <c r="T719" s="267">
        <v>0</v>
      </c>
      <c r="U719" s="267">
        <v>0</v>
      </c>
      <c r="V719" s="267">
        <v>0</v>
      </c>
      <c r="W719" s="267">
        <v>0</v>
      </c>
      <c r="X719" s="267">
        <v>0</v>
      </c>
      <c r="Y719" s="267">
        <v>0</v>
      </c>
      <c r="Z719" s="267">
        <v>0</v>
      </c>
      <c r="AA719" s="267">
        <v>0</v>
      </c>
      <c r="AB719" s="296">
        <v>0</v>
      </c>
      <c r="AC719" s="297">
        <v>0</v>
      </c>
    </row>
    <row r="720" spans="3:29" ht="10" x14ac:dyDescent="0.2">
      <c r="C720" s="294" t="s">
        <v>1991</v>
      </c>
      <c r="D720" s="240" t="s">
        <v>710</v>
      </c>
      <c r="E720" s="295">
        <v>0</v>
      </c>
      <c r="F720" s="267">
        <v>0</v>
      </c>
      <c r="G720" s="267">
        <v>0</v>
      </c>
      <c r="H720" s="267">
        <v>0</v>
      </c>
      <c r="I720" s="267">
        <v>0</v>
      </c>
      <c r="J720" s="267">
        <v>0</v>
      </c>
      <c r="K720" s="267">
        <v>0</v>
      </c>
      <c r="L720" s="267">
        <v>0</v>
      </c>
      <c r="M720" s="267">
        <v>0</v>
      </c>
      <c r="N720" s="267">
        <v>0</v>
      </c>
      <c r="O720" s="267">
        <v>0</v>
      </c>
      <c r="P720" s="267">
        <v>0</v>
      </c>
      <c r="Q720" s="267">
        <v>0</v>
      </c>
      <c r="R720" s="267">
        <v>0</v>
      </c>
      <c r="S720" s="267">
        <v>0</v>
      </c>
      <c r="T720" s="267">
        <v>0</v>
      </c>
      <c r="U720" s="267">
        <v>0</v>
      </c>
      <c r="V720" s="267">
        <v>0</v>
      </c>
      <c r="W720" s="267">
        <v>0</v>
      </c>
      <c r="X720" s="267">
        <v>0</v>
      </c>
      <c r="Y720" s="267">
        <v>0</v>
      </c>
      <c r="Z720" s="267">
        <v>0</v>
      </c>
      <c r="AA720" s="267">
        <v>0</v>
      </c>
      <c r="AB720" s="296">
        <v>0</v>
      </c>
      <c r="AC720" s="297">
        <v>0</v>
      </c>
    </row>
    <row r="721" spans="3:29" ht="10" x14ac:dyDescent="0.2">
      <c r="C721" s="294" t="s">
        <v>1992</v>
      </c>
      <c r="D721" s="240" t="s">
        <v>711</v>
      </c>
      <c r="E721" s="295">
        <v>0</v>
      </c>
      <c r="F721" s="267">
        <v>0</v>
      </c>
      <c r="G721" s="267">
        <v>0</v>
      </c>
      <c r="H721" s="267">
        <v>0</v>
      </c>
      <c r="I721" s="267">
        <v>0</v>
      </c>
      <c r="J721" s="267">
        <v>0</v>
      </c>
      <c r="K721" s="267">
        <v>0</v>
      </c>
      <c r="L721" s="267">
        <v>0</v>
      </c>
      <c r="M721" s="267">
        <v>0</v>
      </c>
      <c r="N721" s="267">
        <v>0</v>
      </c>
      <c r="O721" s="267">
        <v>0</v>
      </c>
      <c r="P721" s="267">
        <v>0</v>
      </c>
      <c r="Q721" s="267">
        <v>0</v>
      </c>
      <c r="R721" s="267">
        <v>0</v>
      </c>
      <c r="S721" s="267">
        <v>0</v>
      </c>
      <c r="T721" s="267">
        <v>0</v>
      </c>
      <c r="U721" s="267">
        <v>0</v>
      </c>
      <c r="V721" s="267">
        <v>0</v>
      </c>
      <c r="W721" s="267">
        <v>0</v>
      </c>
      <c r="X721" s="267">
        <v>0</v>
      </c>
      <c r="Y721" s="267">
        <v>0</v>
      </c>
      <c r="Z721" s="267">
        <v>0</v>
      </c>
      <c r="AA721" s="267">
        <v>0</v>
      </c>
      <c r="AB721" s="296">
        <v>0</v>
      </c>
      <c r="AC721" s="297">
        <v>0</v>
      </c>
    </row>
    <row r="722" spans="3:29" ht="10" x14ac:dyDescent="0.2">
      <c r="C722" s="294" t="s">
        <v>1993</v>
      </c>
      <c r="D722" s="240" t="s">
        <v>712</v>
      </c>
      <c r="E722" s="295">
        <v>0</v>
      </c>
      <c r="F722" s="267">
        <v>0</v>
      </c>
      <c r="G722" s="267">
        <v>0</v>
      </c>
      <c r="H722" s="267">
        <v>0</v>
      </c>
      <c r="I722" s="267">
        <v>0</v>
      </c>
      <c r="J722" s="267">
        <v>0</v>
      </c>
      <c r="K722" s="267">
        <v>0</v>
      </c>
      <c r="L722" s="267">
        <v>0</v>
      </c>
      <c r="M722" s="267">
        <v>0</v>
      </c>
      <c r="N722" s="267">
        <v>0</v>
      </c>
      <c r="O722" s="267">
        <v>0</v>
      </c>
      <c r="P722" s="267">
        <v>0</v>
      </c>
      <c r="Q722" s="267">
        <v>0</v>
      </c>
      <c r="R722" s="267">
        <v>0</v>
      </c>
      <c r="S722" s="267">
        <v>0</v>
      </c>
      <c r="T722" s="267">
        <v>0</v>
      </c>
      <c r="U722" s="267">
        <v>0</v>
      </c>
      <c r="V722" s="267">
        <v>0</v>
      </c>
      <c r="W722" s="267">
        <v>0</v>
      </c>
      <c r="X722" s="267">
        <v>0</v>
      </c>
      <c r="Y722" s="267">
        <v>0</v>
      </c>
      <c r="Z722" s="267">
        <v>0</v>
      </c>
      <c r="AA722" s="267">
        <v>0</v>
      </c>
      <c r="AB722" s="296">
        <v>0</v>
      </c>
      <c r="AC722" s="297">
        <v>0</v>
      </c>
    </row>
    <row r="723" spans="3:29" ht="10" x14ac:dyDescent="0.2">
      <c r="C723" s="294" t="s">
        <v>1994</v>
      </c>
      <c r="D723" s="240" t="s">
        <v>713</v>
      </c>
      <c r="E723" s="295">
        <v>0</v>
      </c>
      <c r="F723" s="267">
        <v>0</v>
      </c>
      <c r="G723" s="267">
        <v>0</v>
      </c>
      <c r="H723" s="267">
        <v>0</v>
      </c>
      <c r="I723" s="267">
        <v>0</v>
      </c>
      <c r="J723" s="267">
        <v>0</v>
      </c>
      <c r="K723" s="267">
        <v>0</v>
      </c>
      <c r="L723" s="267">
        <v>0</v>
      </c>
      <c r="M723" s="267">
        <v>0</v>
      </c>
      <c r="N723" s="267">
        <v>0</v>
      </c>
      <c r="O723" s="267">
        <v>0</v>
      </c>
      <c r="P723" s="267">
        <v>0</v>
      </c>
      <c r="Q723" s="267">
        <v>0</v>
      </c>
      <c r="R723" s="267">
        <v>0</v>
      </c>
      <c r="S723" s="267">
        <v>0</v>
      </c>
      <c r="T723" s="267">
        <v>0</v>
      </c>
      <c r="U723" s="267">
        <v>0</v>
      </c>
      <c r="V723" s="267">
        <v>0</v>
      </c>
      <c r="W723" s="267">
        <v>0</v>
      </c>
      <c r="X723" s="267">
        <v>0</v>
      </c>
      <c r="Y723" s="267">
        <v>0</v>
      </c>
      <c r="Z723" s="267">
        <v>0</v>
      </c>
      <c r="AA723" s="267">
        <v>0</v>
      </c>
      <c r="AB723" s="296">
        <v>0</v>
      </c>
      <c r="AC723" s="297">
        <v>0</v>
      </c>
    </row>
    <row r="724" spans="3:29" ht="10" x14ac:dyDescent="0.2">
      <c r="C724" s="294" t="s">
        <v>1995</v>
      </c>
      <c r="D724" s="240" t="s">
        <v>714</v>
      </c>
      <c r="E724" s="295">
        <v>0</v>
      </c>
      <c r="F724" s="267">
        <v>0</v>
      </c>
      <c r="G724" s="267">
        <v>0</v>
      </c>
      <c r="H724" s="267">
        <v>0</v>
      </c>
      <c r="I724" s="267">
        <v>0</v>
      </c>
      <c r="J724" s="267">
        <v>0</v>
      </c>
      <c r="K724" s="267">
        <v>0</v>
      </c>
      <c r="L724" s="267">
        <v>0</v>
      </c>
      <c r="M724" s="267">
        <v>0</v>
      </c>
      <c r="N724" s="267">
        <v>0</v>
      </c>
      <c r="O724" s="267">
        <v>0</v>
      </c>
      <c r="P724" s="267">
        <v>0</v>
      </c>
      <c r="Q724" s="267">
        <v>0</v>
      </c>
      <c r="R724" s="267">
        <v>0</v>
      </c>
      <c r="S724" s="267">
        <v>0</v>
      </c>
      <c r="T724" s="267">
        <v>0</v>
      </c>
      <c r="U724" s="267">
        <v>0</v>
      </c>
      <c r="V724" s="267">
        <v>0</v>
      </c>
      <c r="W724" s="267">
        <v>0</v>
      </c>
      <c r="X724" s="267">
        <v>0</v>
      </c>
      <c r="Y724" s="267">
        <v>0</v>
      </c>
      <c r="Z724" s="267">
        <v>0</v>
      </c>
      <c r="AA724" s="267">
        <v>0</v>
      </c>
      <c r="AB724" s="296">
        <v>0</v>
      </c>
      <c r="AC724" s="297">
        <v>0</v>
      </c>
    </row>
    <row r="725" spans="3:29" ht="10" x14ac:dyDescent="0.2">
      <c r="C725" s="294" t="s">
        <v>1996</v>
      </c>
      <c r="D725" s="240" t="s">
        <v>715</v>
      </c>
      <c r="E725" s="295">
        <v>276.89999999999998</v>
      </c>
      <c r="F725" s="267">
        <v>276.89999999999998</v>
      </c>
      <c r="G725" s="267">
        <v>276.89999999999998</v>
      </c>
      <c r="H725" s="267">
        <v>276.89999999999998</v>
      </c>
      <c r="I725" s="267">
        <v>276.89999999999998</v>
      </c>
      <c r="J725" s="267">
        <v>276.89999999999998</v>
      </c>
      <c r="K725" s="267">
        <v>276.89999999999998</v>
      </c>
      <c r="L725" s="267">
        <v>276.89999999999998</v>
      </c>
      <c r="M725" s="267">
        <v>264.60000000000002</v>
      </c>
      <c r="N725" s="267">
        <v>80</v>
      </c>
      <c r="O725" s="267">
        <v>80</v>
      </c>
      <c r="P725" s="267">
        <v>80</v>
      </c>
      <c r="Q725" s="267">
        <v>80</v>
      </c>
      <c r="R725" s="267">
        <v>80</v>
      </c>
      <c r="S725" s="267">
        <v>80</v>
      </c>
      <c r="T725" s="267">
        <v>80</v>
      </c>
      <c r="U725" s="267">
        <v>80</v>
      </c>
      <c r="V725" s="267">
        <v>80</v>
      </c>
      <c r="W725" s="267">
        <v>80</v>
      </c>
      <c r="X725" s="267">
        <v>87</v>
      </c>
      <c r="Y725" s="267">
        <v>276.89999999999998</v>
      </c>
      <c r="Z725" s="267">
        <v>276.89999999999998</v>
      </c>
      <c r="AA725" s="267">
        <v>276.89999999999998</v>
      </c>
      <c r="AB725" s="296">
        <v>276.89999999999998</v>
      </c>
      <c r="AC725" s="297">
        <v>4474.3999999999996</v>
      </c>
    </row>
    <row r="726" spans="3:29" ht="10" x14ac:dyDescent="0.2">
      <c r="C726" s="294" t="s">
        <v>1997</v>
      </c>
      <c r="D726" s="240" t="s">
        <v>716</v>
      </c>
      <c r="E726" s="295">
        <v>281.3</v>
      </c>
      <c r="F726" s="267">
        <v>281.3</v>
      </c>
      <c r="G726" s="267">
        <v>281.3</v>
      </c>
      <c r="H726" s="267">
        <v>281.3</v>
      </c>
      <c r="I726" s="267">
        <v>281.3</v>
      </c>
      <c r="J726" s="267">
        <v>281.3</v>
      </c>
      <c r="K726" s="267">
        <v>281.3</v>
      </c>
      <c r="L726" s="267">
        <v>281.3</v>
      </c>
      <c r="M726" s="267">
        <v>246.5</v>
      </c>
      <c r="N726" s="267">
        <v>80</v>
      </c>
      <c r="O726" s="267">
        <v>80</v>
      </c>
      <c r="P726" s="267">
        <v>80</v>
      </c>
      <c r="Q726" s="267">
        <v>80</v>
      </c>
      <c r="R726" s="267">
        <v>80</v>
      </c>
      <c r="S726" s="267">
        <v>80</v>
      </c>
      <c r="T726" s="267">
        <v>80</v>
      </c>
      <c r="U726" s="267">
        <v>80</v>
      </c>
      <c r="V726" s="267">
        <v>80</v>
      </c>
      <c r="W726" s="267">
        <v>80</v>
      </c>
      <c r="X726" s="267">
        <v>87</v>
      </c>
      <c r="Y726" s="267">
        <v>281.3</v>
      </c>
      <c r="Z726" s="267">
        <v>281.3</v>
      </c>
      <c r="AA726" s="267">
        <v>281.3</v>
      </c>
      <c r="AB726" s="296">
        <v>281.3</v>
      </c>
      <c r="AC726" s="297">
        <v>4509.1000000000004</v>
      </c>
    </row>
    <row r="727" spans="3:29" ht="10" x14ac:dyDescent="0.2">
      <c r="C727" s="294" t="s">
        <v>1998</v>
      </c>
      <c r="D727" s="240" t="s">
        <v>717</v>
      </c>
      <c r="E727" s="295">
        <v>0</v>
      </c>
      <c r="F727" s="267">
        <v>0</v>
      </c>
      <c r="G727" s="267">
        <v>0</v>
      </c>
      <c r="H727" s="267">
        <v>0</v>
      </c>
      <c r="I727" s="267">
        <v>0</v>
      </c>
      <c r="J727" s="267">
        <v>0</v>
      </c>
      <c r="K727" s="267">
        <v>0</v>
      </c>
      <c r="L727" s="267">
        <v>0</v>
      </c>
      <c r="M727" s="267">
        <v>0</v>
      </c>
      <c r="N727" s="267">
        <v>0</v>
      </c>
      <c r="O727" s="267">
        <v>0</v>
      </c>
      <c r="P727" s="267">
        <v>0</v>
      </c>
      <c r="Q727" s="267">
        <v>0</v>
      </c>
      <c r="R727" s="267">
        <v>0</v>
      </c>
      <c r="S727" s="267">
        <v>0</v>
      </c>
      <c r="T727" s="267">
        <v>0</v>
      </c>
      <c r="U727" s="267">
        <v>0</v>
      </c>
      <c r="V727" s="267">
        <v>0</v>
      </c>
      <c r="W727" s="267">
        <v>0</v>
      </c>
      <c r="X727" s="267">
        <v>0</v>
      </c>
      <c r="Y727" s="267">
        <v>251.3</v>
      </c>
      <c r="Z727" s="267">
        <v>251.3</v>
      </c>
      <c r="AA727" s="267">
        <v>275</v>
      </c>
      <c r="AB727" s="296">
        <v>275</v>
      </c>
      <c r="AC727" s="297">
        <v>1052.5999999999999</v>
      </c>
    </row>
    <row r="728" spans="3:29" ht="10" x14ac:dyDescent="0.2">
      <c r="C728" s="294" t="s">
        <v>1999</v>
      </c>
      <c r="D728" s="240" t="s">
        <v>718</v>
      </c>
      <c r="E728" s="295">
        <v>274.8</v>
      </c>
      <c r="F728" s="267">
        <v>274.8</v>
      </c>
      <c r="G728" s="267">
        <v>274.8</v>
      </c>
      <c r="H728" s="267">
        <v>274.8</v>
      </c>
      <c r="I728" s="267">
        <v>274.8</v>
      </c>
      <c r="J728" s="267">
        <v>274.8</v>
      </c>
      <c r="K728" s="267">
        <v>274.8</v>
      </c>
      <c r="L728" s="267">
        <v>251.8</v>
      </c>
      <c r="M728" s="267">
        <v>60</v>
      </c>
      <c r="N728" s="267">
        <v>60</v>
      </c>
      <c r="O728" s="267">
        <v>60</v>
      </c>
      <c r="P728" s="267">
        <v>60</v>
      </c>
      <c r="Q728" s="267">
        <v>60</v>
      </c>
      <c r="R728" s="267">
        <v>60</v>
      </c>
      <c r="S728" s="267">
        <v>60</v>
      </c>
      <c r="T728" s="267">
        <v>60</v>
      </c>
      <c r="U728" s="267">
        <v>60</v>
      </c>
      <c r="V728" s="267">
        <v>60</v>
      </c>
      <c r="W728" s="267">
        <v>60</v>
      </c>
      <c r="X728" s="267">
        <v>60</v>
      </c>
      <c r="Y728" s="267">
        <v>251.1</v>
      </c>
      <c r="Z728" s="267">
        <v>251.1</v>
      </c>
      <c r="AA728" s="267">
        <v>274.8</v>
      </c>
      <c r="AB728" s="296">
        <v>274.8</v>
      </c>
      <c r="AC728" s="297">
        <v>3947.2000000000003</v>
      </c>
    </row>
    <row r="729" spans="3:29" ht="10" x14ac:dyDescent="0.2">
      <c r="C729" s="294" t="s">
        <v>2000</v>
      </c>
      <c r="D729" s="240" t="s">
        <v>719</v>
      </c>
      <c r="E729" s="295">
        <v>0</v>
      </c>
      <c r="F729" s="267">
        <v>0</v>
      </c>
      <c r="G729" s="267">
        <v>0</v>
      </c>
      <c r="H729" s="267">
        <v>0</v>
      </c>
      <c r="I729" s="267">
        <v>0</v>
      </c>
      <c r="J729" s="267">
        <v>0</v>
      </c>
      <c r="K729" s="267">
        <v>0</v>
      </c>
      <c r="L729" s="267">
        <v>0</v>
      </c>
      <c r="M729" s="267">
        <v>0</v>
      </c>
      <c r="N729" s="267">
        <v>0</v>
      </c>
      <c r="O729" s="267">
        <v>0</v>
      </c>
      <c r="P729" s="267">
        <v>0</v>
      </c>
      <c r="Q729" s="267">
        <v>0</v>
      </c>
      <c r="R729" s="267">
        <v>0</v>
      </c>
      <c r="S729" s="267">
        <v>0</v>
      </c>
      <c r="T729" s="267">
        <v>0</v>
      </c>
      <c r="U729" s="267">
        <v>0</v>
      </c>
      <c r="V729" s="267">
        <v>0</v>
      </c>
      <c r="W729" s="267">
        <v>0</v>
      </c>
      <c r="X729" s="267">
        <v>0</v>
      </c>
      <c r="Y729" s="267">
        <v>0</v>
      </c>
      <c r="Z729" s="267">
        <v>0</v>
      </c>
      <c r="AA729" s="267">
        <v>0</v>
      </c>
      <c r="AB729" s="296">
        <v>0</v>
      </c>
      <c r="AC729" s="297">
        <v>0</v>
      </c>
    </row>
    <row r="730" spans="3:29" ht="10" x14ac:dyDescent="0.2">
      <c r="C730" s="294" t="s">
        <v>2001</v>
      </c>
      <c r="D730" s="240" t="s">
        <v>720</v>
      </c>
      <c r="E730" s="295">
        <v>60</v>
      </c>
      <c r="F730" s="267">
        <v>62.2</v>
      </c>
      <c r="G730" s="267">
        <v>60</v>
      </c>
      <c r="H730" s="267">
        <v>60</v>
      </c>
      <c r="I730" s="267">
        <v>60</v>
      </c>
      <c r="J730" s="267">
        <v>60</v>
      </c>
      <c r="K730" s="267">
        <v>60</v>
      </c>
      <c r="L730" s="267">
        <v>60</v>
      </c>
      <c r="M730" s="267">
        <v>60</v>
      </c>
      <c r="N730" s="267">
        <v>60</v>
      </c>
      <c r="O730" s="267">
        <v>60</v>
      </c>
      <c r="P730" s="267">
        <v>60</v>
      </c>
      <c r="Q730" s="267">
        <v>60</v>
      </c>
      <c r="R730" s="267">
        <v>60</v>
      </c>
      <c r="S730" s="267">
        <v>60</v>
      </c>
      <c r="T730" s="267">
        <v>60</v>
      </c>
      <c r="U730" s="267">
        <v>60</v>
      </c>
      <c r="V730" s="267">
        <v>60</v>
      </c>
      <c r="W730" s="267">
        <v>60</v>
      </c>
      <c r="X730" s="267">
        <v>60</v>
      </c>
      <c r="Y730" s="267">
        <v>60</v>
      </c>
      <c r="Z730" s="267">
        <v>60</v>
      </c>
      <c r="AA730" s="267">
        <v>60</v>
      </c>
      <c r="AB730" s="296">
        <v>71.2</v>
      </c>
      <c r="AC730" s="297">
        <v>1453.4</v>
      </c>
    </row>
    <row r="731" spans="3:29" ht="10" x14ac:dyDescent="0.2">
      <c r="C731" s="294" t="s">
        <v>2002</v>
      </c>
      <c r="D731" s="240" t="s">
        <v>721</v>
      </c>
      <c r="E731" s="295">
        <v>0</v>
      </c>
      <c r="F731" s="267">
        <v>0</v>
      </c>
      <c r="G731" s="267">
        <v>0</v>
      </c>
      <c r="H731" s="267">
        <v>0</v>
      </c>
      <c r="I731" s="267">
        <v>0</v>
      </c>
      <c r="J731" s="267">
        <v>0</v>
      </c>
      <c r="K731" s="267">
        <v>0</v>
      </c>
      <c r="L731" s="267">
        <v>0</v>
      </c>
      <c r="M731" s="267">
        <v>0</v>
      </c>
      <c r="N731" s="267">
        <v>0</v>
      </c>
      <c r="O731" s="267">
        <v>0</v>
      </c>
      <c r="P731" s="267">
        <v>0</v>
      </c>
      <c r="Q731" s="267">
        <v>0</v>
      </c>
      <c r="R731" s="267">
        <v>0</v>
      </c>
      <c r="S731" s="267">
        <v>0</v>
      </c>
      <c r="T731" s="267">
        <v>0</v>
      </c>
      <c r="U731" s="267">
        <v>0</v>
      </c>
      <c r="V731" s="267">
        <v>0</v>
      </c>
      <c r="W731" s="267">
        <v>0</v>
      </c>
      <c r="X731" s="267">
        <v>0</v>
      </c>
      <c r="Y731" s="267">
        <v>0</v>
      </c>
      <c r="Z731" s="267">
        <v>0</v>
      </c>
      <c r="AA731" s="267">
        <v>0</v>
      </c>
      <c r="AB731" s="296">
        <v>0</v>
      </c>
      <c r="AC731" s="297">
        <v>0</v>
      </c>
    </row>
    <row r="732" spans="3:29" ht="10" x14ac:dyDescent="0.2">
      <c r="C732" s="294" t="s">
        <v>2003</v>
      </c>
      <c r="D732" s="240" t="s">
        <v>722</v>
      </c>
      <c r="E732" s="295">
        <v>0</v>
      </c>
      <c r="F732" s="267">
        <v>0</v>
      </c>
      <c r="G732" s="267">
        <v>0</v>
      </c>
      <c r="H732" s="267">
        <v>0</v>
      </c>
      <c r="I732" s="267">
        <v>0</v>
      </c>
      <c r="J732" s="267">
        <v>0</v>
      </c>
      <c r="K732" s="267">
        <v>0</v>
      </c>
      <c r="L732" s="267">
        <v>0</v>
      </c>
      <c r="M732" s="267">
        <v>0</v>
      </c>
      <c r="N732" s="267">
        <v>0</v>
      </c>
      <c r="O732" s="267">
        <v>0</v>
      </c>
      <c r="P732" s="267">
        <v>0</v>
      </c>
      <c r="Q732" s="267">
        <v>0</v>
      </c>
      <c r="R732" s="267">
        <v>0</v>
      </c>
      <c r="S732" s="267">
        <v>0</v>
      </c>
      <c r="T732" s="267">
        <v>0</v>
      </c>
      <c r="U732" s="267">
        <v>0</v>
      </c>
      <c r="V732" s="267">
        <v>0</v>
      </c>
      <c r="W732" s="267">
        <v>0</v>
      </c>
      <c r="X732" s="267">
        <v>0</v>
      </c>
      <c r="Y732" s="267">
        <v>0</v>
      </c>
      <c r="Z732" s="267">
        <v>0</v>
      </c>
      <c r="AA732" s="267">
        <v>0</v>
      </c>
      <c r="AB732" s="296">
        <v>0</v>
      </c>
      <c r="AC732" s="297">
        <v>0</v>
      </c>
    </row>
    <row r="733" spans="3:29" ht="10" x14ac:dyDescent="0.2">
      <c r="C733" s="294" t="s">
        <v>2004</v>
      </c>
      <c r="D733" s="240" t="s">
        <v>723</v>
      </c>
      <c r="E733" s="295">
        <v>0</v>
      </c>
      <c r="F733" s="267">
        <v>0</v>
      </c>
      <c r="G733" s="267">
        <v>0</v>
      </c>
      <c r="H733" s="267">
        <v>0</v>
      </c>
      <c r="I733" s="267">
        <v>0</v>
      </c>
      <c r="J733" s="267">
        <v>0</v>
      </c>
      <c r="K733" s="267">
        <v>0</v>
      </c>
      <c r="L733" s="267">
        <v>0</v>
      </c>
      <c r="M733" s="267">
        <v>0</v>
      </c>
      <c r="N733" s="267">
        <v>0</v>
      </c>
      <c r="O733" s="267">
        <v>0</v>
      </c>
      <c r="P733" s="267">
        <v>0</v>
      </c>
      <c r="Q733" s="267">
        <v>0</v>
      </c>
      <c r="R733" s="267">
        <v>0</v>
      </c>
      <c r="S733" s="267">
        <v>0</v>
      </c>
      <c r="T733" s="267">
        <v>0</v>
      </c>
      <c r="U733" s="267">
        <v>0</v>
      </c>
      <c r="V733" s="267">
        <v>0</v>
      </c>
      <c r="W733" s="267">
        <v>0</v>
      </c>
      <c r="X733" s="267">
        <v>0</v>
      </c>
      <c r="Y733" s="267">
        <v>0</v>
      </c>
      <c r="Z733" s="267">
        <v>0</v>
      </c>
      <c r="AA733" s="267">
        <v>0</v>
      </c>
      <c r="AB733" s="296">
        <v>0</v>
      </c>
      <c r="AC733" s="297">
        <v>0</v>
      </c>
    </row>
    <row r="734" spans="3:29" ht="10" x14ac:dyDescent="0.2">
      <c r="C734" s="294" t="s">
        <v>2005</v>
      </c>
      <c r="D734" s="240" t="s">
        <v>724</v>
      </c>
      <c r="E734" s="295">
        <v>0</v>
      </c>
      <c r="F734" s="267">
        <v>0</v>
      </c>
      <c r="G734" s="267">
        <v>0</v>
      </c>
      <c r="H734" s="267">
        <v>0</v>
      </c>
      <c r="I734" s="267">
        <v>0</v>
      </c>
      <c r="J734" s="267">
        <v>0</v>
      </c>
      <c r="K734" s="267">
        <v>0</v>
      </c>
      <c r="L734" s="267">
        <v>0</v>
      </c>
      <c r="M734" s="267">
        <v>0</v>
      </c>
      <c r="N734" s="267">
        <v>0</v>
      </c>
      <c r="O734" s="267">
        <v>0</v>
      </c>
      <c r="P734" s="267">
        <v>0</v>
      </c>
      <c r="Q734" s="267">
        <v>0</v>
      </c>
      <c r="R734" s="267">
        <v>0</v>
      </c>
      <c r="S734" s="267">
        <v>0</v>
      </c>
      <c r="T734" s="267">
        <v>0</v>
      </c>
      <c r="U734" s="267">
        <v>0</v>
      </c>
      <c r="V734" s="267">
        <v>0</v>
      </c>
      <c r="W734" s="267">
        <v>0</v>
      </c>
      <c r="X734" s="267">
        <v>0</v>
      </c>
      <c r="Y734" s="267">
        <v>0</v>
      </c>
      <c r="Z734" s="267">
        <v>0</v>
      </c>
      <c r="AA734" s="267">
        <v>0</v>
      </c>
      <c r="AB734" s="296">
        <v>0</v>
      </c>
      <c r="AC734" s="297">
        <v>0</v>
      </c>
    </row>
    <row r="735" spans="3:29" ht="10" x14ac:dyDescent="0.2">
      <c r="C735" s="294" t="s">
        <v>2006</v>
      </c>
      <c r="D735" s="240" t="s">
        <v>725</v>
      </c>
      <c r="E735" s="295">
        <v>0</v>
      </c>
      <c r="F735" s="267">
        <v>0</v>
      </c>
      <c r="G735" s="267">
        <v>0</v>
      </c>
      <c r="H735" s="267">
        <v>0</v>
      </c>
      <c r="I735" s="267">
        <v>0</v>
      </c>
      <c r="J735" s="267">
        <v>0</v>
      </c>
      <c r="K735" s="267">
        <v>0</v>
      </c>
      <c r="L735" s="267">
        <v>0</v>
      </c>
      <c r="M735" s="267">
        <v>0</v>
      </c>
      <c r="N735" s="267">
        <v>0</v>
      </c>
      <c r="O735" s="267">
        <v>0</v>
      </c>
      <c r="P735" s="267">
        <v>0</v>
      </c>
      <c r="Q735" s="267">
        <v>0</v>
      </c>
      <c r="R735" s="267">
        <v>0</v>
      </c>
      <c r="S735" s="267">
        <v>0</v>
      </c>
      <c r="T735" s="267">
        <v>0</v>
      </c>
      <c r="U735" s="267">
        <v>0</v>
      </c>
      <c r="V735" s="267">
        <v>0</v>
      </c>
      <c r="W735" s="267">
        <v>0</v>
      </c>
      <c r="X735" s="267">
        <v>0</v>
      </c>
      <c r="Y735" s="267">
        <v>0</v>
      </c>
      <c r="Z735" s="267">
        <v>0</v>
      </c>
      <c r="AA735" s="267">
        <v>0</v>
      </c>
      <c r="AB735" s="296">
        <v>0</v>
      </c>
      <c r="AC735" s="297">
        <v>0</v>
      </c>
    </row>
    <row r="736" spans="3:29" ht="10" x14ac:dyDescent="0.2">
      <c r="C736" s="294" t="s">
        <v>2007</v>
      </c>
      <c r="D736" s="240" t="s">
        <v>726</v>
      </c>
      <c r="E736" s="295">
        <v>0</v>
      </c>
      <c r="F736" s="267">
        <v>0</v>
      </c>
      <c r="G736" s="267">
        <v>0</v>
      </c>
      <c r="H736" s="267">
        <v>0</v>
      </c>
      <c r="I736" s="267">
        <v>0</v>
      </c>
      <c r="J736" s="267">
        <v>0</v>
      </c>
      <c r="K736" s="267">
        <v>0</v>
      </c>
      <c r="L736" s="267">
        <v>0</v>
      </c>
      <c r="M736" s="267">
        <v>0</v>
      </c>
      <c r="N736" s="267">
        <v>0</v>
      </c>
      <c r="O736" s="267">
        <v>0</v>
      </c>
      <c r="P736" s="267">
        <v>0</v>
      </c>
      <c r="Q736" s="267">
        <v>0</v>
      </c>
      <c r="R736" s="267">
        <v>0</v>
      </c>
      <c r="S736" s="267">
        <v>0</v>
      </c>
      <c r="T736" s="267">
        <v>0</v>
      </c>
      <c r="U736" s="267">
        <v>0</v>
      </c>
      <c r="V736" s="267">
        <v>0</v>
      </c>
      <c r="W736" s="267">
        <v>0</v>
      </c>
      <c r="X736" s="267">
        <v>0</v>
      </c>
      <c r="Y736" s="267">
        <v>0</v>
      </c>
      <c r="Z736" s="267">
        <v>0</v>
      </c>
      <c r="AA736" s="267">
        <v>0</v>
      </c>
      <c r="AB736" s="296">
        <v>0</v>
      </c>
      <c r="AC736" s="297">
        <v>0</v>
      </c>
    </row>
    <row r="737" spans="3:29" ht="10" x14ac:dyDescent="0.2">
      <c r="C737" s="294" t="s">
        <v>2008</v>
      </c>
      <c r="D737" s="240" t="s">
        <v>727</v>
      </c>
      <c r="E737" s="295">
        <v>0</v>
      </c>
      <c r="F737" s="267">
        <v>0</v>
      </c>
      <c r="G737" s="267">
        <v>0</v>
      </c>
      <c r="H737" s="267">
        <v>0</v>
      </c>
      <c r="I737" s="267">
        <v>0</v>
      </c>
      <c r="J737" s="267">
        <v>0</v>
      </c>
      <c r="K737" s="267">
        <v>0</v>
      </c>
      <c r="L737" s="267">
        <v>0</v>
      </c>
      <c r="M737" s="267">
        <v>0</v>
      </c>
      <c r="N737" s="267">
        <v>0</v>
      </c>
      <c r="O737" s="267">
        <v>0</v>
      </c>
      <c r="P737" s="267">
        <v>0</v>
      </c>
      <c r="Q737" s="267">
        <v>0</v>
      </c>
      <c r="R737" s="267">
        <v>0</v>
      </c>
      <c r="S737" s="267">
        <v>0</v>
      </c>
      <c r="T737" s="267">
        <v>0</v>
      </c>
      <c r="U737" s="267">
        <v>0</v>
      </c>
      <c r="V737" s="267">
        <v>0</v>
      </c>
      <c r="W737" s="267">
        <v>0</v>
      </c>
      <c r="X737" s="267">
        <v>0</v>
      </c>
      <c r="Y737" s="267">
        <v>0</v>
      </c>
      <c r="Z737" s="267">
        <v>0</v>
      </c>
      <c r="AA737" s="267">
        <v>0</v>
      </c>
      <c r="AB737" s="296">
        <v>0</v>
      </c>
      <c r="AC737" s="297">
        <v>0</v>
      </c>
    </row>
    <row r="738" spans="3:29" ht="10" x14ac:dyDescent="0.2">
      <c r="C738" s="294" t="s">
        <v>2009</v>
      </c>
      <c r="D738" s="240" t="s">
        <v>728</v>
      </c>
      <c r="E738" s="295">
        <v>0</v>
      </c>
      <c r="F738" s="267">
        <v>0</v>
      </c>
      <c r="G738" s="267">
        <v>0</v>
      </c>
      <c r="H738" s="267">
        <v>0</v>
      </c>
      <c r="I738" s="267">
        <v>0</v>
      </c>
      <c r="J738" s="267">
        <v>0</v>
      </c>
      <c r="K738" s="267">
        <v>0</v>
      </c>
      <c r="L738" s="267">
        <v>0</v>
      </c>
      <c r="M738" s="267">
        <v>0</v>
      </c>
      <c r="N738" s="267">
        <v>0</v>
      </c>
      <c r="O738" s="267">
        <v>0</v>
      </c>
      <c r="P738" s="267">
        <v>0</v>
      </c>
      <c r="Q738" s="267">
        <v>0</v>
      </c>
      <c r="R738" s="267">
        <v>0</v>
      </c>
      <c r="S738" s="267">
        <v>0</v>
      </c>
      <c r="T738" s="267">
        <v>0</v>
      </c>
      <c r="U738" s="267">
        <v>0</v>
      </c>
      <c r="V738" s="267">
        <v>0</v>
      </c>
      <c r="W738" s="267">
        <v>0</v>
      </c>
      <c r="X738" s="267">
        <v>0</v>
      </c>
      <c r="Y738" s="267">
        <v>0</v>
      </c>
      <c r="Z738" s="267">
        <v>0</v>
      </c>
      <c r="AA738" s="267">
        <v>0</v>
      </c>
      <c r="AB738" s="296">
        <v>0</v>
      </c>
      <c r="AC738" s="297">
        <v>0</v>
      </c>
    </row>
    <row r="739" spans="3:29" ht="10" x14ac:dyDescent="0.2">
      <c r="C739" s="294" t="s">
        <v>2010</v>
      </c>
      <c r="D739" s="240" t="s">
        <v>729</v>
      </c>
      <c r="E739" s="295">
        <v>0</v>
      </c>
      <c r="F739" s="267">
        <v>0</v>
      </c>
      <c r="G739" s="267">
        <v>0</v>
      </c>
      <c r="H739" s="267">
        <v>0</v>
      </c>
      <c r="I739" s="267">
        <v>0</v>
      </c>
      <c r="J739" s="267">
        <v>0</v>
      </c>
      <c r="K739" s="267">
        <v>0</v>
      </c>
      <c r="L739" s="267">
        <v>0</v>
      </c>
      <c r="M739" s="267">
        <v>0</v>
      </c>
      <c r="N739" s="267">
        <v>0</v>
      </c>
      <c r="O739" s="267">
        <v>0</v>
      </c>
      <c r="P739" s="267">
        <v>0</v>
      </c>
      <c r="Q739" s="267">
        <v>0</v>
      </c>
      <c r="R739" s="267">
        <v>0</v>
      </c>
      <c r="S739" s="267">
        <v>0</v>
      </c>
      <c r="T739" s="267">
        <v>0</v>
      </c>
      <c r="U739" s="267">
        <v>0</v>
      </c>
      <c r="V739" s="267">
        <v>0</v>
      </c>
      <c r="W739" s="267">
        <v>0</v>
      </c>
      <c r="X739" s="267">
        <v>0</v>
      </c>
      <c r="Y739" s="267">
        <v>0</v>
      </c>
      <c r="Z739" s="267">
        <v>0</v>
      </c>
      <c r="AA739" s="267">
        <v>0</v>
      </c>
      <c r="AB739" s="296">
        <v>0</v>
      </c>
      <c r="AC739" s="297">
        <v>0</v>
      </c>
    </row>
    <row r="740" spans="3:29" ht="10" x14ac:dyDescent="0.2">
      <c r="C740" s="294" t="s">
        <v>2011</v>
      </c>
      <c r="D740" s="240" t="s">
        <v>730</v>
      </c>
      <c r="E740" s="295">
        <v>0</v>
      </c>
      <c r="F740" s="267">
        <v>0</v>
      </c>
      <c r="G740" s="267">
        <v>0</v>
      </c>
      <c r="H740" s="267">
        <v>0</v>
      </c>
      <c r="I740" s="267">
        <v>0</v>
      </c>
      <c r="J740" s="267">
        <v>0</v>
      </c>
      <c r="K740" s="267">
        <v>0</v>
      </c>
      <c r="L740" s="267">
        <v>0</v>
      </c>
      <c r="M740" s="267">
        <v>0</v>
      </c>
      <c r="N740" s="267">
        <v>0</v>
      </c>
      <c r="O740" s="267">
        <v>0</v>
      </c>
      <c r="P740" s="267">
        <v>0</v>
      </c>
      <c r="Q740" s="267">
        <v>0</v>
      </c>
      <c r="R740" s="267">
        <v>0</v>
      </c>
      <c r="S740" s="267">
        <v>0</v>
      </c>
      <c r="T740" s="267">
        <v>0</v>
      </c>
      <c r="U740" s="267">
        <v>0</v>
      </c>
      <c r="V740" s="267">
        <v>0</v>
      </c>
      <c r="W740" s="267">
        <v>0</v>
      </c>
      <c r="X740" s="267">
        <v>0</v>
      </c>
      <c r="Y740" s="267">
        <v>0</v>
      </c>
      <c r="Z740" s="267">
        <v>0</v>
      </c>
      <c r="AA740" s="267">
        <v>0</v>
      </c>
      <c r="AB740" s="296">
        <v>0</v>
      </c>
      <c r="AC740" s="297">
        <v>0</v>
      </c>
    </row>
    <row r="741" spans="3:29" ht="10" x14ac:dyDescent="0.2">
      <c r="C741" s="294" t="s">
        <v>2012</v>
      </c>
      <c r="D741" s="240" t="s">
        <v>731</v>
      </c>
      <c r="E741" s="295">
        <v>0</v>
      </c>
      <c r="F741" s="267">
        <v>0</v>
      </c>
      <c r="G741" s="267">
        <v>0</v>
      </c>
      <c r="H741" s="267">
        <v>0</v>
      </c>
      <c r="I741" s="267">
        <v>0</v>
      </c>
      <c r="J741" s="267">
        <v>0</v>
      </c>
      <c r="K741" s="267">
        <v>0</v>
      </c>
      <c r="L741" s="267">
        <v>0</v>
      </c>
      <c r="M741" s="267">
        <v>0</v>
      </c>
      <c r="N741" s="267">
        <v>0</v>
      </c>
      <c r="O741" s="267">
        <v>0</v>
      </c>
      <c r="P741" s="267">
        <v>0</v>
      </c>
      <c r="Q741" s="267">
        <v>0</v>
      </c>
      <c r="R741" s="267">
        <v>0</v>
      </c>
      <c r="S741" s="267">
        <v>0</v>
      </c>
      <c r="T741" s="267">
        <v>0</v>
      </c>
      <c r="U741" s="267">
        <v>0</v>
      </c>
      <c r="V741" s="267">
        <v>0</v>
      </c>
      <c r="W741" s="267">
        <v>0</v>
      </c>
      <c r="X741" s="267">
        <v>0</v>
      </c>
      <c r="Y741" s="267">
        <v>0</v>
      </c>
      <c r="Z741" s="267">
        <v>0</v>
      </c>
      <c r="AA741" s="267">
        <v>0</v>
      </c>
      <c r="AB741" s="296">
        <v>0</v>
      </c>
      <c r="AC741" s="297">
        <v>0</v>
      </c>
    </row>
    <row r="742" spans="3:29" ht="10" x14ac:dyDescent="0.2">
      <c r="C742" s="294" t="s">
        <v>2013</v>
      </c>
      <c r="D742" s="240" t="s">
        <v>732</v>
      </c>
      <c r="E742" s="295">
        <v>0</v>
      </c>
      <c r="F742" s="267">
        <v>0</v>
      </c>
      <c r="G742" s="267">
        <v>0</v>
      </c>
      <c r="H742" s="267">
        <v>0</v>
      </c>
      <c r="I742" s="267">
        <v>0</v>
      </c>
      <c r="J742" s="267">
        <v>0</v>
      </c>
      <c r="K742" s="267">
        <v>0</v>
      </c>
      <c r="L742" s="267">
        <v>0</v>
      </c>
      <c r="M742" s="267">
        <v>0</v>
      </c>
      <c r="N742" s="267">
        <v>0</v>
      </c>
      <c r="O742" s="267">
        <v>0</v>
      </c>
      <c r="P742" s="267">
        <v>0</v>
      </c>
      <c r="Q742" s="267">
        <v>0</v>
      </c>
      <c r="R742" s="267">
        <v>0</v>
      </c>
      <c r="S742" s="267">
        <v>0</v>
      </c>
      <c r="T742" s="267">
        <v>0</v>
      </c>
      <c r="U742" s="267">
        <v>0</v>
      </c>
      <c r="V742" s="267">
        <v>0</v>
      </c>
      <c r="W742" s="267">
        <v>0</v>
      </c>
      <c r="X742" s="267">
        <v>0</v>
      </c>
      <c r="Y742" s="267">
        <v>0</v>
      </c>
      <c r="Z742" s="267">
        <v>0</v>
      </c>
      <c r="AA742" s="267">
        <v>0</v>
      </c>
      <c r="AB742" s="296">
        <v>0</v>
      </c>
      <c r="AC742" s="297">
        <v>0</v>
      </c>
    </row>
    <row r="743" spans="3:29" ht="10" x14ac:dyDescent="0.2">
      <c r="C743" s="294" t="s">
        <v>2014</v>
      </c>
      <c r="D743" s="240" t="s">
        <v>733</v>
      </c>
      <c r="E743" s="295">
        <v>0</v>
      </c>
      <c r="F743" s="267">
        <v>0</v>
      </c>
      <c r="G743" s="267">
        <v>0</v>
      </c>
      <c r="H743" s="267">
        <v>0</v>
      </c>
      <c r="I743" s="267">
        <v>0</v>
      </c>
      <c r="J743" s="267">
        <v>0</v>
      </c>
      <c r="K743" s="267">
        <v>0</v>
      </c>
      <c r="L743" s="267">
        <v>0</v>
      </c>
      <c r="M743" s="267">
        <v>0</v>
      </c>
      <c r="N743" s="267">
        <v>0</v>
      </c>
      <c r="O743" s="267">
        <v>0</v>
      </c>
      <c r="P743" s="267">
        <v>0</v>
      </c>
      <c r="Q743" s="267">
        <v>0</v>
      </c>
      <c r="R743" s="267">
        <v>0</v>
      </c>
      <c r="S743" s="267">
        <v>0</v>
      </c>
      <c r="T743" s="267">
        <v>0</v>
      </c>
      <c r="U743" s="267">
        <v>0</v>
      </c>
      <c r="V743" s="267">
        <v>0</v>
      </c>
      <c r="W743" s="267">
        <v>0</v>
      </c>
      <c r="X743" s="267">
        <v>0</v>
      </c>
      <c r="Y743" s="267">
        <v>0</v>
      </c>
      <c r="Z743" s="267">
        <v>0</v>
      </c>
      <c r="AA743" s="267">
        <v>0</v>
      </c>
      <c r="AB743" s="296">
        <v>0</v>
      </c>
      <c r="AC743" s="297">
        <v>0</v>
      </c>
    </row>
    <row r="744" spans="3:29" ht="10" x14ac:dyDescent="0.2">
      <c r="C744" s="294" t="s">
        <v>2015</v>
      </c>
      <c r="D744" s="240" t="s">
        <v>734</v>
      </c>
      <c r="E744" s="295">
        <v>0</v>
      </c>
      <c r="F744" s="267">
        <v>0</v>
      </c>
      <c r="G744" s="267">
        <v>0</v>
      </c>
      <c r="H744" s="267">
        <v>0</v>
      </c>
      <c r="I744" s="267">
        <v>0</v>
      </c>
      <c r="J744" s="267">
        <v>0</v>
      </c>
      <c r="K744" s="267">
        <v>0</v>
      </c>
      <c r="L744" s="267">
        <v>0</v>
      </c>
      <c r="M744" s="267">
        <v>0</v>
      </c>
      <c r="N744" s="267">
        <v>0</v>
      </c>
      <c r="O744" s="267">
        <v>0</v>
      </c>
      <c r="P744" s="267">
        <v>0</v>
      </c>
      <c r="Q744" s="267">
        <v>0</v>
      </c>
      <c r="R744" s="267">
        <v>0</v>
      </c>
      <c r="S744" s="267">
        <v>0</v>
      </c>
      <c r="T744" s="267">
        <v>0</v>
      </c>
      <c r="U744" s="267">
        <v>0</v>
      </c>
      <c r="V744" s="267">
        <v>0</v>
      </c>
      <c r="W744" s="267">
        <v>0</v>
      </c>
      <c r="X744" s="267">
        <v>0</v>
      </c>
      <c r="Y744" s="267">
        <v>0</v>
      </c>
      <c r="Z744" s="267">
        <v>0</v>
      </c>
      <c r="AA744" s="267">
        <v>0</v>
      </c>
      <c r="AB744" s="296">
        <v>0</v>
      </c>
      <c r="AC744" s="297">
        <v>0</v>
      </c>
    </row>
    <row r="745" spans="3:29" ht="10" x14ac:dyDescent="0.2">
      <c r="C745" s="294" t="s">
        <v>2016</v>
      </c>
      <c r="D745" s="240" t="s">
        <v>735</v>
      </c>
      <c r="E745" s="295">
        <v>0</v>
      </c>
      <c r="F745" s="267">
        <v>0</v>
      </c>
      <c r="G745" s="267">
        <v>0</v>
      </c>
      <c r="H745" s="267">
        <v>0</v>
      </c>
      <c r="I745" s="267">
        <v>0</v>
      </c>
      <c r="J745" s="267">
        <v>0</v>
      </c>
      <c r="K745" s="267">
        <v>0</v>
      </c>
      <c r="L745" s="267">
        <v>0</v>
      </c>
      <c r="M745" s="267">
        <v>0</v>
      </c>
      <c r="N745" s="267">
        <v>0</v>
      </c>
      <c r="O745" s="267">
        <v>0</v>
      </c>
      <c r="P745" s="267">
        <v>0</v>
      </c>
      <c r="Q745" s="267">
        <v>0</v>
      </c>
      <c r="R745" s="267">
        <v>0</v>
      </c>
      <c r="S745" s="267">
        <v>0</v>
      </c>
      <c r="T745" s="267">
        <v>0</v>
      </c>
      <c r="U745" s="267">
        <v>0</v>
      </c>
      <c r="V745" s="267">
        <v>0</v>
      </c>
      <c r="W745" s="267">
        <v>0</v>
      </c>
      <c r="X745" s="267">
        <v>0</v>
      </c>
      <c r="Y745" s="267">
        <v>0</v>
      </c>
      <c r="Z745" s="267">
        <v>0</v>
      </c>
      <c r="AA745" s="267">
        <v>0</v>
      </c>
      <c r="AB745" s="296">
        <v>0</v>
      </c>
      <c r="AC745" s="297">
        <v>0</v>
      </c>
    </row>
    <row r="746" spans="3:29" ht="10" x14ac:dyDescent="0.2">
      <c r="C746" s="294" t="s">
        <v>2017</v>
      </c>
      <c r="D746" s="240" t="s">
        <v>736</v>
      </c>
      <c r="E746" s="295">
        <v>0</v>
      </c>
      <c r="F746" s="267">
        <v>0</v>
      </c>
      <c r="G746" s="267">
        <v>0</v>
      </c>
      <c r="H746" s="267">
        <v>0</v>
      </c>
      <c r="I746" s="267">
        <v>0</v>
      </c>
      <c r="J746" s="267">
        <v>0</v>
      </c>
      <c r="K746" s="267">
        <v>0</v>
      </c>
      <c r="L746" s="267">
        <v>0</v>
      </c>
      <c r="M746" s="267">
        <v>0</v>
      </c>
      <c r="N746" s="267">
        <v>0</v>
      </c>
      <c r="O746" s="267">
        <v>0</v>
      </c>
      <c r="P746" s="267">
        <v>0</v>
      </c>
      <c r="Q746" s="267">
        <v>0</v>
      </c>
      <c r="R746" s="267">
        <v>0</v>
      </c>
      <c r="S746" s="267">
        <v>0</v>
      </c>
      <c r="T746" s="267">
        <v>0</v>
      </c>
      <c r="U746" s="267">
        <v>0</v>
      </c>
      <c r="V746" s="267">
        <v>0</v>
      </c>
      <c r="W746" s="267">
        <v>0</v>
      </c>
      <c r="X746" s="267">
        <v>0</v>
      </c>
      <c r="Y746" s="267">
        <v>0</v>
      </c>
      <c r="Z746" s="267">
        <v>0</v>
      </c>
      <c r="AA746" s="267">
        <v>0</v>
      </c>
      <c r="AB746" s="296">
        <v>0</v>
      </c>
      <c r="AC746" s="297">
        <v>0</v>
      </c>
    </row>
    <row r="747" spans="3:29" ht="10" x14ac:dyDescent="0.2">
      <c r="C747" s="294" t="s">
        <v>2018</v>
      </c>
      <c r="D747" s="240" t="s">
        <v>737</v>
      </c>
      <c r="E747" s="295">
        <v>0</v>
      </c>
      <c r="F747" s="267">
        <v>0</v>
      </c>
      <c r="G747" s="267">
        <v>0</v>
      </c>
      <c r="H747" s="267">
        <v>0</v>
      </c>
      <c r="I747" s="267">
        <v>0</v>
      </c>
      <c r="J747" s="267">
        <v>0</v>
      </c>
      <c r="K747" s="267">
        <v>0</v>
      </c>
      <c r="L747" s="267">
        <v>0</v>
      </c>
      <c r="M747" s="267">
        <v>0</v>
      </c>
      <c r="N747" s="267">
        <v>0</v>
      </c>
      <c r="O747" s="267">
        <v>0</v>
      </c>
      <c r="P747" s="267">
        <v>0</v>
      </c>
      <c r="Q747" s="267">
        <v>0</v>
      </c>
      <c r="R747" s="267">
        <v>0</v>
      </c>
      <c r="S747" s="267">
        <v>0</v>
      </c>
      <c r="T747" s="267">
        <v>0</v>
      </c>
      <c r="U747" s="267">
        <v>0</v>
      </c>
      <c r="V747" s="267">
        <v>0</v>
      </c>
      <c r="W747" s="267">
        <v>0</v>
      </c>
      <c r="X747" s="267">
        <v>0</v>
      </c>
      <c r="Y747" s="267">
        <v>0</v>
      </c>
      <c r="Z747" s="267">
        <v>0</v>
      </c>
      <c r="AA747" s="267">
        <v>0</v>
      </c>
      <c r="AB747" s="296">
        <v>0</v>
      </c>
      <c r="AC747" s="297">
        <v>0</v>
      </c>
    </row>
    <row r="748" spans="3:29" ht="10" x14ac:dyDescent="0.2">
      <c r="C748" s="294" t="s">
        <v>2019</v>
      </c>
      <c r="D748" s="240" t="s">
        <v>738</v>
      </c>
      <c r="E748" s="295">
        <v>0</v>
      </c>
      <c r="F748" s="267">
        <v>0</v>
      </c>
      <c r="G748" s="267">
        <v>0</v>
      </c>
      <c r="H748" s="267">
        <v>0</v>
      </c>
      <c r="I748" s="267">
        <v>0</v>
      </c>
      <c r="J748" s="267">
        <v>0</v>
      </c>
      <c r="K748" s="267">
        <v>0</v>
      </c>
      <c r="L748" s="267">
        <v>0</v>
      </c>
      <c r="M748" s="267">
        <v>0</v>
      </c>
      <c r="N748" s="267">
        <v>0</v>
      </c>
      <c r="O748" s="267">
        <v>0</v>
      </c>
      <c r="P748" s="267">
        <v>0</v>
      </c>
      <c r="Q748" s="267">
        <v>0</v>
      </c>
      <c r="R748" s="267">
        <v>0</v>
      </c>
      <c r="S748" s="267">
        <v>0</v>
      </c>
      <c r="T748" s="267">
        <v>0</v>
      </c>
      <c r="U748" s="267">
        <v>0</v>
      </c>
      <c r="V748" s="267">
        <v>0</v>
      </c>
      <c r="W748" s="267">
        <v>0</v>
      </c>
      <c r="X748" s="267">
        <v>0</v>
      </c>
      <c r="Y748" s="267">
        <v>0</v>
      </c>
      <c r="Z748" s="267">
        <v>0</v>
      </c>
      <c r="AA748" s="267">
        <v>0</v>
      </c>
      <c r="AB748" s="296">
        <v>0</v>
      </c>
      <c r="AC748" s="297">
        <v>0</v>
      </c>
    </row>
    <row r="749" spans="3:29" ht="10" x14ac:dyDescent="0.2">
      <c r="C749" s="294" t="s">
        <v>2020</v>
      </c>
      <c r="D749" s="240" t="s">
        <v>739</v>
      </c>
      <c r="E749" s="295">
        <v>98</v>
      </c>
      <c r="F749" s="267">
        <v>160.1</v>
      </c>
      <c r="G749" s="267">
        <v>96.7</v>
      </c>
      <c r="H749" s="267">
        <v>128.4</v>
      </c>
      <c r="I749" s="267">
        <v>107.7</v>
      </c>
      <c r="J749" s="267">
        <v>107</v>
      </c>
      <c r="K749" s="267">
        <v>75</v>
      </c>
      <c r="L749" s="267">
        <v>70.2</v>
      </c>
      <c r="M749" s="267">
        <v>70</v>
      </c>
      <c r="N749" s="267">
        <v>70</v>
      </c>
      <c r="O749" s="267">
        <v>70</v>
      </c>
      <c r="P749" s="267">
        <v>70</v>
      </c>
      <c r="Q749" s="267">
        <v>70</v>
      </c>
      <c r="R749" s="267">
        <v>70</v>
      </c>
      <c r="S749" s="267">
        <v>70</v>
      </c>
      <c r="T749" s="267">
        <v>70</v>
      </c>
      <c r="U749" s="267">
        <v>70</v>
      </c>
      <c r="V749" s="267">
        <v>70</v>
      </c>
      <c r="W749" s="267">
        <v>70</v>
      </c>
      <c r="X749" s="267">
        <v>70</v>
      </c>
      <c r="Y749" s="267">
        <v>70</v>
      </c>
      <c r="Z749" s="267">
        <v>70</v>
      </c>
      <c r="AA749" s="267">
        <v>95.5</v>
      </c>
      <c r="AB749" s="296">
        <v>160.1</v>
      </c>
      <c r="AC749" s="297">
        <v>2078.7000000000003</v>
      </c>
    </row>
    <row r="750" spans="3:29" ht="10" x14ac:dyDescent="0.2">
      <c r="C750" s="294" t="s">
        <v>2021</v>
      </c>
      <c r="D750" s="240" t="s">
        <v>740</v>
      </c>
      <c r="E750" s="295">
        <v>0</v>
      </c>
      <c r="F750" s="267">
        <v>0</v>
      </c>
      <c r="G750" s="267">
        <v>0</v>
      </c>
      <c r="H750" s="267">
        <v>0</v>
      </c>
      <c r="I750" s="267">
        <v>0</v>
      </c>
      <c r="J750" s="267">
        <v>0</v>
      </c>
      <c r="K750" s="267">
        <v>0</v>
      </c>
      <c r="L750" s="267">
        <v>0</v>
      </c>
      <c r="M750" s="267">
        <v>0</v>
      </c>
      <c r="N750" s="267">
        <v>0</v>
      </c>
      <c r="O750" s="267">
        <v>0</v>
      </c>
      <c r="P750" s="267">
        <v>0</v>
      </c>
      <c r="Q750" s="267">
        <v>0</v>
      </c>
      <c r="R750" s="267">
        <v>0</v>
      </c>
      <c r="S750" s="267">
        <v>0</v>
      </c>
      <c r="T750" s="267">
        <v>0</v>
      </c>
      <c r="U750" s="267">
        <v>0</v>
      </c>
      <c r="V750" s="267">
        <v>0</v>
      </c>
      <c r="W750" s="267">
        <v>0</v>
      </c>
      <c r="X750" s="267">
        <v>0</v>
      </c>
      <c r="Y750" s="267">
        <v>0</v>
      </c>
      <c r="Z750" s="267">
        <v>0</v>
      </c>
      <c r="AA750" s="267">
        <v>0</v>
      </c>
      <c r="AB750" s="296">
        <v>0</v>
      </c>
      <c r="AC750" s="297">
        <v>0</v>
      </c>
    </row>
    <row r="751" spans="3:29" ht="10" x14ac:dyDescent="0.2">
      <c r="C751" s="294" t="s">
        <v>2022</v>
      </c>
      <c r="D751" s="240" t="s">
        <v>741</v>
      </c>
      <c r="E751" s="295">
        <v>0</v>
      </c>
      <c r="F751" s="267">
        <v>0</v>
      </c>
      <c r="G751" s="267">
        <v>0</v>
      </c>
      <c r="H751" s="267">
        <v>0</v>
      </c>
      <c r="I751" s="267">
        <v>0</v>
      </c>
      <c r="J751" s="267">
        <v>0</v>
      </c>
      <c r="K751" s="267">
        <v>0</v>
      </c>
      <c r="L751" s="267">
        <v>0</v>
      </c>
      <c r="M751" s="267">
        <v>0</v>
      </c>
      <c r="N751" s="267">
        <v>0</v>
      </c>
      <c r="O751" s="267">
        <v>0</v>
      </c>
      <c r="P751" s="267">
        <v>0</v>
      </c>
      <c r="Q751" s="267">
        <v>0</v>
      </c>
      <c r="R751" s="267">
        <v>0</v>
      </c>
      <c r="S751" s="267">
        <v>0</v>
      </c>
      <c r="T751" s="267">
        <v>0</v>
      </c>
      <c r="U751" s="267">
        <v>0</v>
      </c>
      <c r="V751" s="267">
        <v>0</v>
      </c>
      <c r="W751" s="267">
        <v>0</v>
      </c>
      <c r="X751" s="267">
        <v>0</v>
      </c>
      <c r="Y751" s="267">
        <v>0</v>
      </c>
      <c r="Z751" s="267">
        <v>0</v>
      </c>
      <c r="AA751" s="267">
        <v>0</v>
      </c>
      <c r="AB751" s="296">
        <v>0</v>
      </c>
      <c r="AC751" s="297">
        <v>0</v>
      </c>
    </row>
    <row r="752" spans="3:29" ht="10" x14ac:dyDescent="0.2">
      <c r="C752" s="294" t="s">
        <v>2023</v>
      </c>
      <c r="D752" s="240" t="s">
        <v>742</v>
      </c>
      <c r="E752" s="295">
        <v>0</v>
      </c>
      <c r="F752" s="267">
        <v>0</v>
      </c>
      <c r="G752" s="267">
        <v>0</v>
      </c>
      <c r="H752" s="267">
        <v>0</v>
      </c>
      <c r="I752" s="267">
        <v>0</v>
      </c>
      <c r="J752" s="267">
        <v>0</v>
      </c>
      <c r="K752" s="267">
        <v>0</v>
      </c>
      <c r="L752" s="267">
        <v>0</v>
      </c>
      <c r="M752" s="267">
        <v>0</v>
      </c>
      <c r="N752" s="267">
        <v>0</v>
      </c>
      <c r="O752" s="267">
        <v>0</v>
      </c>
      <c r="P752" s="267">
        <v>0</v>
      </c>
      <c r="Q752" s="267">
        <v>0</v>
      </c>
      <c r="R752" s="267">
        <v>0</v>
      </c>
      <c r="S752" s="267">
        <v>0</v>
      </c>
      <c r="T752" s="267">
        <v>0</v>
      </c>
      <c r="U752" s="267">
        <v>0</v>
      </c>
      <c r="V752" s="267">
        <v>0</v>
      </c>
      <c r="W752" s="267">
        <v>0</v>
      </c>
      <c r="X752" s="267">
        <v>0</v>
      </c>
      <c r="Y752" s="267">
        <v>0</v>
      </c>
      <c r="Z752" s="267">
        <v>0</v>
      </c>
      <c r="AA752" s="267">
        <v>0</v>
      </c>
      <c r="AB752" s="296">
        <v>0</v>
      </c>
      <c r="AC752" s="297">
        <v>0</v>
      </c>
    </row>
    <row r="753" spans="3:29" ht="10" x14ac:dyDescent="0.2">
      <c r="C753" s="294" t="s">
        <v>2024</v>
      </c>
      <c r="D753" s="240" t="s">
        <v>743</v>
      </c>
      <c r="E753" s="295">
        <v>0</v>
      </c>
      <c r="F753" s="267">
        <v>0</v>
      </c>
      <c r="G753" s="267">
        <v>0</v>
      </c>
      <c r="H753" s="267">
        <v>0</v>
      </c>
      <c r="I753" s="267">
        <v>0</v>
      </c>
      <c r="J753" s="267">
        <v>0</v>
      </c>
      <c r="K753" s="267">
        <v>0</v>
      </c>
      <c r="L753" s="267">
        <v>0</v>
      </c>
      <c r="M753" s="267">
        <v>0</v>
      </c>
      <c r="N753" s="267">
        <v>0</v>
      </c>
      <c r="O753" s="267">
        <v>0</v>
      </c>
      <c r="P753" s="267">
        <v>0</v>
      </c>
      <c r="Q753" s="267">
        <v>0</v>
      </c>
      <c r="R753" s="267">
        <v>0</v>
      </c>
      <c r="S753" s="267">
        <v>0</v>
      </c>
      <c r="T753" s="267">
        <v>0</v>
      </c>
      <c r="U753" s="267">
        <v>0</v>
      </c>
      <c r="V753" s="267">
        <v>0</v>
      </c>
      <c r="W753" s="267">
        <v>0</v>
      </c>
      <c r="X753" s="267">
        <v>0</v>
      </c>
      <c r="Y753" s="267">
        <v>0</v>
      </c>
      <c r="Z753" s="267">
        <v>0</v>
      </c>
      <c r="AA753" s="267">
        <v>0</v>
      </c>
      <c r="AB753" s="296">
        <v>0</v>
      </c>
      <c r="AC753" s="297">
        <v>0</v>
      </c>
    </row>
    <row r="754" spans="3:29" ht="10" x14ac:dyDescent="0.2">
      <c r="C754" s="294" t="s">
        <v>2025</v>
      </c>
      <c r="D754" s="240" t="s">
        <v>744</v>
      </c>
      <c r="E754" s="295">
        <v>0</v>
      </c>
      <c r="F754" s="267">
        <v>0</v>
      </c>
      <c r="G754" s="267">
        <v>0</v>
      </c>
      <c r="H754" s="267">
        <v>0</v>
      </c>
      <c r="I754" s="267">
        <v>0</v>
      </c>
      <c r="J754" s="267">
        <v>0</v>
      </c>
      <c r="K754" s="267">
        <v>0</v>
      </c>
      <c r="L754" s="267">
        <v>0</v>
      </c>
      <c r="M754" s="267">
        <v>0</v>
      </c>
      <c r="N754" s="267">
        <v>0</v>
      </c>
      <c r="O754" s="267">
        <v>0</v>
      </c>
      <c r="P754" s="267">
        <v>0</v>
      </c>
      <c r="Q754" s="267">
        <v>0</v>
      </c>
      <c r="R754" s="267">
        <v>0</v>
      </c>
      <c r="S754" s="267">
        <v>0</v>
      </c>
      <c r="T754" s="267">
        <v>0</v>
      </c>
      <c r="U754" s="267">
        <v>0</v>
      </c>
      <c r="V754" s="267">
        <v>0</v>
      </c>
      <c r="W754" s="267">
        <v>0</v>
      </c>
      <c r="X754" s="267">
        <v>0</v>
      </c>
      <c r="Y754" s="267">
        <v>0</v>
      </c>
      <c r="Z754" s="267">
        <v>0</v>
      </c>
      <c r="AA754" s="267">
        <v>0</v>
      </c>
      <c r="AB754" s="296">
        <v>0</v>
      </c>
      <c r="AC754" s="297">
        <v>0</v>
      </c>
    </row>
    <row r="755" spans="3:29" ht="10" x14ac:dyDescent="0.2">
      <c r="C755" s="294" t="s">
        <v>2026</v>
      </c>
      <c r="D755" s="240" t="s">
        <v>745</v>
      </c>
      <c r="E755" s="295">
        <v>0</v>
      </c>
      <c r="F755" s="267">
        <v>0</v>
      </c>
      <c r="G755" s="267">
        <v>0</v>
      </c>
      <c r="H755" s="267">
        <v>0</v>
      </c>
      <c r="I755" s="267">
        <v>0</v>
      </c>
      <c r="J755" s="267">
        <v>0</v>
      </c>
      <c r="K755" s="267">
        <v>0</v>
      </c>
      <c r="L755" s="267">
        <v>0</v>
      </c>
      <c r="M755" s="267">
        <v>0</v>
      </c>
      <c r="N755" s="267">
        <v>0</v>
      </c>
      <c r="O755" s="267">
        <v>0</v>
      </c>
      <c r="P755" s="267">
        <v>0</v>
      </c>
      <c r="Q755" s="267">
        <v>0</v>
      </c>
      <c r="R755" s="267">
        <v>0</v>
      </c>
      <c r="S755" s="267">
        <v>0</v>
      </c>
      <c r="T755" s="267">
        <v>0</v>
      </c>
      <c r="U755" s="267">
        <v>0</v>
      </c>
      <c r="V755" s="267">
        <v>0</v>
      </c>
      <c r="W755" s="267">
        <v>0</v>
      </c>
      <c r="X755" s="267">
        <v>0</v>
      </c>
      <c r="Y755" s="267">
        <v>0</v>
      </c>
      <c r="Z755" s="267">
        <v>0</v>
      </c>
      <c r="AA755" s="267">
        <v>0</v>
      </c>
      <c r="AB755" s="296">
        <v>0</v>
      </c>
      <c r="AC755" s="297">
        <v>0</v>
      </c>
    </row>
    <row r="756" spans="3:29" ht="10" x14ac:dyDescent="0.2">
      <c r="C756" s="294" t="s">
        <v>2027</v>
      </c>
      <c r="D756" s="240" t="s">
        <v>746</v>
      </c>
      <c r="E756" s="295">
        <v>0</v>
      </c>
      <c r="F756" s="267">
        <v>0</v>
      </c>
      <c r="G756" s="267">
        <v>0</v>
      </c>
      <c r="H756" s="267">
        <v>0</v>
      </c>
      <c r="I756" s="267">
        <v>0</v>
      </c>
      <c r="J756" s="267">
        <v>0</v>
      </c>
      <c r="K756" s="267">
        <v>0</v>
      </c>
      <c r="L756" s="267">
        <v>0</v>
      </c>
      <c r="M756" s="267">
        <v>0</v>
      </c>
      <c r="N756" s="267">
        <v>0</v>
      </c>
      <c r="O756" s="267">
        <v>0</v>
      </c>
      <c r="P756" s="267">
        <v>0</v>
      </c>
      <c r="Q756" s="267">
        <v>0</v>
      </c>
      <c r="R756" s="267">
        <v>0</v>
      </c>
      <c r="S756" s="267">
        <v>0</v>
      </c>
      <c r="T756" s="267">
        <v>0</v>
      </c>
      <c r="U756" s="267">
        <v>0</v>
      </c>
      <c r="V756" s="267">
        <v>0</v>
      </c>
      <c r="W756" s="267">
        <v>0</v>
      </c>
      <c r="X756" s="267">
        <v>0</v>
      </c>
      <c r="Y756" s="267">
        <v>0</v>
      </c>
      <c r="Z756" s="267">
        <v>0</v>
      </c>
      <c r="AA756" s="267">
        <v>0</v>
      </c>
      <c r="AB756" s="296">
        <v>0</v>
      </c>
      <c r="AC756" s="297">
        <v>0</v>
      </c>
    </row>
    <row r="757" spans="3:29" ht="10" x14ac:dyDescent="0.2">
      <c r="C757" s="294" t="s">
        <v>2028</v>
      </c>
      <c r="D757" s="240" t="s">
        <v>747</v>
      </c>
      <c r="E757" s="295">
        <v>0</v>
      </c>
      <c r="F757" s="267">
        <v>0</v>
      </c>
      <c r="G757" s="267">
        <v>0</v>
      </c>
      <c r="H757" s="267">
        <v>0</v>
      </c>
      <c r="I757" s="267">
        <v>0</v>
      </c>
      <c r="J757" s="267">
        <v>0</v>
      </c>
      <c r="K757" s="267">
        <v>0</v>
      </c>
      <c r="L757" s="267">
        <v>0</v>
      </c>
      <c r="M757" s="267">
        <v>0</v>
      </c>
      <c r="N757" s="267">
        <v>0</v>
      </c>
      <c r="O757" s="267">
        <v>0</v>
      </c>
      <c r="P757" s="267">
        <v>0</v>
      </c>
      <c r="Q757" s="267">
        <v>0</v>
      </c>
      <c r="R757" s="267">
        <v>0</v>
      </c>
      <c r="S757" s="267">
        <v>0</v>
      </c>
      <c r="T757" s="267">
        <v>0</v>
      </c>
      <c r="U757" s="267">
        <v>0</v>
      </c>
      <c r="V757" s="267">
        <v>0</v>
      </c>
      <c r="W757" s="267">
        <v>0</v>
      </c>
      <c r="X757" s="267">
        <v>0</v>
      </c>
      <c r="Y757" s="267">
        <v>0</v>
      </c>
      <c r="Z757" s="267">
        <v>0</v>
      </c>
      <c r="AA757" s="267">
        <v>0</v>
      </c>
      <c r="AB757" s="296">
        <v>0</v>
      </c>
      <c r="AC757" s="297">
        <v>0</v>
      </c>
    </row>
    <row r="758" spans="3:29" ht="10" x14ac:dyDescent="0.2">
      <c r="C758" s="294" t="s">
        <v>2029</v>
      </c>
      <c r="D758" s="240" t="s">
        <v>748</v>
      </c>
      <c r="E758" s="295">
        <v>0</v>
      </c>
      <c r="F758" s="267">
        <v>0</v>
      </c>
      <c r="G758" s="267">
        <v>0</v>
      </c>
      <c r="H758" s="267">
        <v>0</v>
      </c>
      <c r="I758" s="267">
        <v>0</v>
      </c>
      <c r="J758" s="267">
        <v>0</v>
      </c>
      <c r="K758" s="267">
        <v>0</v>
      </c>
      <c r="L758" s="267">
        <v>0</v>
      </c>
      <c r="M758" s="267">
        <v>0</v>
      </c>
      <c r="N758" s="267">
        <v>0</v>
      </c>
      <c r="O758" s="267">
        <v>0</v>
      </c>
      <c r="P758" s="267">
        <v>0</v>
      </c>
      <c r="Q758" s="267">
        <v>0</v>
      </c>
      <c r="R758" s="267">
        <v>0</v>
      </c>
      <c r="S758" s="267">
        <v>0</v>
      </c>
      <c r="T758" s="267">
        <v>0</v>
      </c>
      <c r="U758" s="267">
        <v>0</v>
      </c>
      <c r="V758" s="267">
        <v>0</v>
      </c>
      <c r="W758" s="267">
        <v>0</v>
      </c>
      <c r="X758" s="267">
        <v>0</v>
      </c>
      <c r="Y758" s="267">
        <v>0</v>
      </c>
      <c r="Z758" s="267">
        <v>0</v>
      </c>
      <c r="AA758" s="267">
        <v>0</v>
      </c>
      <c r="AB758" s="296">
        <v>0</v>
      </c>
      <c r="AC758" s="297">
        <v>0</v>
      </c>
    </row>
    <row r="759" spans="3:29" ht="10" x14ac:dyDescent="0.2">
      <c r="C759" s="294" t="s">
        <v>2030</v>
      </c>
      <c r="D759" s="240" t="s">
        <v>749</v>
      </c>
      <c r="E759" s="295">
        <v>0</v>
      </c>
      <c r="F759" s="267">
        <v>0</v>
      </c>
      <c r="G759" s="267">
        <v>0</v>
      </c>
      <c r="H759" s="267">
        <v>0</v>
      </c>
      <c r="I759" s="267">
        <v>0</v>
      </c>
      <c r="J759" s="267">
        <v>0</v>
      </c>
      <c r="K759" s="267">
        <v>0</v>
      </c>
      <c r="L759" s="267">
        <v>0</v>
      </c>
      <c r="M759" s="267">
        <v>0</v>
      </c>
      <c r="N759" s="267">
        <v>0</v>
      </c>
      <c r="O759" s="267">
        <v>0</v>
      </c>
      <c r="P759" s="267">
        <v>0</v>
      </c>
      <c r="Q759" s="267">
        <v>0</v>
      </c>
      <c r="R759" s="267">
        <v>0</v>
      </c>
      <c r="S759" s="267">
        <v>0</v>
      </c>
      <c r="T759" s="267">
        <v>0</v>
      </c>
      <c r="U759" s="267">
        <v>0</v>
      </c>
      <c r="V759" s="267">
        <v>0</v>
      </c>
      <c r="W759" s="267">
        <v>0</v>
      </c>
      <c r="X759" s="267">
        <v>0</v>
      </c>
      <c r="Y759" s="267">
        <v>0</v>
      </c>
      <c r="Z759" s="267">
        <v>0</v>
      </c>
      <c r="AA759" s="267">
        <v>0</v>
      </c>
      <c r="AB759" s="296">
        <v>0</v>
      </c>
      <c r="AC759" s="297">
        <v>0</v>
      </c>
    </row>
    <row r="760" spans="3:29" ht="10" x14ac:dyDescent="0.2">
      <c r="C760" s="294" t="s">
        <v>2031</v>
      </c>
      <c r="D760" s="240" t="s">
        <v>750</v>
      </c>
      <c r="E760" s="295">
        <v>0</v>
      </c>
      <c r="F760" s="267">
        <v>0</v>
      </c>
      <c r="G760" s="267">
        <v>0</v>
      </c>
      <c r="H760" s="267">
        <v>0</v>
      </c>
      <c r="I760" s="267">
        <v>0</v>
      </c>
      <c r="J760" s="267">
        <v>0</v>
      </c>
      <c r="K760" s="267">
        <v>0</v>
      </c>
      <c r="L760" s="267">
        <v>0</v>
      </c>
      <c r="M760" s="267">
        <v>0</v>
      </c>
      <c r="N760" s="267">
        <v>0</v>
      </c>
      <c r="O760" s="267">
        <v>0</v>
      </c>
      <c r="P760" s="267">
        <v>0</v>
      </c>
      <c r="Q760" s="267">
        <v>0</v>
      </c>
      <c r="R760" s="267">
        <v>0</v>
      </c>
      <c r="S760" s="267">
        <v>0</v>
      </c>
      <c r="T760" s="267">
        <v>0</v>
      </c>
      <c r="U760" s="267">
        <v>0</v>
      </c>
      <c r="V760" s="267">
        <v>0</v>
      </c>
      <c r="W760" s="267">
        <v>0</v>
      </c>
      <c r="X760" s="267">
        <v>0</v>
      </c>
      <c r="Y760" s="267">
        <v>0</v>
      </c>
      <c r="Z760" s="267">
        <v>0</v>
      </c>
      <c r="AA760" s="267">
        <v>0</v>
      </c>
      <c r="AB760" s="296">
        <v>0</v>
      </c>
      <c r="AC760" s="297">
        <v>0</v>
      </c>
    </row>
    <row r="761" spans="3:29" ht="10" x14ac:dyDescent="0.2">
      <c r="C761" s="294" t="s">
        <v>2032</v>
      </c>
      <c r="D761" s="240" t="s">
        <v>751</v>
      </c>
      <c r="E761" s="295">
        <v>0</v>
      </c>
      <c r="F761" s="267">
        <v>0</v>
      </c>
      <c r="G761" s="267">
        <v>0</v>
      </c>
      <c r="H761" s="267">
        <v>0</v>
      </c>
      <c r="I761" s="267">
        <v>0</v>
      </c>
      <c r="J761" s="267">
        <v>0</v>
      </c>
      <c r="K761" s="267">
        <v>0</v>
      </c>
      <c r="L761" s="267">
        <v>0</v>
      </c>
      <c r="M761" s="267">
        <v>0</v>
      </c>
      <c r="N761" s="267">
        <v>0</v>
      </c>
      <c r="O761" s="267">
        <v>0</v>
      </c>
      <c r="P761" s="267">
        <v>0</v>
      </c>
      <c r="Q761" s="267">
        <v>0</v>
      </c>
      <c r="R761" s="267">
        <v>0</v>
      </c>
      <c r="S761" s="267">
        <v>0</v>
      </c>
      <c r="T761" s="267">
        <v>0</v>
      </c>
      <c r="U761" s="267">
        <v>0</v>
      </c>
      <c r="V761" s="267">
        <v>0</v>
      </c>
      <c r="W761" s="267">
        <v>0</v>
      </c>
      <c r="X761" s="267">
        <v>0</v>
      </c>
      <c r="Y761" s="267">
        <v>0</v>
      </c>
      <c r="Z761" s="267">
        <v>0</v>
      </c>
      <c r="AA761" s="267">
        <v>0</v>
      </c>
      <c r="AB761" s="296">
        <v>0</v>
      </c>
      <c r="AC761" s="297">
        <v>0</v>
      </c>
    </row>
    <row r="762" spans="3:29" ht="10" x14ac:dyDescent="0.2">
      <c r="C762" s="294" t="s">
        <v>2033</v>
      </c>
      <c r="D762" s="240" t="s">
        <v>752</v>
      </c>
      <c r="E762" s="295">
        <v>0</v>
      </c>
      <c r="F762" s="267">
        <v>0</v>
      </c>
      <c r="G762" s="267">
        <v>0</v>
      </c>
      <c r="H762" s="267">
        <v>0</v>
      </c>
      <c r="I762" s="267">
        <v>0</v>
      </c>
      <c r="J762" s="267">
        <v>0</v>
      </c>
      <c r="K762" s="267">
        <v>0</v>
      </c>
      <c r="L762" s="267">
        <v>0</v>
      </c>
      <c r="M762" s="267">
        <v>0</v>
      </c>
      <c r="N762" s="267">
        <v>0</v>
      </c>
      <c r="O762" s="267">
        <v>0</v>
      </c>
      <c r="P762" s="267">
        <v>0</v>
      </c>
      <c r="Q762" s="267">
        <v>0</v>
      </c>
      <c r="R762" s="267">
        <v>0</v>
      </c>
      <c r="S762" s="267">
        <v>0</v>
      </c>
      <c r="T762" s="267">
        <v>0</v>
      </c>
      <c r="U762" s="267">
        <v>0</v>
      </c>
      <c r="V762" s="267">
        <v>0</v>
      </c>
      <c r="W762" s="267">
        <v>0</v>
      </c>
      <c r="X762" s="267">
        <v>0</v>
      </c>
      <c r="Y762" s="267">
        <v>0</v>
      </c>
      <c r="Z762" s="267">
        <v>0</v>
      </c>
      <c r="AA762" s="267">
        <v>0</v>
      </c>
      <c r="AB762" s="296">
        <v>0</v>
      </c>
      <c r="AC762" s="297">
        <v>0</v>
      </c>
    </row>
    <row r="763" spans="3:29" ht="10" x14ac:dyDescent="0.2">
      <c r="C763" s="294" t="s">
        <v>2034</v>
      </c>
      <c r="D763" s="240" t="s">
        <v>753</v>
      </c>
      <c r="E763" s="295">
        <v>0</v>
      </c>
      <c r="F763" s="267">
        <v>0</v>
      </c>
      <c r="G763" s="267">
        <v>0</v>
      </c>
      <c r="H763" s="267">
        <v>0</v>
      </c>
      <c r="I763" s="267">
        <v>0</v>
      </c>
      <c r="J763" s="267">
        <v>0</v>
      </c>
      <c r="K763" s="267">
        <v>0</v>
      </c>
      <c r="L763" s="267">
        <v>0</v>
      </c>
      <c r="M763" s="267">
        <v>0</v>
      </c>
      <c r="N763" s="267">
        <v>0</v>
      </c>
      <c r="O763" s="267">
        <v>0</v>
      </c>
      <c r="P763" s="267">
        <v>0</v>
      </c>
      <c r="Q763" s="267">
        <v>0</v>
      </c>
      <c r="R763" s="267">
        <v>0</v>
      </c>
      <c r="S763" s="267">
        <v>0</v>
      </c>
      <c r="T763" s="267">
        <v>0</v>
      </c>
      <c r="U763" s="267">
        <v>0</v>
      </c>
      <c r="V763" s="267">
        <v>0</v>
      </c>
      <c r="W763" s="267">
        <v>0</v>
      </c>
      <c r="X763" s="267">
        <v>0</v>
      </c>
      <c r="Y763" s="267">
        <v>0</v>
      </c>
      <c r="Z763" s="267">
        <v>0</v>
      </c>
      <c r="AA763" s="267">
        <v>0</v>
      </c>
      <c r="AB763" s="296">
        <v>0</v>
      </c>
      <c r="AC763" s="297">
        <v>0</v>
      </c>
    </row>
    <row r="764" spans="3:29" ht="10" x14ac:dyDescent="0.2">
      <c r="C764" s="294" t="s">
        <v>2035</v>
      </c>
      <c r="D764" s="240" t="s">
        <v>754</v>
      </c>
      <c r="E764" s="295">
        <v>0</v>
      </c>
      <c r="F764" s="267">
        <v>0</v>
      </c>
      <c r="G764" s="267">
        <v>0</v>
      </c>
      <c r="H764" s="267">
        <v>0</v>
      </c>
      <c r="I764" s="267">
        <v>0</v>
      </c>
      <c r="J764" s="267">
        <v>0</v>
      </c>
      <c r="K764" s="267">
        <v>0</v>
      </c>
      <c r="L764" s="267">
        <v>0</v>
      </c>
      <c r="M764" s="267">
        <v>0</v>
      </c>
      <c r="N764" s="267">
        <v>0</v>
      </c>
      <c r="O764" s="267">
        <v>0</v>
      </c>
      <c r="P764" s="267">
        <v>0</v>
      </c>
      <c r="Q764" s="267">
        <v>0</v>
      </c>
      <c r="R764" s="267">
        <v>0</v>
      </c>
      <c r="S764" s="267">
        <v>0</v>
      </c>
      <c r="T764" s="267">
        <v>0</v>
      </c>
      <c r="U764" s="267">
        <v>0</v>
      </c>
      <c r="V764" s="267">
        <v>0</v>
      </c>
      <c r="W764" s="267">
        <v>0</v>
      </c>
      <c r="X764" s="267">
        <v>0</v>
      </c>
      <c r="Y764" s="267">
        <v>0</v>
      </c>
      <c r="Z764" s="267">
        <v>0</v>
      </c>
      <c r="AA764" s="267">
        <v>0</v>
      </c>
      <c r="AB764" s="296">
        <v>0</v>
      </c>
      <c r="AC764" s="297">
        <v>0</v>
      </c>
    </row>
    <row r="765" spans="3:29" ht="10" x14ac:dyDescent="0.2">
      <c r="C765" s="294" t="s">
        <v>2036</v>
      </c>
      <c r="D765" s="240" t="s">
        <v>755</v>
      </c>
      <c r="E765" s="295">
        <v>0</v>
      </c>
      <c r="F765" s="267">
        <v>0</v>
      </c>
      <c r="G765" s="267">
        <v>0</v>
      </c>
      <c r="H765" s="267">
        <v>0</v>
      </c>
      <c r="I765" s="267">
        <v>0</v>
      </c>
      <c r="J765" s="267">
        <v>0</v>
      </c>
      <c r="K765" s="267">
        <v>0</v>
      </c>
      <c r="L765" s="267">
        <v>0</v>
      </c>
      <c r="M765" s="267">
        <v>0</v>
      </c>
      <c r="N765" s="267">
        <v>0</v>
      </c>
      <c r="O765" s="267">
        <v>0</v>
      </c>
      <c r="P765" s="267">
        <v>0</v>
      </c>
      <c r="Q765" s="267">
        <v>0</v>
      </c>
      <c r="R765" s="267">
        <v>0</v>
      </c>
      <c r="S765" s="267">
        <v>0</v>
      </c>
      <c r="T765" s="267">
        <v>0</v>
      </c>
      <c r="U765" s="267">
        <v>0</v>
      </c>
      <c r="V765" s="267">
        <v>0</v>
      </c>
      <c r="W765" s="267">
        <v>0</v>
      </c>
      <c r="X765" s="267">
        <v>0</v>
      </c>
      <c r="Y765" s="267">
        <v>0</v>
      </c>
      <c r="Z765" s="267">
        <v>0</v>
      </c>
      <c r="AA765" s="267">
        <v>0</v>
      </c>
      <c r="AB765" s="296">
        <v>0</v>
      </c>
      <c r="AC765" s="297">
        <v>0</v>
      </c>
    </row>
    <row r="766" spans="3:29" ht="10" x14ac:dyDescent="0.2">
      <c r="C766" s="294" t="s">
        <v>2037</v>
      </c>
      <c r="D766" s="240" t="s">
        <v>756</v>
      </c>
      <c r="E766" s="295">
        <v>0</v>
      </c>
      <c r="F766" s="267">
        <v>0</v>
      </c>
      <c r="G766" s="267">
        <v>0</v>
      </c>
      <c r="H766" s="267">
        <v>0</v>
      </c>
      <c r="I766" s="267">
        <v>0</v>
      </c>
      <c r="J766" s="267">
        <v>0</v>
      </c>
      <c r="K766" s="267">
        <v>0</v>
      </c>
      <c r="L766" s="267">
        <v>0</v>
      </c>
      <c r="M766" s="267">
        <v>0</v>
      </c>
      <c r="N766" s="267">
        <v>0</v>
      </c>
      <c r="O766" s="267">
        <v>0</v>
      </c>
      <c r="P766" s="267">
        <v>0</v>
      </c>
      <c r="Q766" s="267">
        <v>0</v>
      </c>
      <c r="R766" s="267">
        <v>0</v>
      </c>
      <c r="S766" s="267">
        <v>0</v>
      </c>
      <c r="T766" s="267">
        <v>0</v>
      </c>
      <c r="U766" s="267">
        <v>0</v>
      </c>
      <c r="V766" s="267">
        <v>0</v>
      </c>
      <c r="W766" s="267">
        <v>0</v>
      </c>
      <c r="X766" s="267">
        <v>0</v>
      </c>
      <c r="Y766" s="267">
        <v>0</v>
      </c>
      <c r="Z766" s="267">
        <v>0</v>
      </c>
      <c r="AA766" s="267">
        <v>0</v>
      </c>
      <c r="AB766" s="296">
        <v>0</v>
      </c>
      <c r="AC766" s="297">
        <v>0</v>
      </c>
    </row>
    <row r="767" spans="3:29" ht="10" x14ac:dyDescent="0.2">
      <c r="C767" s="294" t="s">
        <v>2038</v>
      </c>
      <c r="D767" s="240" t="s">
        <v>757</v>
      </c>
      <c r="E767" s="295">
        <v>0</v>
      </c>
      <c r="F767" s="267">
        <v>0</v>
      </c>
      <c r="G767" s="267">
        <v>0</v>
      </c>
      <c r="H767" s="267">
        <v>0</v>
      </c>
      <c r="I767" s="267">
        <v>0</v>
      </c>
      <c r="J767" s="267">
        <v>0</v>
      </c>
      <c r="K767" s="267">
        <v>0</v>
      </c>
      <c r="L767" s="267">
        <v>0</v>
      </c>
      <c r="M767" s="267">
        <v>0</v>
      </c>
      <c r="N767" s="267">
        <v>0</v>
      </c>
      <c r="O767" s="267">
        <v>0</v>
      </c>
      <c r="P767" s="267">
        <v>0</v>
      </c>
      <c r="Q767" s="267">
        <v>0</v>
      </c>
      <c r="R767" s="267">
        <v>0</v>
      </c>
      <c r="S767" s="267">
        <v>0</v>
      </c>
      <c r="T767" s="267">
        <v>0</v>
      </c>
      <c r="U767" s="267">
        <v>0</v>
      </c>
      <c r="V767" s="267">
        <v>0</v>
      </c>
      <c r="W767" s="267">
        <v>0</v>
      </c>
      <c r="X767" s="267">
        <v>0</v>
      </c>
      <c r="Y767" s="267">
        <v>0</v>
      </c>
      <c r="Z767" s="267">
        <v>0</v>
      </c>
      <c r="AA767" s="267">
        <v>0</v>
      </c>
      <c r="AB767" s="296">
        <v>0</v>
      </c>
      <c r="AC767" s="297">
        <v>0</v>
      </c>
    </row>
    <row r="768" spans="3:29" ht="10" x14ac:dyDescent="0.2">
      <c r="C768" s="294" t="s">
        <v>2039</v>
      </c>
      <c r="D768" s="240" t="s">
        <v>758</v>
      </c>
      <c r="E768" s="295">
        <v>0</v>
      </c>
      <c r="F768" s="267">
        <v>0</v>
      </c>
      <c r="G768" s="267">
        <v>0</v>
      </c>
      <c r="H768" s="267">
        <v>0</v>
      </c>
      <c r="I768" s="267">
        <v>0</v>
      </c>
      <c r="J768" s="267">
        <v>0</v>
      </c>
      <c r="K768" s="267">
        <v>0</v>
      </c>
      <c r="L768" s="267">
        <v>0</v>
      </c>
      <c r="M768" s="267">
        <v>0</v>
      </c>
      <c r="N768" s="267">
        <v>0</v>
      </c>
      <c r="O768" s="267">
        <v>0</v>
      </c>
      <c r="P768" s="267">
        <v>0</v>
      </c>
      <c r="Q768" s="267">
        <v>0</v>
      </c>
      <c r="R768" s="267">
        <v>0</v>
      </c>
      <c r="S768" s="267">
        <v>0</v>
      </c>
      <c r="T768" s="267">
        <v>0</v>
      </c>
      <c r="U768" s="267">
        <v>0</v>
      </c>
      <c r="V768" s="267">
        <v>0</v>
      </c>
      <c r="W768" s="267">
        <v>0</v>
      </c>
      <c r="X768" s="267">
        <v>0</v>
      </c>
      <c r="Y768" s="267">
        <v>0</v>
      </c>
      <c r="Z768" s="267">
        <v>0</v>
      </c>
      <c r="AA768" s="267">
        <v>0</v>
      </c>
      <c r="AB768" s="296">
        <v>0</v>
      </c>
      <c r="AC768" s="297">
        <v>0</v>
      </c>
    </row>
    <row r="769" spans="3:29" ht="10" x14ac:dyDescent="0.2">
      <c r="C769" s="294" t="s">
        <v>2040</v>
      </c>
      <c r="D769" s="240" t="s">
        <v>759</v>
      </c>
      <c r="E769" s="295">
        <v>0</v>
      </c>
      <c r="F769" s="267">
        <v>0</v>
      </c>
      <c r="G769" s="267">
        <v>0</v>
      </c>
      <c r="H769" s="267">
        <v>0</v>
      </c>
      <c r="I769" s="267">
        <v>0</v>
      </c>
      <c r="J769" s="267">
        <v>0</v>
      </c>
      <c r="K769" s="267">
        <v>0</v>
      </c>
      <c r="L769" s="267">
        <v>0</v>
      </c>
      <c r="M769" s="267">
        <v>0</v>
      </c>
      <c r="N769" s="267">
        <v>0</v>
      </c>
      <c r="O769" s="267">
        <v>0</v>
      </c>
      <c r="P769" s="267">
        <v>0</v>
      </c>
      <c r="Q769" s="267">
        <v>0</v>
      </c>
      <c r="R769" s="267">
        <v>0</v>
      </c>
      <c r="S769" s="267">
        <v>0</v>
      </c>
      <c r="T769" s="267">
        <v>0</v>
      </c>
      <c r="U769" s="267">
        <v>0</v>
      </c>
      <c r="V769" s="267">
        <v>0</v>
      </c>
      <c r="W769" s="267">
        <v>0</v>
      </c>
      <c r="X769" s="267">
        <v>0</v>
      </c>
      <c r="Y769" s="267">
        <v>0</v>
      </c>
      <c r="Z769" s="267">
        <v>0</v>
      </c>
      <c r="AA769" s="267">
        <v>0</v>
      </c>
      <c r="AB769" s="296">
        <v>0</v>
      </c>
      <c r="AC769" s="297">
        <v>0</v>
      </c>
    </row>
    <row r="770" spans="3:29" ht="9" customHeight="1" x14ac:dyDescent="0.2">
      <c r="C770" s="294" t="s">
        <v>2041</v>
      </c>
      <c r="D770" s="240" t="s">
        <v>760</v>
      </c>
      <c r="E770" s="295">
        <v>0</v>
      </c>
      <c r="F770" s="267">
        <v>0</v>
      </c>
      <c r="G770" s="267">
        <v>0</v>
      </c>
      <c r="H770" s="267">
        <v>0</v>
      </c>
      <c r="I770" s="267">
        <v>0</v>
      </c>
      <c r="J770" s="267">
        <v>0</v>
      </c>
      <c r="K770" s="267">
        <v>0</v>
      </c>
      <c r="L770" s="267">
        <v>0</v>
      </c>
      <c r="M770" s="267">
        <v>0</v>
      </c>
      <c r="N770" s="267">
        <v>0</v>
      </c>
      <c r="O770" s="267">
        <v>0</v>
      </c>
      <c r="P770" s="267">
        <v>0</v>
      </c>
      <c r="Q770" s="267">
        <v>0</v>
      </c>
      <c r="R770" s="267">
        <v>0</v>
      </c>
      <c r="S770" s="267">
        <v>0</v>
      </c>
      <c r="T770" s="267">
        <v>0</v>
      </c>
      <c r="U770" s="267">
        <v>0</v>
      </c>
      <c r="V770" s="267">
        <v>0</v>
      </c>
      <c r="W770" s="267">
        <v>0</v>
      </c>
      <c r="X770" s="267">
        <v>0</v>
      </c>
      <c r="Y770" s="267">
        <v>0</v>
      </c>
      <c r="Z770" s="267">
        <v>0</v>
      </c>
      <c r="AA770" s="267">
        <v>0</v>
      </c>
      <c r="AB770" s="296">
        <v>0</v>
      </c>
      <c r="AC770" s="297">
        <v>0</v>
      </c>
    </row>
    <row r="771" spans="3:29" ht="10" x14ac:dyDescent="0.2">
      <c r="C771" s="294" t="s">
        <v>2042</v>
      </c>
      <c r="D771" s="240" t="s">
        <v>761</v>
      </c>
      <c r="E771" s="295">
        <v>0</v>
      </c>
      <c r="F771" s="267">
        <v>0</v>
      </c>
      <c r="G771" s="267">
        <v>0</v>
      </c>
      <c r="H771" s="267">
        <v>0</v>
      </c>
      <c r="I771" s="267">
        <v>0</v>
      </c>
      <c r="J771" s="267">
        <v>0</v>
      </c>
      <c r="K771" s="267">
        <v>0</v>
      </c>
      <c r="L771" s="267">
        <v>0</v>
      </c>
      <c r="M771" s="267">
        <v>0</v>
      </c>
      <c r="N771" s="267">
        <v>0</v>
      </c>
      <c r="O771" s="267">
        <v>0</v>
      </c>
      <c r="P771" s="267">
        <v>0</v>
      </c>
      <c r="Q771" s="267">
        <v>0</v>
      </c>
      <c r="R771" s="267">
        <v>0</v>
      </c>
      <c r="S771" s="267">
        <v>0</v>
      </c>
      <c r="T771" s="267">
        <v>0</v>
      </c>
      <c r="U771" s="267">
        <v>0</v>
      </c>
      <c r="V771" s="267">
        <v>0</v>
      </c>
      <c r="W771" s="267">
        <v>0</v>
      </c>
      <c r="X771" s="267">
        <v>0</v>
      </c>
      <c r="Y771" s="267">
        <v>0</v>
      </c>
      <c r="Z771" s="267">
        <v>0</v>
      </c>
      <c r="AA771" s="267">
        <v>0</v>
      </c>
      <c r="AB771" s="296">
        <v>0</v>
      </c>
      <c r="AC771" s="297">
        <v>0</v>
      </c>
    </row>
    <row r="772" spans="3:29" ht="10" x14ac:dyDescent="0.2">
      <c r="C772" s="294" t="s">
        <v>2043</v>
      </c>
      <c r="D772" s="240" t="s">
        <v>762</v>
      </c>
      <c r="E772" s="295">
        <v>0</v>
      </c>
      <c r="F772" s="267">
        <v>0</v>
      </c>
      <c r="G772" s="267">
        <v>0</v>
      </c>
      <c r="H772" s="267">
        <v>0</v>
      </c>
      <c r="I772" s="267">
        <v>0</v>
      </c>
      <c r="J772" s="267">
        <v>0</v>
      </c>
      <c r="K772" s="267">
        <v>0</v>
      </c>
      <c r="L772" s="267">
        <v>0</v>
      </c>
      <c r="M772" s="267">
        <v>0</v>
      </c>
      <c r="N772" s="267">
        <v>0</v>
      </c>
      <c r="O772" s="267">
        <v>0</v>
      </c>
      <c r="P772" s="267">
        <v>0</v>
      </c>
      <c r="Q772" s="267">
        <v>0</v>
      </c>
      <c r="R772" s="267">
        <v>0</v>
      </c>
      <c r="S772" s="267">
        <v>0</v>
      </c>
      <c r="T772" s="267">
        <v>0</v>
      </c>
      <c r="U772" s="267">
        <v>0</v>
      </c>
      <c r="V772" s="267">
        <v>0</v>
      </c>
      <c r="W772" s="267">
        <v>0</v>
      </c>
      <c r="X772" s="267">
        <v>0</v>
      </c>
      <c r="Y772" s="267">
        <v>0</v>
      </c>
      <c r="Z772" s="267">
        <v>0</v>
      </c>
      <c r="AA772" s="267">
        <v>0</v>
      </c>
      <c r="AB772" s="296">
        <v>0</v>
      </c>
      <c r="AC772" s="297">
        <v>0</v>
      </c>
    </row>
    <row r="773" spans="3:29" ht="10" x14ac:dyDescent="0.2">
      <c r="C773" s="294" t="s">
        <v>2044</v>
      </c>
      <c r="D773" s="240" t="s">
        <v>763</v>
      </c>
      <c r="E773" s="295">
        <v>0</v>
      </c>
      <c r="F773" s="267">
        <v>0</v>
      </c>
      <c r="G773" s="267">
        <v>0</v>
      </c>
      <c r="H773" s="267">
        <v>0</v>
      </c>
      <c r="I773" s="267">
        <v>0</v>
      </c>
      <c r="J773" s="267">
        <v>0</v>
      </c>
      <c r="K773" s="267">
        <v>0</v>
      </c>
      <c r="L773" s="267">
        <v>0</v>
      </c>
      <c r="M773" s="267">
        <v>0</v>
      </c>
      <c r="N773" s="267">
        <v>0</v>
      </c>
      <c r="O773" s="267">
        <v>0</v>
      </c>
      <c r="P773" s="267">
        <v>0</v>
      </c>
      <c r="Q773" s="267">
        <v>0</v>
      </c>
      <c r="R773" s="267">
        <v>0</v>
      </c>
      <c r="S773" s="267">
        <v>0</v>
      </c>
      <c r="T773" s="267">
        <v>0</v>
      </c>
      <c r="U773" s="267">
        <v>0</v>
      </c>
      <c r="V773" s="267">
        <v>0</v>
      </c>
      <c r="W773" s="267">
        <v>0</v>
      </c>
      <c r="X773" s="267">
        <v>0</v>
      </c>
      <c r="Y773" s="267">
        <v>0</v>
      </c>
      <c r="Z773" s="267">
        <v>0</v>
      </c>
      <c r="AA773" s="267">
        <v>0</v>
      </c>
      <c r="AB773" s="296">
        <v>0</v>
      </c>
      <c r="AC773" s="297">
        <v>0</v>
      </c>
    </row>
    <row r="774" spans="3:29" ht="10" x14ac:dyDescent="0.2">
      <c r="C774" s="294" t="s">
        <v>2045</v>
      </c>
      <c r="D774" s="240" t="s">
        <v>764</v>
      </c>
      <c r="E774" s="295">
        <v>0</v>
      </c>
      <c r="F774" s="267">
        <v>0</v>
      </c>
      <c r="G774" s="267">
        <v>0</v>
      </c>
      <c r="H774" s="267">
        <v>0</v>
      </c>
      <c r="I774" s="267">
        <v>0</v>
      </c>
      <c r="J774" s="267">
        <v>0</v>
      </c>
      <c r="K774" s="267">
        <v>0</v>
      </c>
      <c r="L774" s="267">
        <v>0</v>
      </c>
      <c r="M774" s="267">
        <v>0</v>
      </c>
      <c r="N774" s="267">
        <v>0</v>
      </c>
      <c r="O774" s="267">
        <v>0</v>
      </c>
      <c r="P774" s="267">
        <v>0</v>
      </c>
      <c r="Q774" s="267">
        <v>0</v>
      </c>
      <c r="R774" s="267">
        <v>0</v>
      </c>
      <c r="S774" s="267">
        <v>0</v>
      </c>
      <c r="T774" s="267">
        <v>0</v>
      </c>
      <c r="U774" s="267">
        <v>0</v>
      </c>
      <c r="V774" s="267">
        <v>0</v>
      </c>
      <c r="W774" s="267">
        <v>0</v>
      </c>
      <c r="X774" s="267">
        <v>0</v>
      </c>
      <c r="Y774" s="267">
        <v>0</v>
      </c>
      <c r="Z774" s="267">
        <v>0</v>
      </c>
      <c r="AA774" s="267">
        <v>0</v>
      </c>
      <c r="AB774" s="296">
        <v>0</v>
      </c>
      <c r="AC774" s="297">
        <v>0</v>
      </c>
    </row>
    <row r="775" spans="3:29" ht="10" x14ac:dyDescent="0.2">
      <c r="C775" s="294" t="s">
        <v>2046</v>
      </c>
      <c r="D775" s="240" t="s">
        <v>765</v>
      </c>
      <c r="E775" s="295">
        <v>0</v>
      </c>
      <c r="F775" s="267">
        <v>0</v>
      </c>
      <c r="G775" s="267">
        <v>0</v>
      </c>
      <c r="H775" s="267">
        <v>0</v>
      </c>
      <c r="I775" s="267">
        <v>0</v>
      </c>
      <c r="J775" s="267">
        <v>0</v>
      </c>
      <c r="K775" s="267">
        <v>0</v>
      </c>
      <c r="L775" s="267">
        <v>0</v>
      </c>
      <c r="M775" s="267">
        <v>0</v>
      </c>
      <c r="N775" s="267">
        <v>0</v>
      </c>
      <c r="O775" s="267">
        <v>0</v>
      </c>
      <c r="P775" s="267">
        <v>0</v>
      </c>
      <c r="Q775" s="267">
        <v>0</v>
      </c>
      <c r="R775" s="267">
        <v>0</v>
      </c>
      <c r="S775" s="267">
        <v>0</v>
      </c>
      <c r="T775" s="267">
        <v>0</v>
      </c>
      <c r="U775" s="267">
        <v>0</v>
      </c>
      <c r="V775" s="267">
        <v>0</v>
      </c>
      <c r="W775" s="267">
        <v>0</v>
      </c>
      <c r="X775" s="267">
        <v>0</v>
      </c>
      <c r="Y775" s="267">
        <v>0</v>
      </c>
      <c r="Z775" s="267">
        <v>0</v>
      </c>
      <c r="AA775" s="267">
        <v>0</v>
      </c>
      <c r="AB775" s="296">
        <v>0</v>
      </c>
      <c r="AC775" s="297">
        <v>0</v>
      </c>
    </row>
    <row r="776" spans="3:29" ht="10" x14ac:dyDescent="0.2">
      <c r="C776" s="294" t="s">
        <v>2047</v>
      </c>
      <c r="D776" s="240" t="s">
        <v>766</v>
      </c>
      <c r="E776" s="295">
        <v>0</v>
      </c>
      <c r="F776" s="267">
        <v>0</v>
      </c>
      <c r="G776" s="267">
        <v>0</v>
      </c>
      <c r="H776" s="267">
        <v>0</v>
      </c>
      <c r="I776" s="267">
        <v>0</v>
      </c>
      <c r="J776" s="267">
        <v>0</v>
      </c>
      <c r="K776" s="267">
        <v>0</v>
      </c>
      <c r="L776" s="267">
        <v>0</v>
      </c>
      <c r="M776" s="267">
        <v>0</v>
      </c>
      <c r="N776" s="267">
        <v>0</v>
      </c>
      <c r="O776" s="267">
        <v>0</v>
      </c>
      <c r="P776" s="267">
        <v>0</v>
      </c>
      <c r="Q776" s="267">
        <v>0</v>
      </c>
      <c r="R776" s="267">
        <v>0</v>
      </c>
      <c r="S776" s="267">
        <v>0</v>
      </c>
      <c r="T776" s="267">
        <v>0</v>
      </c>
      <c r="U776" s="267">
        <v>0</v>
      </c>
      <c r="V776" s="267">
        <v>0</v>
      </c>
      <c r="W776" s="267">
        <v>0</v>
      </c>
      <c r="X776" s="267">
        <v>0</v>
      </c>
      <c r="Y776" s="267">
        <v>0</v>
      </c>
      <c r="Z776" s="267">
        <v>0</v>
      </c>
      <c r="AA776" s="267">
        <v>0</v>
      </c>
      <c r="AB776" s="296">
        <v>0</v>
      </c>
      <c r="AC776" s="297">
        <v>0</v>
      </c>
    </row>
    <row r="777" spans="3:29" ht="10" x14ac:dyDescent="0.2">
      <c r="C777" s="294" t="s">
        <v>2048</v>
      </c>
      <c r="D777" s="240" t="s">
        <v>767</v>
      </c>
      <c r="E777" s="295">
        <v>0</v>
      </c>
      <c r="F777" s="267">
        <v>0</v>
      </c>
      <c r="G777" s="267">
        <v>0</v>
      </c>
      <c r="H777" s="267">
        <v>0</v>
      </c>
      <c r="I777" s="267">
        <v>0</v>
      </c>
      <c r="J777" s="267">
        <v>0</v>
      </c>
      <c r="K777" s="267">
        <v>0</v>
      </c>
      <c r="L777" s="267">
        <v>0</v>
      </c>
      <c r="M777" s="267">
        <v>0</v>
      </c>
      <c r="N777" s="267">
        <v>0</v>
      </c>
      <c r="O777" s="267">
        <v>0</v>
      </c>
      <c r="P777" s="267">
        <v>0</v>
      </c>
      <c r="Q777" s="267">
        <v>0</v>
      </c>
      <c r="R777" s="267">
        <v>0</v>
      </c>
      <c r="S777" s="267">
        <v>0</v>
      </c>
      <c r="T777" s="267">
        <v>0</v>
      </c>
      <c r="U777" s="267">
        <v>0</v>
      </c>
      <c r="V777" s="267">
        <v>0</v>
      </c>
      <c r="W777" s="267">
        <v>0</v>
      </c>
      <c r="X777" s="267">
        <v>0</v>
      </c>
      <c r="Y777" s="267">
        <v>0</v>
      </c>
      <c r="Z777" s="267">
        <v>0</v>
      </c>
      <c r="AA777" s="267">
        <v>0</v>
      </c>
      <c r="AB777" s="296">
        <v>0</v>
      </c>
      <c r="AC777" s="297">
        <v>0</v>
      </c>
    </row>
    <row r="778" spans="3:29" ht="10" x14ac:dyDescent="0.2">
      <c r="C778" s="294" t="s">
        <v>2049</v>
      </c>
      <c r="D778" s="240" t="s">
        <v>768</v>
      </c>
      <c r="E778" s="295">
        <v>0</v>
      </c>
      <c r="F778" s="267">
        <v>0</v>
      </c>
      <c r="G778" s="267">
        <v>0</v>
      </c>
      <c r="H778" s="267">
        <v>0</v>
      </c>
      <c r="I778" s="267">
        <v>0</v>
      </c>
      <c r="J778" s="267">
        <v>0</v>
      </c>
      <c r="K778" s="267">
        <v>0</v>
      </c>
      <c r="L778" s="267">
        <v>0</v>
      </c>
      <c r="M778" s="267">
        <v>0</v>
      </c>
      <c r="N778" s="267">
        <v>0</v>
      </c>
      <c r="O778" s="267">
        <v>0</v>
      </c>
      <c r="P778" s="267">
        <v>0</v>
      </c>
      <c r="Q778" s="267">
        <v>0</v>
      </c>
      <c r="R778" s="267">
        <v>0</v>
      </c>
      <c r="S778" s="267">
        <v>0</v>
      </c>
      <c r="T778" s="267">
        <v>0</v>
      </c>
      <c r="U778" s="267">
        <v>0</v>
      </c>
      <c r="V778" s="267">
        <v>0</v>
      </c>
      <c r="W778" s="267">
        <v>0</v>
      </c>
      <c r="X778" s="267">
        <v>0</v>
      </c>
      <c r="Y778" s="267">
        <v>0</v>
      </c>
      <c r="Z778" s="267">
        <v>0</v>
      </c>
      <c r="AA778" s="267">
        <v>0</v>
      </c>
      <c r="AB778" s="296">
        <v>0</v>
      </c>
      <c r="AC778" s="297">
        <v>0</v>
      </c>
    </row>
    <row r="779" spans="3:29" ht="10" x14ac:dyDescent="0.2">
      <c r="C779" s="294" t="s">
        <v>2050</v>
      </c>
      <c r="D779" s="240" t="s">
        <v>769</v>
      </c>
      <c r="E779" s="295">
        <v>0</v>
      </c>
      <c r="F779" s="267">
        <v>0</v>
      </c>
      <c r="G779" s="267">
        <v>0</v>
      </c>
      <c r="H779" s="267">
        <v>0</v>
      </c>
      <c r="I779" s="267">
        <v>0</v>
      </c>
      <c r="J779" s="267">
        <v>0</v>
      </c>
      <c r="K779" s="267">
        <v>0</v>
      </c>
      <c r="L779" s="267">
        <v>0</v>
      </c>
      <c r="M779" s="267">
        <v>0</v>
      </c>
      <c r="N779" s="267">
        <v>0</v>
      </c>
      <c r="O779" s="267">
        <v>0</v>
      </c>
      <c r="P779" s="267">
        <v>0</v>
      </c>
      <c r="Q779" s="267">
        <v>0</v>
      </c>
      <c r="R779" s="267">
        <v>0</v>
      </c>
      <c r="S779" s="267">
        <v>0</v>
      </c>
      <c r="T779" s="267">
        <v>0</v>
      </c>
      <c r="U779" s="267">
        <v>0</v>
      </c>
      <c r="V779" s="267">
        <v>0</v>
      </c>
      <c r="W779" s="267">
        <v>0</v>
      </c>
      <c r="X779" s="267">
        <v>0</v>
      </c>
      <c r="Y779" s="267">
        <v>0</v>
      </c>
      <c r="Z779" s="267">
        <v>0</v>
      </c>
      <c r="AA779" s="267">
        <v>0</v>
      </c>
      <c r="AB779" s="296">
        <v>0</v>
      </c>
      <c r="AC779" s="297">
        <v>0</v>
      </c>
    </row>
    <row r="780" spans="3:29" ht="10" x14ac:dyDescent="0.2">
      <c r="C780" s="294" t="s">
        <v>2051</v>
      </c>
      <c r="D780" s="240" t="s">
        <v>770</v>
      </c>
      <c r="E780" s="295">
        <v>0</v>
      </c>
      <c r="F780" s="267">
        <v>0</v>
      </c>
      <c r="G780" s="267">
        <v>0</v>
      </c>
      <c r="H780" s="267">
        <v>0</v>
      </c>
      <c r="I780" s="267">
        <v>0</v>
      </c>
      <c r="J780" s="267">
        <v>0</v>
      </c>
      <c r="K780" s="267">
        <v>0</v>
      </c>
      <c r="L780" s="267">
        <v>0</v>
      </c>
      <c r="M780" s="267">
        <v>0</v>
      </c>
      <c r="N780" s="267">
        <v>0</v>
      </c>
      <c r="O780" s="267">
        <v>0</v>
      </c>
      <c r="P780" s="267">
        <v>0</v>
      </c>
      <c r="Q780" s="267">
        <v>0</v>
      </c>
      <c r="R780" s="267">
        <v>0</v>
      </c>
      <c r="S780" s="267">
        <v>0</v>
      </c>
      <c r="T780" s="267">
        <v>0</v>
      </c>
      <c r="U780" s="267">
        <v>0</v>
      </c>
      <c r="V780" s="267">
        <v>0</v>
      </c>
      <c r="W780" s="267">
        <v>0</v>
      </c>
      <c r="X780" s="267">
        <v>0</v>
      </c>
      <c r="Y780" s="267">
        <v>0</v>
      </c>
      <c r="Z780" s="267">
        <v>0</v>
      </c>
      <c r="AA780" s="267">
        <v>0</v>
      </c>
      <c r="AB780" s="296">
        <v>0</v>
      </c>
      <c r="AC780" s="297">
        <v>0</v>
      </c>
    </row>
    <row r="781" spans="3:29" ht="10" x14ac:dyDescent="0.2">
      <c r="C781" s="294" t="s">
        <v>2052</v>
      </c>
      <c r="D781" s="240" t="s">
        <v>771</v>
      </c>
      <c r="E781" s="295">
        <v>0</v>
      </c>
      <c r="F781" s="267">
        <v>0</v>
      </c>
      <c r="G781" s="267">
        <v>0</v>
      </c>
      <c r="H781" s="267">
        <v>0</v>
      </c>
      <c r="I781" s="267">
        <v>0</v>
      </c>
      <c r="J781" s="267">
        <v>0</v>
      </c>
      <c r="K781" s="267">
        <v>0</v>
      </c>
      <c r="L781" s="267">
        <v>0</v>
      </c>
      <c r="M781" s="267">
        <v>0</v>
      </c>
      <c r="N781" s="267">
        <v>0</v>
      </c>
      <c r="O781" s="267">
        <v>0</v>
      </c>
      <c r="P781" s="267">
        <v>0</v>
      </c>
      <c r="Q781" s="267">
        <v>0</v>
      </c>
      <c r="R781" s="267">
        <v>0</v>
      </c>
      <c r="S781" s="267">
        <v>0</v>
      </c>
      <c r="T781" s="267">
        <v>0</v>
      </c>
      <c r="U781" s="267">
        <v>0</v>
      </c>
      <c r="V781" s="267">
        <v>0</v>
      </c>
      <c r="W781" s="267">
        <v>0</v>
      </c>
      <c r="X781" s="267">
        <v>0</v>
      </c>
      <c r="Y781" s="267">
        <v>0</v>
      </c>
      <c r="Z781" s="267">
        <v>0</v>
      </c>
      <c r="AA781" s="267">
        <v>0</v>
      </c>
      <c r="AB781" s="296">
        <v>0</v>
      </c>
      <c r="AC781" s="297">
        <v>0</v>
      </c>
    </row>
    <row r="782" spans="3:29" ht="10" x14ac:dyDescent="0.2">
      <c r="C782" s="294" t="s">
        <v>2053</v>
      </c>
      <c r="D782" s="240" t="s">
        <v>772</v>
      </c>
      <c r="E782" s="295">
        <v>0</v>
      </c>
      <c r="F782" s="267">
        <v>0</v>
      </c>
      <c r="G782" s="267">
        <v>0</v>
      </c>
      <c r="H782" s="267">
        <v>0</v>
      </c>
      <c r="I782" s="267">
        <v>0</v>
      </c>
      <c r="J782" s="267">
        <v>0</v>
      </c>
      <c r="K782" s="267">
        <v>0</v>
      </c>
      <c r="L782" s="267">
        <v>0</v>
      </c>
      <c r="M782" s="267">
        <v>0</v>
      </c>
      <c r="N782" s="267">
        <v>0</v>
      </c>
      <c r="O782" s="267">
        <v>0</v>
      </c>
      <c r="P782" s="267">
        <v>0</v>
      </c>
      <c r="Q782" s="267">
        <v>0</v>
      </c>
      <c r="R782" s="267">
        <v>0</v>
      </c>
      <c r="S782" s="267">
        <v>0</v>
      </c>
      <c r="T782" s="267">
        <v>0</v>
      </c>
      <c r="U782" s="267">
        <v>0</v>
      </c>
      <c r="V782" s="267">
        <v>0</v>
      </c>
      <c r="W782" s="267">
        <v>0</v>
      </c>
      <c r="X782" s="267">
        <v>0</v>
      </c>
      <c r="Y782" s="267">
        <v>0</v>
      </c>
      <c r="Z782" s="267">
        <v>0</v>
      </c>
      <c r="AA782" s="267">
        <v>0</v>
      </c>
      <c r="AB782" s="296">
        <v>0</v>
      </c>
      <c r="AC782" s="297">
        <v>0</v>
      </c>
    </row>
    <row r="783" spans="3:29" ht="10" x14ac:dyDescent="0.2">
      <c r="C783" s="294" t="s">
        <v>2054</v>
      </c>
      <c r="D783" s="240" t="s">
        <v>773</v>
      </c>
      <c r="E783" s="295">
        <v>0</v>
      </c>
      <c r="F783" s="267">
        <v>0</v>
      </c>
      <c r="G783" s="267">
        <v>0</v>
      </c>
      <c r="H783" s="267">
        <v>0</v>
      </c>
      <c r="I783" s="267">
        <v>0</v>
      </c>
      <c r="J783" s="267">
        <v>0</v>
      </c>
      <c r="K783" s="267">
        <v>0</v>
      </c>
      <c r="L783" s="267">
        <v>0</v>
      </c>
      <c r="M783" s="267">
        <v>0</v>
      </c>
      <c r="N783" s="267">
        <v>0</v>
      </c>
      <c r="O783" s="267">
        <v>0</v>
      </c>
      <c r="P783" s="267">
        <v>0</v>
      </c>
      <c r="Q783" s="267">
        <v>0</v>
      </c>
      <c r="R783" s="267">
        <v>0</v>
      </c>
      <c r="S783" s="267">
        <v>0</v>
      </c>
      <c r="T783" s="267">
        <v>0</v>
      </c>
      <c r="U783" s="267">
        <v>0</v>
      </c>
      <c r="V783" s="267">
        <v>0</v>
      </c>
      <c r="W783" s="267">
        <v>0</v>
      </c>
      <c r="X783" s="267">
        <v>0</v>
      </c>
      <c r="Y783" s="267">
        <v>0</v>
      </c>
      <c r="Z783" s="267">
        <v>0</v>
      </c>
      <c r="AA783" s="267">
        <v>0</v>
      </c>
      <c r="AB783" s="296">
        <v>0</v>
      </c>
      <c r="AC783" s="297">
        <v>0</v>
      </c>
    </row>
    <row r="784" spans="3:29" ht="10" x14ac:dyDescent="0.2">
      <c r="C784" s="294" t="s">
        <v>2055</v>
      </c>
      <c r="D784" s="240" t="s">
        <v>774</v>
      </c>
      <c r="E784" s="295">
        <v>0</v>
      </c>
      <c r="F784" s="267">
        <v>0</v>
      </c>
      <c r="G784" s="267">
        <v>0</v>
      </c>
      <c r="H784" s="267">
        <v>0</v>
      </c>
      <c r="I784" s="267">
        <v>0</v>
      </c>
      <c r="J784" s="267">
        <v>0</v>
      </c>
      <c r="K784" s="267">
        <v>0</v>
      </c>
      <c r="L784" s="267">
        <v>0</v>
      </c>
      <c r="M784" s="267">
        <v>0</v>
      </c>
      <c r="N784" s="267">
        <v>0</v>
      </c>
      <c r="O784" s="267">
        <v>0</v>
      </c>
      <c r="P784" s="267">
        <v>0</v>
      </c>
      <c r="Q784" s="267">
        <v>0</v>
      </c>
      <c r="R784" s="267">
        <v>0</v>
      </c>
      <c r="S784" s="267">
        <v>0</v>
      </c>
      <c r="T784" s="267">
        <v>0</v>
      </c>
      <c r="U784" s="267">
        <v>0</v>
      </c>
      <c r="V784" s="267">
        <v>0</v>
      </c>
      <c r="W784" s="267">
        <v>0</v>
      </c>
      <c r="X784" s="267">
        <v>0</v>
      </c>
      <c r="Y784" s="267">
        <v>0</v>
      </c>
      <c r="Z784" s="267">
        <v>0</v>
      </c>
      <c r="AA784" s="267">
        <v>0</v>
      </c>
      <c r="AB784" s="296">
        <v>0</v>
      </c>
      <c r="AC784" s="297">
        <v>0</v>
      </c>
    </row>
    <row r="785" spans="3:29" ht="10" x14ac:dyDescent="0.2">
      <c r="C785" s="294" t="s">
        <v>2056</v>
      </c>
      <c r="D785" s="240" t="s">
        <v>775</v>
      </c>
      <c r="E785" s="295">
        <v>0</v>
      </c>
      <c r="F785" s="267">
        <v>0</v>
      </c>
      <c r="G785" s="267">
        <v>0</v>
      </c>
      <c r="H785" s="267">
        <v>0</v>
      </c>
      <c r="I785" s="267">
        <v>0</v>
      </c>
      <c r="J785" s="267">
        <v>0</v>
      </c>
      <c r="K785" s="267">
        <v>0</v>
      </c>
      <c r="L785" s="267">
        <v>0</v>
      </c>
      <c r="M785" s="267">
        <v>0</v>
      </c>
      <c r="N785" s="267">
        <v>0</v>
      </c>
      <c r="O785" s="267">
        <v>0</v>
      </c>
      <c r="P785" s="267">
        <v>0</v>
      </c>
      <c r="Q785" s="267">
        <v>0</v>
      </c>
      <c r="R785" s="267">
        <v>0</v>
      </c>
      <c r="S785" s="267">
        <v>0</v>
      </c>
      <c r="T785" s="267">
        <v>0</v>
      </c>
      <c r="U785" s="267">
        <v>0</v>
      </c>
      <c r="V785" s="267">
        <v>0</v>
      </c>
      <c r="W785" s="267">
        <v>0</v>
      </c>
      <c r="X785" s="267">
        <v>0</v>
      </c>
      <c r="Y785" s="267">
        <v>0</v>
      </c>
      <c r="Z785" s="267">
        <v>0</v>
      </c>
      <c r="AA785" s="267">
        <v>0</v>
      </c>
      <c r="AB785" s="296">
        <v>0</v>
      </c>
      <c r="AC785" s="297">
        <v>0</v>
      </c>
    </row>
    <row r="786" spans="3:29" ht="10" x14ac:dyDescent="0.2">
      <c r="C786" s="294" t="s">
        <v>2057</v>
      </c>
      <c r="D786" s="240" t="s">
        <v>776</v>
      </c>
      <c r="E786" s="295">
        <v>0</v>
      </c>
      <c r="F786" s="267">
        <v>0</v>
      </c>
      <c r="G786" s="267">
        <v>0</v>
      </c>
      <c r="H786" s="267">
        <v>0</v>
      </c>
      <c r="I786" s="267">
        <v>0</v>
      </c>
      <c r="J786" s="267">
        <v>0</v>
      </c>
      <c r="K786" s="267">
        <v>0</v>
      </c>
      <c r="L786" s="267">
        <v>0</v>
      </c>
      <c r="M786" s="267">
        <v>0</v>
      </c>
      <c r="N786" s="267">
        <v>0</v>
      </c>
      <c r="O786" s="267">
        <v>0</v>
      </c>
      <c r="P786" s="267">
        <v>0</v>
      </c>
      <c r="Q786" s="267">
        <v>0</v>
      </c>
      <c r="R786" s="267">
        <v>0</v>
      </c>
      <c r="S786" s="267">
        <v>0</v>
      </c>
      <c r="T786" s="267">
        <v>0</v>
      </c>
      <c r="U786" s="267">
        <v>0</v>
      </c>
      <c r="V786" s="267">
        <v>0</v>
      </c>
      <c r="W786" s="267">
        <v>0</v>
      </c>
      <c r="X786" s="267">
        <v>0</v>
      </c>
      <c r="Y786" s="267">
        <v>0</v>
      </c>
      <c r="Z786" s="267">
        <v>0</v>
      </c>
      <c r="AA786" s="267">
        <v>0</v>
      </c>
      <c r="AB786" s="296">
        <v>0</v>
      </c>
      <c r="AC786" s="297">
        <v>0</v>
      </c>
    </row>
    <row r="787" spans="3:29" ht="10" x14ac:dyDescent="0.2">
      <c r="C787" s="294" t="s">
        <v>2058</v>
      </c>
      <c r="D787" s="240" t="s">
        <v>777</v>
      </c>
      <c r="E787" s="295">
        <v>0</v>
      </c>
      <c r="F787" s="267">
        <v>0</v>
      </c>
      <c r="G787" s="267">
        <v>0</v>
      </c>
      <c r="H787" s="267">
        <v>0</v>
      </c>
      <c r="I787" s="267">
        <v>0</v>
      </c>
      <c r="J787" s="267">
        <v>0</v>
      </c>
      <c r="K787" s="267">
        <v>0</v>
      </c>
      <c r="L787" s="267">
        <v>0</v>
      </c>
      <c r="M787" s="267">
        <v>0</v>
      </c>
      <c r="N787" s="267">
        <v>0</v>
      </c>
      <c r="O787" s="267">
        <v>0</v>
      </c>
      <c r="P787" s="267">
        <v>0</v>
      </c>
      <c r="Q787" s="267">
        <v>0</v>
      </c>
      <c r="R787" s="267">
        <v>0</v>
      </c>
      <c r="S787" s="267">
        <v>0</v>
      </c>
      <c r="T787" s="267">
        <v>0</v>
      </c>
      <c r="U787" s="267">
        <v>0</v>
      </c>
      <c r="V787" s="267">
        <v>0</v>
      </c>
      <c r="W787" s="267">
        <v>0</v>
      </c>
      <c r="X787" s="267">
        <v>0</v>
      </c>
      <c r="Y787" s="267">
        <v>0</v>
      </c>
      <c r="Z787" s="267">
        <v>0</v>
      </c>
      <c r="AA787" s="267">
        <v>0</v>
      </c>
      <c r="AB787" s="296">
        <v>0</v>
      </c>
      <c r="AC787" s="297">
        <v>0</v>
      </c>
    </row>
    <row r="788" spans="3:29" ht="10" x14ac:dyDescent="0.2">
      <c r="C788" s="294" t="s">
        <v>2059</v>
      </c>
      <c r="D788" s="240" t="s">
        <v>778</v>
      </c>
      <c r="E788" s="295">
        <v>0</v>
      </c>
      <c r="F788" s="267">
        <v>0</v>
      </c>
      <c r="G788" s="267">
        <v>0</v>
      </c>
      <c r="H788" s="267">
        <v>0</v>
      </c>
      <c r="I788" s="267">
        <v>0</v>
      </c>
      <c r="J788" s="267">
        <v>0</v>
      </c>
      <c r="K788" s="267">
        <v>0</v>
      </c>
      <c r="L788" s="267">
        <v>0</v>
      </c>
      <c r="M788" s="267">
        <v>0</v>
      </c>
      <c r="N788" s="267">
        <v>0</v>
      </c>
      <c r="O788" s="267">
        <v>0</v>
      </c>
      <c r="P788" s="267">
        <v>0</v>
      </c>
      <c r="Q788" s="267">
        <v>0</v>
      </c>
      <c r="R788" s="267">
        <v>0</v>
      </c>
      <c r="S788" s="267">
        <v>0</v>
      </c>
      <c r="T788" s="267">
        <v>0</v>
      </c>
      <c r="U788" s="267">
        <v>0</v>
      </c>
      <c r="V788" s="267">
        <v>0</v>
      </c>
      <c r="W788" s="267">
        <v>0</v>
      </c>
      <c r="X788" s="267">
        <v>0</v>
      </c>
      <c r="Y788" s="267">
        <v>0</v>
      </c>
      <c r="Z788" s="267">
        <v>0</v>
      </c>
      <c r="AA788" s="267">
        <v>0</v>
      </c>
      <c r="AB788" s="296">
        <v>0</v>
      </c>
      <c r="AC788" s="297">
        <v>0</v>
      </c>
    </row>
    <row r="789" spans="3:29" ht="10" x14ac:dyDescent="0.2">
      <c r="C789" s="294" t="s">
        <v>2060</v>
      </c>
      <c r="D789" s="240" t="s">
        <v>779</v>
      </c>
      <c r="E789" s="295">
        <v>0</v>
      </c>
      <c r="F789" s="267">
        <v>0</v>
      </c>
      <c r="G789" s="267">
        <v>0</v>
      </c>
      <c r="H789" s="267">
        <v>0</v>
      </c>
      <c r="I789" s="267">
        <v>0</v>
      </c>
      <c r="J789" s="267">
        <v>0</v>
      </c>
      <c r="K789" s="267">
        <v>0</v>
      </c>
      <c r="L789" s="267">
        <v>0</v>
      </c>
      <c r="M789" s="267">
        <v>0</v>
      </c>
      <c r="N789" s="267">
        <v>0</v>
      </c>
      <c r="O789" s="267">
        <v>0</v>
      </c>
      <c r="P789" s="267">
        <v>0</v>
      </c>
      <c r="Q789" s="267">
        <v>0</v>
      </c>
      <c r="R789" s="267">
        <v>0</v>
      </c>
      <c r="S789" s="267">
        <v>0</v>
      </c>
      <c r="T789" s="267">
        <v>0</v>
      </c>
      <c r="U789" s="267">
        <v>0</v>
      </c>
      <c r="V789" s="267">
        <v>0</v>
      </c>
      <c r="W789" s="267">
        <v>0</v>
      </c>
      <c r="X789" s="267">
        <v>0</v>
      </c>
      <c r="Y789" s="267">
        <v>0</v>
      </c>
      <c r="Z789" s="267">
        <v>0</v>
      </c>
      <c r="AA789" s="267">
        <v>0</v>
      </c>
      <c r="AB789" s="296">
        <v>0</v>
      </c>
      <c r="AC789" s="297">
        <v>0</v>
      </c>
    </row>
    <row r="790" spans="3:29" ht="10" x14ac:dyDescent="0.2">
      <c r="C790" s="294" t="s">
        <v>2061</v>
      </c>
      <c r="D790" s="240" t="s">
        <v>780</v>
      </c>
      <c r="E790" s="295">
        <v>0</v>
      </c>
      <c r="F790" s="267">
        <v>0</v>
      </c>
      <c r="G790" s="267">
        <v>0</v>
      </c>
      <c r="H790" s="267">
        <v>0</v>
      </c>
      <c r="I790" s="267">
        <v>0</v>
      </c>
      <c r="J790" s="267">
        <v>0</v>
      </c>
      <c r="K790" s="267">
        <v>0</v>
      </c>
      <c r="L790" s="267">
        <v>0</v>
      </c>
      <c r="M790" s="267">
        <v>0</v>
      </c>
      <c r="N790" s="267">
        <v>0</v>
      </c>
      <c r="O790" s="267">
        <v>0</v>
      </c>
      <c r="P790" s="267">
        <v>0</v>
      </c>
      <c r="Q790" s="267">
        <v>0</v>
      </c>
      <c r="R790" s="267">
        <v>0</v>
      </c>
      <c r="S790" s="267">
        <v>0</v>
      </c>
      <c r="T790" s="267">
        <v>0</v>
      </c>
      <c r="U790" s="267">
        <v>0</v>
      </c>
      <c r="V790" s="267">
        <v>0</v>
      </c>
      <c r="W790" s="267">
        <v>0</v>
      </c>
      <c r="X790" s="267">
        <v>0</v>
      </c>
      <c r="Y790" s="267">
        <v>0</v>
      </c>
      <c r="Z790" s="267">
        <v>0</v>
      </c>
      <c r="AA790" s="267">
        <v>0</v>
      </c>
      <c r="AB790" s="296">
        <v>0</v>
      </c>
      <c r="AC790" s="297">
        <v>0</v>
      </c>
    </row>
    <row r="791" spans="3:29" ht="10" x14ac:dyDescent="0.2">
      <c r="C791" s="294" t="s">
        <v>2062</v>
      </c>
      <c r="D791" s="240" t="s">
        <v>781</v>
      </c>
      <c r="E791" s="295">
        <v>0</v>
      </c>
      <c r="F791" s="267">
        <v>0</v>
      </c>
      <c r="G791" s="267">
        <v>0</v>
      </c>
      <c r="H791" s="267">
        <v>0</v>
      </c>
      <c r="I791" s="267">
        <v>0</v>
      </c>
      <c r="J791" s="267">
        <v>0</v>
      </c>
      <c r="K791" s="267">
        <v>0</v>
      </c>
      <c r="L791" s="267">
        <v>0</v>
      </c>
      <c r="M791" s="267">
        <v>0</v>
      </c>
      <c r="N791" s="267">
        <v>0</v>
      </c>
      <c r="O791" s="267">
        <v>0</v>
      </c>
      <c r="P791" s="267">
        <v>0</v>
      </c>
      <c r="Q791" s="267">
        <v>0</v>
      </c>
      <c r="R791" s="267">
        <v>0</v>
      </c>
      <c r="S791" s="267">
        <v>0</v>
      </c>
      <c r="T791" s="267">
        <v>0</v>
      </c>
      <c r="U791" s="267">
        <v>0</v>
      </c>
      <c r="V791" s="267">
        <v>0</v>
      </c>
      <c r="W791" s="267">
        <v>0</v>
      </c>
      <c r="X791" s="267">
        <v>0</v>
      </c>
      <c r="Y791" s="267">
        <v>0</v>
      </c>
      <c r="Z791" s="267">
        <v>0</v>
      </c>
      <c r="AA791" s="267">
        <v>0</v>
      </c>
      <c r="AB791" s="296">
        <v>0</v>
      </c>
      <c r="AC791" s="297">
        <v>0</v>
      </c>
    </row>
    <row r="792" spans="3:29" ht="10" x14ac:dyDescent="0.2">
      <c r="C792" s="294" t="s">
        <v>2063</v>
      </c>
      <c r="D792" s="240" t="s">
        <v>782</v>
      </c>
      <c r="E792" s="295">
        <v>0</v>
      </c>
      <c r="F792" s="267">
        <v>0</v>
      </c>
      <c r="G792" s="267">
        <v>0</v>
      </c>
      <c r="H792" s="267">
        <v>0</v>
      </c>
      <c r="I792" s="267">
        <v>0</v>
      </c>
      <c r="J792" s="267">
        <v>0</v>
      </c>
      <c r="K792" s="267">
        <v>0</v>
      </c>
      <c r="L792" s="267">
        <v>0</v>
      </c>
      <c r="M792" s="267">
        <v>0</v>
      </c>
      <c r="N792" s="267">
        <v>0</v>
      </c>
      <c r="O792" s="267">
        <v>0</v>
      </c>
      <c r="P792" s="267">
        <v>0</v>
      </c>
      <c r="Q792" s="267">
        <v>0</v>
      </c>
      <c r="R792" s="267">
        <v>0</v>
      </c>
      <c r="S792" s="267">
        <v>0</v>
      </c>
      <c r="T792" s="267">
        <v>0</v>
      </c>
      <c r="U792" s="267">
        <v>0</v>
      </c>
      <c r="V792" s="267">
        <v>0</v>
      </c>
      <c r="W792" s="267">
        <v>0</v>
      </c>
      <c r="X792" s="267">
        <v>0</v>
      </c>
      <c r="Y792" s="267">
        <v>0</v>
      </c>
      <c r="Z792" s="267">
        <v>0</v>
      </c>
      <c r="AA792" s="267">
        <v>0</v>
      </c>
      <c r="AB792" s="296">
        <v>0</v>
      </c>
      <c r="AC792" s="297">
        <v>0</v>
      </c>
    </row>
    <row r="793" spans="3:29" ht="10" x14ac:dyDescent="0.2">
      <c r="C793" s="294" t="s">
        <v>2064</v>
      </c>
      <c r="D793" s="240" t="s">
        <v>783</v>
      </c>
      <c r="E793" s="295">
        <v>0</v>
      </c>
      <c r="F793" s="267">
        <v>0</v>
      </c>
      <c r="G793" s="267">
        <v>0</v>
      </c>
      <c r="H793" s="267">
        <v>0</v>
      </c>
      <c r="I793" s="267">
        <v>0</v>
      </c>
      <c r="J793" s="267">
        <v>0</v>
      </c>
      <c r="K793" s="267">
        <v>0</v>
      </c>
      <c r="L793" s="267">
        <v>0</v>
      </c>
      <c r="M793" s="267">
        <v>0</v>
      </c>
      <c r="N793" s="267">
        <v>0</v>
      </c>
      <c r="O793" s="267">
        <v>0</v>
      </c>
      <c r="P793" s="267">
        <v>0</v>
      </c>
      <c r="Q793" s="267">
        <v>0</v>
      </c>
      <c r="R793" s="267">
        <v>0</v>
      </c>
      <c r="S793" s="267">
        <v>0</v>
      </c>
      <c r="T793" s="267">
        <v>0</v>
      </c>
      <c r="U793" s="267">
        <v>0</v>
      </c>
      <c r="V793" s="267">
        <v>0</v>
      </c>
      <c r="W793" s="267">
        <v>0</v>
      </c>
      <c r="X793" s="267">
        <v>0</v>
      </c>
      <c r="Y793" s="267">
        <v>0</v>
      </c>
      <c r="Z793" s="267">
        <v>0</v>
      </c>
      <c r="AA793" s="267">
        <v>0</v>
      </c>
      <c r="AB793" s="296">
        <v>0</v>
      </c>
      <c r="AC793" s="297">
        <v>0</v>
      </c>
    </row>
    <row r="794" spans="3:29" ht="10" x14ac:dyDescent="0.2">
      <c r="C794" s="294" t="s">
        <v>2065</v>
      </c>
      <c r="D794" s="240" t="s">
        <v>784</v>
      </c>
      <c r="E794" s="295">
        <v>0</v>
      </c>
      <c r="F794" s="267">
        <v>0</v>
      </c>
      <c r="G794" s="267">
        <v>0</v>
      </c>
      <c r="H794" s="267">
        <v>0</v>
      </c>
      <c r="I794" s="267">
        <v>0</v>
      </c>
      <c r="J794" s="267">
        <v>0</v>
      </c>
      <c r="K794" s="267">
        <v>0</v>
      </c>
      <c r="L794" s="267">
        <v>0</v>
      </c>
      <c r="M794" s="267">
        <v>0</v>
      </c>
      <c r="N794" s="267">
        <v>0</v>
      </c>
      <c r="O794" s="267">
        <v>0</v>
      </c>
      <c r="P794" s="267">
        <v>0</v>
      </c>
      <c r="Q794" s="267">
        <v>0</v>
      </c>
      <c r="R794" s="267">
        <v>0</v>
      </c>
      <c r="S794" s="267">
        <v>0</v>
      </c>
      <c r="T794" s="267">
        <v>0</v>
      </c>
      <c r="U794" s="267">
        <v>0</v>
      </c>
      <c r="V794" s="267">
        <v>0</v>
      </c>
      <c r="W794" s="267">
        <v>0</v>
      </c>
      <c r="X794" s="267">
        <v>0</v>
      </c>
      <c r="Y794" s="267">
        <v>0</v>
      </c>
      <c r="Z794" s="267">
        <v>0</v>
      </c>
      <c r="AA794" s="267">
        <v>0</v>
      </c>
      <c r="AB794" s="296">
        <v>0</v>
      </c>
      <c r="AC794" s="297">
        <v>0</v>
      </c>
    </row>
    <row r="795" spans="3:29" ht="10" x14ac:dyDescent="0.2">
      <c r="C795" s="294" t="s">
        <v>2066</v>
      </c>
      <c r="D795" s="240" t="s">
        <v>785</v>
      </c>
      <c r="E795" s="295">
        <v>0</v>
      </c>
      <c r="F795" s="267">
        <v>0</v>
      </c>
      <c r="G795" s="267">
        <v>0</v>
      </c>
      <c r="H795" s="267">
        <v>0</v>
      </c>
      <c r="I795" s="267">
        <v>0</v>
      </c>
      <c r="J795" s="267">
        <v>0</v>
      </c>
      <c r="K795" s="267">
        <v>0</v>
      </c>
      <c r="L795" s="267">
        <v>0</v>
      </c>
      <c r="M795" s="267">
        <v>0</v>
      </c>
      <c r="N795" s="267">
        <v>0</v>
      </c>
      <c r="O795" s="267">
        <v>0</v>
      </c>
      <c r="P795" s="267">
        <v>0</v>
      </c>
      <c r="Q795" s="267">
        <v>0</v>
      </c>
      <c r="R795" s="267">
        <v>0</v>
      </c>
      <c r="S795" s="267">
        <v>0</v>
      </c>
      <c r="T795" s="267">
        <v>0</v>
      </c>
      <c r="U795" s="267">
        <v>0</v>
      </c>
      <c r="V795" s="267">
        <v>0</v>
      </c>
      <c r="W795" s="267">
        <v>0</v>
      </c>
      <c r="X795" s="267">
        <v>0</v>
      </c>
      <c r="Y795" s="267">
        <v>0</v>
      </c>
      <c r="Z795" s="267">
        <v>0</v>
      </c>
      <c r="AA795" s="267">
        <v>0</v>
      </c>
      <c r="AB795" s="296">
        <v>0</v>
      </c>
      <c r="AC795" s="297">
        <v>0</v>
      </c>
    </row>
    <row r="796" spans="3:29" ht="10" x14ac:dyDescent="0.2">
      <c r="C796" s="294" t="s">
        <v>2067</v>
      </c>
      <c r="D796" s="240" t="s">
        <v>786</v>
      </c>
      <c r="E796" s="295">
        <v>0</v>
      </c>
      <c r="F796" s="267">
        <v>0</v>
      </c>
      <c r="G796" s="267">
        <v>0</v>
      </c>
      <c r="H796" s="267">
        <v>0</v>
      </c>
      <c r="I796" s="267">
        <v>0</v>
      </c>
      <c r="J796" s="267">
        <v>0</v>
      </c>
      <c r="K796" s="267">
        <v>0</v>
      </c>
      <c r="L796" s="267">
        <v>0</v>
      </c>
      <c r="M796" s="267">
        <v>0</v>
      </c>
      <c r="N796" s="267">
        <v>0</v>
      </c>
      <c r="O796" s="267">
        <v>0</v>
      </c>
      <c r="P796" s="267">
        <v>0</v>
      </c>
      <c r="Q796" s="267">
        <v>0</v>
      </c>
      <c r="R796" s="267">
        <v>0</v>
      </c>
      <c r="S796" s="267">
        <v>0</v>
      </c>
      <c r="T796" s="267">
        <v>0</v>
      </c>
      <c r="U796" s="267">
        <v>0</v>
      </c>
      <c r="V796" s="267">
        <v>0</v>
      </c>
      <c r="W796" s="267">
        <v>0</v>
      </c>
      <c r="X796" s="267">
        <v>0</v>
      </c>
      <c r="Y796" s="267">
        <v>0</v>
      </c>
      <c r="Z796" s="267">
        <v>0</v>
      </c>
      <c r="AA796" s="267">
        <v>0</v>
      </c>
      <c r="AB796" s="296">
        <v>0</v>
      </c>
      <c r="AC796" s="297">
        <v>0</v>
      </c>
    </row>
    <row r="797" spans="3:29" ht="10" x14ac:dyDescent="0.2">
      <c r="C797" s="294" t="s">
        <v>2068</v>
      </c>
      <c r="D797" s="240" t="s">
        <v>787</v>
      </c>
      <c r="E797" s="295">
        <v>0</v>
      </c>
      <c r="F797" s="267">
        <v>0</v>
      </c>
      <c r="G797" s="267">
        <v>0</v>
      </c>
      <c r="H797" s="267">
        <v>0</v>
      </c>
      <c r="I797" s="267">
        <v>0</v>
      </c>
      <c r="J797" s="267">
        <v>0</v>
      </c>
      <c r="K797" s="267">
        <v>0</v>
      </c>
      <c r="L797" s="267">
        <v>0</v>
      </c>
      <c r="M797" s="267">
        <v>0</v>
      </c>
      <c r="N797" s="267">
        <v>0</v>
      </c>
      <c r="O797" s="267">
        <v>0</v>
      </c>
      <c r="P797" s="267">
        <v>0</v>
      </c>
      <c r="Q797" s="267">
        <v>0</v>
      </c>
      <c r="R797" s="267">
        <v>0</v>
      </c>
      <c r="S797" s="267">
        <v>0</v>
      </c>
      <c r="T797" s="267">
        <v>0</v>
      </c>
      <c r="U797" s="267">
        <v>0</v>
      </c>
      <c r="V797" s="267">
        <v>0</v>
      </c>
      <c r="W797" s="267">
        <v>0</v>
      </c>
      <c r="X797" s="267">
        <v>0</v>
      </c>
      <c r="Y797" s="267">
        <v>0</v>
      </c>
      <c r="Z797" s="267">
        <v>0</v>
      </c>
      <c r="AA797" s="267">
        <v>0</v>
      </c>
      <c r="AB797" s="296">
        <v>0</v>
      </c>
      <c r="AC797" s="297">
        <v>0</v>
      </c>
    </row>
    <row r="798" spans="3:29" ht="10" x14ac:dyDescent="0.2">
      <c r="C798" s="294" t="s">
        <v>2069</v>
      </c>
      <c r="D798" s="240" t="s">
        <v>788</v>
      </c>
      <c r="E798" s="295">
        <v>0</v>
      </c>
      <c r="F798" s="267">
        <v>0</v>
      </c>
      <c r="G798" s="267">
        <v>0</v>
      </c>
      <c r="H798" s="267">
        <v>0</v>
      </c>
      <c r="I798" s="267">
        <v>0</v>
      </c>
      <c r="J798" s="267">
        <v>0</v>
      </c>
      <c r="K798" s="267">
        <v>0</v>
      </c>
      <c r="L798" s="267">
        <v>0</v>
      </c>
      <c r="M798" s="267">
        <v>0</v>
      </c>
      <c r="N798" s="267">
        <v>0</v>
      </c>
      <c r="O798" s="267">
        <v>0</v>
      </c>
      <c r="P798" s="267">
        <v>0</v>
      </c>
      <c r="Q798" s="267">
        <v>0</v>
      </c>
      <c r="R798" s="267">
        <v>0</v>
      </c>
      <c r="S798" s="267">
        <v>0</v>
      </c>
      <c r="T798" s="267">
        <v>0</v>
      </c>
      <c r="U798" s="267">
        <v>0</v>
      </c>
      <c r="V798" s="267">
        <v>0</v>
      </c>
      <c r="W798" s="267">
        <v>0</v>
      </c>
      <c r="X798" s="267">
        <v>0</v>
      </c>
      <c r="Y798" s="267">
        <v>0</v>
      </c>
      <c r="Z798" s="267">
        <v>0</v>
      </c>
      <c r="AA798" s="267">
        <v>0</v>
      </c>
      <c r="AB798" s="296">
        <v>0</v>
      </c>
      <c r="AC798" s="297">
        <v>0</v>
      </c>
    </row>
    <row r="799" spans="3:29" ht="10" x14ac:dyDescent="0.2">
      <c r="C799" s="294" t="s">
        <v>2070</v>
      </c>
      <c r="D799" s="240" t="s">
        <v>789</v>
      </c>
      <c r="E799" s="295">
        <v>0</v>
      </c>
      <c r="F799" s="267">
        <v>0</v>
      </c>
      <c r="G799" s="267">
        <v>0</v>
      </c>
      <c r="H799" s="267">
        <v>0</v>
      </c>
      <c r="I799" s="267">
        <v>0</v>
      </c>
      <c r="J799" s="267">
        <v>0</v>
      </c>
      <c r="K799" s="267">
        <v>0</v>
      </c>
      <c r="L799" s="267">
        <v>0</v>
      </c>
      <c r="M799" s="267">
        <v>0</v>
      </c>
      <c r="N799" s="267">
        <v>0</v>
      </c>
      <c r="O799" s="267">
        <v>0</v>
      </c>
      <c r="P799" s="267">
        <v>0</v>
      </c>
      <c r="Q799" s="267">
        <v>0</v>
      </c>
      <c r="R799" s="267">
        <v>0</v>
      </c>
      <c r="S799" s="267">
        <v>0</v>
      </c>
      <c r="T799" s="267">
        <v>0</v>
      </c>
      <c r="U799" s="267">
        <v>0</v>
      </c>
      <c r="V799" s="267">
        <v>0</v>
      </c>
      <c r="W799" s="267">
        <v>0</v>
      </c>
      <c r="X799" s="267">
        <v>0</v>
      </c>
      <c r="Y799" s="267">
        <v>0</v>
      </c>
      <c r="Z799" s="267">
        <v>0</v>
      </c>
      <c r="AA799" s="267">
        <v>0</v>
      </c>
      <c r="AB799" s="296">
        <v>0</v>
      </c>
      <c r="AC799" s="297">
        <v>0</v>
      </c>
    </row>
    <row r="800" spans="3:29" ht="10" x14ac:dyDescent="0.2">
      <c r="C800" s="294" t="s">
        <v>2071</v>
      </c>
      <c r="D800" s="240" t="s">
        <v>790</v>
      </c>
      <c r="E800" s="295">
        <v>0</v>
      </c>
      <c r="F800" s="267">
        <v>0</v>
      </c>
      <c r="G800" s="267">
        <v>0</v>
      </c>
      <c r="H800" s="267">
        <v>0</v>
      </c>
      <c r="I800" s="267">
        <v>0</v>
      </c>
      <c r="J800" s="267">
        <v>0</v>
      </c>
      <c r="K800" s="267">
        <v>0</v>
      </c>
      <c r="L800" s="267">
        <v>0</v>
      </c>
      <c r="M800" s="267">
        <v>0</v>
      </c>
      <c r="N800" s="267">
        <v>0</v>
      </c>
      <c r="O800" s="267">
        <v>0</v>
      </c>
      <c r="P800" s="267">
        <v>0</v>
      </c>
      <c r="Q800" s="267">
        <v>0</v>
      </c>
      <c r="R800" s="267">
        <v>0</v>
      </c>
      <c r="S800" s="267">
        <v>0</v>
      </c>
      <c r="T800" s="267">
        <v>0</v>
      </c>
      <c r="U800" s="267">
        <v>0</v>
      </c>
      <c r="V800" s="267">
        <v>0</v>
      </c>
      <c r="W800" s="267">
        <v>0</v>
      </c>
      <c r="X800" s="267">
        <v>0</v>
      </c>
      <c r="Y800" s="267">
        <v>0</v>
      </c>
      <c r="Z800" s="267">
        <v>0</v>
      </c>
      <c r="AA800" s="267">
        <v>0</v>
      </c>
      <c r="AB800" s="296">
        <v>0</v>
      </c>
      <c r="AC800" s="297">
        <v>0</v>
      </c>
    </row>
    <row r="801" spans="3:29" ht="10" x14ac:dyDescent="0.2">
      <c r="C801" s="294" t="s">
        <v>2072</v>
      </c>
      <c r="D801" s="240" t="s">
        <v>791</v>
      </c>
      <c r="E801" s="295">
        <v>0</v>
      </c>
      <c r="F801" s="267">
        <v>0</v>
      </c>
      <c r="G801" s="267">
        <v>0</v>
      </c>
      <c r="H801" s="267">
        <v>0</v>
      </c>
      <c r="I801" s="267">
        <v>0</v>
      </c>
      <c r="J801" s="267">
        <v>0</v>
      </c>
      <c r="K801" s="267">
        <v>0</v>
      </c>
      <c r="L801" s="267">
        <v>0</v>
      </c>
      <c r="M801" s="267">
        <v>0</v>
      </c>
      <c r="N801" s="267">
        <v>0</v>
      </c>
      <c r="O801" s="267">
        <v>0</v>
      </c>
      <c r="P801" s="267">
        <v>0</v>
      </c>
      <c r="Q801" s="267">
        <v>0</v>
      </c>
      <c r="R801" s="267">
        <v>0</v>
      </c>
      <c r="S801" s="267">
        <v>0</v>
      </c>
      <c r="T801" s="267">
        <v>0</v>
      </c>
      <c r="U801" s="267">
        <v>0</v>
      </c>
      <c r="V801" s="267">
        <v>0</v>
      </c>
      <c r="W801" s="267">
        <v>0</v>
      </c>
      <c r="X801" s="267">
        <v>0</v>
      </c>
      <c r="Y801" s="267">
        <v>0</v>
      </c>
      <c r="Z801" s="267">
        <v>0</v>
      </c>
      <c r="AA801" s="267">
        <v>0</v>
      </c>
      <c r="AB801" s="296">
        <v>0</v>
      </c>
      <c r="AC801" s="297">
        <v>0</v>
      </c>
    </row>
    <row r="802" spans="3:29" ht="10" x14ac:dyDescent="0.2">
      <c r="C802" s="294" t="s">
        <v>2073</v>
      </c>
      <c r="D802" s="240" t="s">
        <v>792</v>
      </c>
      <c r="E802" s="295">
        <v>0</v>
      </c>
      <c r="F802" s="267">
        <v>0</v>
      </c>
      <c r="G802" s="267">
        <v>0</v>
      </c>
      <c r="H802" s="267">
        <v>0</v>
      </c>
      <c r="I802" s="267">
        <v>0</v>
      </c>
      <c r="J802" s="267">
        <v>0</v>
      </c>
      <c r="K802" s="267">
        <v>0</v>
      </c>
      <c r="L802" s="267">
        <v>0</v>
      </c>
      <c r="M802" s="267">
        <v>0</v>
      </c>
      <c r="N802" s="267">
        <v>0</v>
      </c>
      <c r="O802" s="267">
        <v>0</v>
      </c>
      <c r="P802" s="267">
        <v>0</v>
      </c>
      <c r="Q802" s="267">
        <v>0</v>
      </c>
      <c r="R802" s="267">
        <v>0</v>
      </c>
      <c r="S802" s="267">
        <v>0</v>
      </c>
      <c r="T802" s="267">
        <v>0</v>
      </c>
      <c r="U802" s="267">
        <v>0</v>
      </c>
      <c r="V802" s="267">
        <v>0</v>
      </c>
      <c r="W802" s="267">
        <v>0</v>
      </c>
      <c r="X802" s="267">
        <v>0</v>
      </c>
      <c r="Y802" s="267">
        <v>0</v>
      </c>
      <c r="Z802" s="267">
        <v>0</v>
      </c>
      <c r="AA802" s="267">
        <v>0</v>
      </c>
      <c r="AB802" s="296">
        <v>0</v>
      </c>
      <c r="AC802" s="297">
        <v>0</v>
      </c>
    </row>
    <row r="803" spans="3:29" ht="10" x14ac:dyDescent="0.2">
      <c r="C803" s="294" t="s">
        <v>2074</v>
      </c>
      <c r="D803" s="240" t="s">
        <v>793</v>
      </c>
      <c r="E803" s="295">
        <v>0</v>
      </c>
      <c r="F803" s="267">
        <v>0</v>
      </c>
      <c r="G803" s="267">
        <v>0</v>
      </c>
      <c r="H803" s="267">
        <v>0</v>
      </c>
      <c r="I803" s="267">
        <v>0</v>
      </c>
      <c r="J803" s="267">
        <v>0</v>
      </c>
      <c r="K803" s="267">
        <v>0</v>
      </c>
      <c r="L803" s="267">
        <v>0</v>
      </c>
      <c r="M803" s="267">
        <v>0</v>
      </c>
      <c r="N803" s="267">
        <v>0</v>
      </c>
      <c r="O803" s="267">
        <v>0</v>
      </c>
      <c r="P803" s="267">
        <v>0</v>
      </c>
      <c r="Q803" s="267">
        <v>0</v>
      </c>
      <c r="R803" s="267">
        <v>0</v>
      </c>
      <c r="S803" s="267">
        <v>0</v>
      </c>
      <c r="T803" s="267">
        <v>0</v>
      </c>
      <c r="U803" s="267">
        <v>0</v>
      </c>
      <c r="V803" s="267">
        <v>0</v>
      </c>
      <c r="W803" s="267">
        <v>0</v>
      </c>
      <c r="X803" s="267">
        <v>0</v>
      </c>
      <c r="Y803" s="267">
        <v>0</v>
      </c>
      <c r="Z803" s="267">
        <v>0</v>
      </c>
      <c r="AA803" s="267">
        <v>0</v>
      </c>
      <c r="AB803" s="296">
        <v>0</v>
      </c>
      <c r="AC803" s="297">
        <v>0</v>
      </c>
    </row>
    <row r="804" spans="3:29" ht="10" x14ac:dyDescent="0.2">
      <c r="C804" s="294" t="s">
        <v>2075</v>
      </c>
      <c r="D804" s="240" t="s">
        <v>794</v>
      </c>
      <c r="E804" s="295">
        <v>0</v>
      </c>
      <c r="F804" s="267">
        <v>0</v>
      </c>
      <c r="G804" s="267">
        <v>0</v>
      </c>
      <c r="H804" s="267">
        <v>0</v>
      </c>
      <c r="I804" s="267">
        <v>0</v>
      </c>
      <c r="J804" s="267">
        <v>0</v>
      </c>
      <c r="K804" s="267">
        <v>0</v>
      </c>
      <c r="L804" s="267">
        <v>0</v>
      </c>
      <c r="M804" s="267">
        <v>0</v>
      </c>
      <c r="N804" s="267">
        <v>0</v>
      </c>
      <c r="O804" s="267">
        <v>0</v>
      </c>
      <c r="P804" s="267">
        <v>0</v>
      </c>
      <c r="Q804" s="267">
        <v>0</v>
      </c>
      <c r="R804" s="267">
        <v>0</v>
      </c>
      <c r="S804" s="267">
        <v>0</v>
      </c>
      <c r="T804" s="267">
        <v>0</v>
      </c>
      <c r="U804" s="267">
        <v>0</v>
      </c>
      <c r="V804" s="267">
        <v>0</v>
      </c>
      <c r="W804" s="267">
        <v>0</v>
      </c>
      <c r="X804" s="267">
        <v>0</v>
      </c>
      <c r="Y804" s="267">
        <v>0</v>
      </c>
      <c r="Z804" s="267">
        <v>0</v>
      </c>
      <c r="AA804" s="267">
        <v>0</v>
      </c>
      <c r="AB804" s="296">
        <v>0</v>
      </c>
      <c r="AC804" s="297">
        <v>0</v>
      </c>
    </row>
    <row r="805" spans="3:29" ht="10" x14ac:dyDescent="0.2">
      <c r="C805" s="294" t="s">
        <v>2076</v>
      </c>
      <c r="D805" s="240" t="s">
        <v>795</v>
      </c>
      <c r="E805" s="295">
        <v>0</v>
      </c>
      <c r="F805" s="267">
        <v>0</v>
      </c>
      <c r="G805" s="267">
        <v>0</v>
      </c>
      <c r="H805" s="267">
        <v>0</v>
      </c>
      <c r="I805" s="267">
        <v>0</v>
      </c>
      <c r="J805" s="267">
        <v>0</v>
      </c>
      <c r="K805" s="267">
        <v>0</v>
      </c>
      <c r="L805" s="267">
        <v>0</v>
      </c>
      <c r="M805" s="267">
        <v>0</v>
      </c>
      <c r="N805" s="267">
        <v>0</v>
      </c>
      <c r="O805" s="267">
        <v>0</v>
      </c>
      <c r="P805" s="267">
        <v>0</v>
      </c>
      <c r="Q805" s="267">
        <v>0</v>
      </c>
      <c r="R805" s="267">
        <v>0</v>
      </c>
      <c r="S805" s="267">
        <v>0</v>
      </c>
      <c r="T805" s="267">
        <v>0</v>
      </c>
      <c r="U805" s="267">
        <v>0</v>
      </c>
      <c r="V805" s="267">
        <v>0</v>
      </c>
      <c r="W805" s="267">
        <v>0</v>
      </c>
      <c r="X805" s="267">
        <v>0</v>
      </c>
      <c r="Y805" s="267">
        <v>0</v>
      </c>
      <c r="Z805" s="267">
        <v>0</v>
      </c>
      <c r="AA805" s="267">
        <v>0</v>
      </c>
      <c r="AB805" s="296">
        <v>0</v>
      </c>
      <c r="AC805" s="297">
        <v>0</v>
      </c>
    </row>
    <row r="806" spans="3:29" ht="10" x14ac:dyDescent="0.2">
      <c r="C806" s="294" t="s">
        <v>2077</v>
      </c>
      <c r="D806" s="240" t="s">
        <v>796</v>
      </c>
      <c r="E806" s="295">
        <v>0</v>
      </c>
      <c r="F806" s="267">
        <v>0</v>
      </c>
      <c r="G806" s="267">
        <v>0</v>
      </c>
      <c r="H806" s="267">
        <v>0</v>
      </c>
      <c r="I806" s="267">
        <v>0</v>
      </c>
      <c r="J806" s="267">
        <v>0</v>
      </c>
      <c r="K806" s="267">
        <v>0</v>
      </c>
      <c r="L806" s="267">
        <v>0</v>
      </c>
      <c r="M806" s="267">
        <v>0</v>
      </c>
      <c r="N806" s="267">
        <v>0</v>
      </c>
      <c r="O806" s="267">
        <v>0</v>
      </c>
      <c r="P806" s="267">
        <v>0</v>
      </c>
      <c r="Q806" s="267">
        <v>0</v>
      </c>
      <c r="R806" s="267">
        <v>0</v>
      </c>
      <c r="S806" s="267">
        <v>0</v>
      </c>
      <c r="T806" s="267">
        <v>0</v>
      </c>
      <c r="U806" s="267">
        <v>0</v>
      </c>
      <c r="V806" s="267">
        <v>0</v>
      </c>
      <c r="W806" s="267">
        <v>0</v>
      </c>
      <c r="X806" s="267">
        <v>0</v>
      </c>
      <c r="Y806" s="267">
        <v>0</v>
      </c>
      <c r="Z806" s="267">
        <v>0</v>
      </c>
      <c r="AA806" s="267">
        <v>0</v>
      </c>
      <c r="AB806" s="296">
        <v>0</v>
      </c>
      <c r="AC806" s="297">
        <v>0</v>
      </c>
    </row>
    <row r="807" spans="3:29" ht="10" x14ac:dyDescent="0.2">
      <c r="C807" s="294" t="s">
        <v>2078</v>
      </c>
      <c r="D807" s="240" t="s">
        <v>797</v>
      </c>
      <c r="E807" s="295">
        <v>0</v>
      </c>
      <c r="F807" s="267">
        <v>0</v>
      </c>
      <c r="G807" s="267">
        <v>0</v>
      </c>
      <c r="H807" s="267">
        <v>0</v>
      </c>
      <c r="I807" s="267">
        <v>0</v>
      </c>
      <c r="J807" s="267">
        <v>0</v>
      </c>
      <c r="K807" s="267">
        <v>0</v>
      </c>
      <c r="L807" s="267">
        <v>0</v>
      </c>
      <c r="M807" s="267">
        <v>0</v>
      </c>
      <c r="N807" s="267">
        <v>0</v>
      </c>
      <c r="O807" s="267">
        <v>0</v>
      </c>
      <c r="P807" s="267">
        <v>0</v>
      </c>
      <c r="Q807" s="267">
        <v>0</v>
      </c>
      <c r="R807" s="267">
        <v>0</v>
      </c>
      <c r="S807" s="267">
        <v>0</v>
      </c>
      <c r="T807" s="267">
        <v>0</v>
      </c>
      <c r="U807" s="267">
        <v>0</v>
      </c>
      <c r="V807" s="267">
        <v>0</v>
      </c>
      <c r="W807" s="267">
        <v>0</v>
      </c>
      <c r="X807" s="267">
        <v>0</v>
      </c>
      <c r="Y807" s="267">
        <v>0</v>
      </c>
      <c r="Z807" s="267">
        <v>0</v>
      </c>
      <c r="AA807" s="267">
        <v>0</v>
      </c>
      <c r="AB807" s="296">
        <v>0</v>
      </c>
      <c r="AC807" s="297">
        <v>0</v>
      </c>
    </row>
    <row r="808" spans="3:29" ht="10" x14ac:dyDescent="0.2">
      <c r="C808" s="294" t="s">
        <v>2079</v>
      </c>
      <c r="D808" s="240" t="s">
        <v>798</v>
      </c>
      <c r="E808" s="295">
        <v>0</v>
      </c>
      <c r="F808" s="267">
        <v>0</v>
      </c>
      <c r="G808" s="267">
        <v>0</v>
      </c>
      <c r="H808" s="267">
        <v>0</v>
      </c>
      <c r="I808" s="267">
        <v>0</v>
      </c>
      <c r="J808" s="267">
        <v>0</v>
      </c>
      <c r="K808" s="267">
        <v>0</v>
      </c>
      <c r="L808" s="267">
        <v>0</v>
      </c>
      <c r="M808" s="267">
        <v>0</v>
      </c>
      <c r="N808" s="267">
        <v>0</v>
      </c>
      <c r="O808" s="267">
        <v>0</v>
      </c>
      <c r="P808" s="267">
        <v>0</v>
      </c>
      <c r="Q808" s="267">
        <v>0</v>
      </c>
      <c r="R808" s="267">
        <v>0</v>
      </c>
      <c r="S808" s="267">
        <v>0</v>
      </c>
      <c r="T808" s="267">
        <v>0</v>
      </c>
      <c r="U808" s="267">
        <v>0</v>
      </c>
      <c r="V808" s="267">
        <v>0</v>
      </c>
      <c r="W808" s="267">
        <v>0</v>
      </c>
      <c r="X808" s="267">
        <v>0</v>
      </c>
      <c r="Y808" s="267">
        <v>0</v>
      </c>
      <c r="Z808" s="267">
        <v>0</v>
      </c>
      <c r="AA808" s="267">
        <v>0</v>
      </c>
      <c r="AB808" s="296">
        <v>0</v>
      </c>
      <c r="AC808" s="297">
        <v>0</v>
      </c>
    </row>
    <row r="809" spans="3:29" ht="10" x14ac:dyDescent="0.2">
      <c r="C809" s="294" t="s">
        <v>2080</v>
      </c>
      <c r="D809" s="240" t="s">
        <v>799</v>
      </c>
      <c r="E809" s="295">
        <v>0</v>
      </c>
      <c r="F809" s="267">
        <v>0</v>
      </c>
      <c r="G809" s="267">
        <v>0</v>
      </c>
      <c r="H809" s="267">
        <v>0</v>
      </c>
      <c r="I809" s="267">
        <v>0</v>
      </c>
      <c r="J809" s="267">
        <v>0</v>
      </c>
      <c r="K809" s="267">
        <v>0</v>
      </c>
      <c r="L809" s="267">
        <v>0</v>
      </c>
      <c r="M809" s="267">
        <v>0</v>
      </c>
      <c r="N809" s="267">
        <v>0</v>
      </c>
      <c r="O809" s="267">
        <v>0</v>
      </c>
      <c r="P809" s="267">
        <v>0</v>
      </c>
      <c r="Q809" s="267">
        <v>0</v>
      </c>
      <c r="R809" s="267">
        <v>0</v>
      </c>
      <c r="S809" s="267">
        <v>0</v>
      </c>
      <c r="T809" s="267">
        <v>0</v>
      </c>
      <c r="U809" s="267">
        <v>0</v>
      </c>
      <c r="V809" s="267">
        <v>0</v>
      </c>
      <c r="W809" s="267">
        <v>0</v>
      </c>
      <c r="X809" s="267">
        <v>0</v>
      </c>
      <c r="Y809" s="267">
        <v>0</v>
      </c>
      <c r="Z809" s="267">
        <v>0</v>
      </c>
      <c r="AA809" s="267">
        <v>0</v>
      </c>
      <c r="AB809" s="296">
        <v>0</v>
      </c>
      <c r="AC809" s="297">
        <v>0</v>
      </c>
    </row>
    <row r="810" spans="3:29" ht="10" x14ac:dyDescent="0.2">
      <c r="C810" s="294" t="s">
        <v>2081</v>
      </c>
      <c r="D810" s="240" t="s">
        <v>800</v>
      </c>
      <c r="E810" s="295">
        <v>0</v>
      </c>
      <c r="F810" s="267">
        <v>0</v>
      </c>
      <c r="G810" s="267">
        <v>0</v>
      </c>
      <c r="H810" s="267">
        <v>0</v>
      </c>
      <c r="I810" s="267">
        <v>0</v>
      </c>
      <c r="J810" s="267">
        <v>0</v>
      </c>
      <c r="K810" s="267">
        <v>0</v>
      </c>
      <c r="L810" s="267">
        <v>0</v>
      </c>
      <c r="M810" s="267">
        <v>0</v>
      </c>
      <c r="N810" s="267">
        <v>0</v>
      </c>
      <c r="O810" s="267">
        <v>0</v>
      </c>
      <c r="P810" s="267">
        <v>0</v>
      </c>
      <c r="Q810" s="267">
        <v>0</v>
      </c>
      <c r="R810" s="267">
        <v>0</v>
      </c>
      <c r="S810" s="267">
        <v>0</v>
      </c>
      <c r="T810" s="267">
        <v>0</v>
      </c>
      <c r="U810" s="267">
        <v>0</v>
      </c>
      <c r="V810" s="267">
        <v>0</v>
      </c>
      <c r="W810" s="267">
        <v>0</v>
      </c>
      <c r="X810" s="267">
        <v>0</v>
      </c>
      <c r="Y810" s="267">
        <v>0</v>
      </c>
      <c r="Z810" s="267">
        <v>0</v>
      </c>
      <c r="AA810" s="267">
        <v>0</v>
      </c>
      <c r="AB810" s="296">
        <v>0</v>
      </c>
      <c r="AC810" s="297">
        <v>0</v>
      </c>
    </row>
    <row r="811" spans="3:29" ht="10" x14ac:dyDescent="0.2">
      <c r="C811" s="294" t="s">
        <v>2082</v>
      </c>
      <c r="D811" s="240" t="s">
        <v>801</v>
      </c>
      <c r="E811" s="295">
        <v>0</v>
      </c>
      <c r="F811" s="267">
        <v>0</v>
      </c>
      <c r="G811" s="267">
        <v>0</v>
      </c>
      <c r="H811" s="267">
        <v>0</v>
      </c>
      <c r="I811" s="267">
        <v>0</v>
      </c>
      <c r="J811" s="267">
        <v>0</v>
      </c>
      <c r="K811" s="267">
        <v>0</v>
      </c>
      <c r="L811" s="267">
        <v>0</v>
      </c>
      <c r="M811" s="267">
        <v>0</v>
      </c>
      <c r="N811" s="267">
        <v>0</v>
      </c>
      <c r="O811" s="267">
        <v>0</v>
      </c>
      <c r="P811" s="267">
        <v>0</v>
      </c>
      <c r="Q811" s="267">
        <v>0</v>
      </c>
      <c r="R811" s="267">
        <v>0</v>
      </c>
      <c r="S811" s="267">
        <v>0</v>
      </c>
      <c r="T811" s="267">
        <v>0</v>
      </c>
      <c r="U811" s="267">
        <v>0</v>
      </c>
      <c r="V811" s="267">
        <v>0</v>
      </c>
      <c r="W811" s="267">
        <v>0</v>
      </c>
      <c r="X811" s="267">
        <v>0</v>
      </c>
      <c r="Y811" s="267">
        <v>0</v>
      </c>
      <c r="Z811" s="267">
        <v>0</v>
      </c>
      <c r="AA811" s="267">
        <v>0</v>
      </c>
      <c r="AB811" s="296">
        <v>0</v>
      </c>
      <c r="AC811" s="297">
        <v>0</v>
      </c>
    </row>
    <row r="812" spans="3:29" ht="10" x14ac:dyDescent="0.2">
      <c r="C812" s="294" t="s">
        <v>2083</v>
      </c>
      <c r="D812" s="240" t="s">
        <v>802</v>
      </c>
      <c r="E812" s="295">
        <v>0</v>
      </c>
      <c r="F812" s="267">
        <v>0</v>
      </c>
      <c r="G812" s="267">
        <v>0</v>
      </c>
      <c r="H812" s="267">
        <v>0</v>
      </c>
      <c r="I812" s="267">
        <v>0</v>
      </c>
      <c r="J812" s="267">
        <v>0</v>
      </c>
      <c r="K812" s="267">
        <v>0</v>
      </c>
      <c r="L812" s="267">
        <v>0</v>
      </c>
      <c r="M812" s="267">
        <v>0</v>
      </c>
      <c r="N812" s="267">
        <v>0</v>
      </c>
      <c r="O812" s="267">
        <v>0</v>
      </c>
      <c r="P812" s="267">
        <v>0</v>
      </c>
      <c r="Q812" s="267">
        <v>0</v>
      </c>
      <c r="R812" s="267">
        <v>0</v>
      </c>
      <c r="S812" s="267">
        <v>0</v>
      </c>
      <c r="T812" s="267">
        <v>0</v>
      </c>
      <c r="U812" s="267">
        <v>0</v>
      </c>
      <c r="V812" s="267">
        <v>0</v>
      </c>
      <c r="W812" s="267">
        <v>0</v>
      </c>
      <c r="X812" s="267">
        <v>0</v>
      </c>
      <c r="Y812" s="267">
        <v>0</v>
      </c>
      <c r="Z812" s="267">
        <v>0</v>
      </c>
      <c r="AA812" s="267">
        <v>0</v>
      </c>
      <c r="AB812" s="296">
        <v>0</v>
      </c>
      <c r="AC812" s="297">
        <v>0</v>
      </c>
    </row>
    <row r="813" spans="3:29" ht="10" x14ac:dyDescent="0.2">
      <c r="C813" s="294" t="s">
        <v>2084</v>
      </c>
      <c r="D813" s="240" t="s">
        <v>803</v>
      </c>
      <c r="E813" s="295">
        <v>0</v>
      </c>
      <c r="F813" s="267">
        <v>0</v>
      </c>
      <c r="G813" s="267">
        <v>0</v>
      </c>
      <c r="H813" s="267">
        <v>0</v>
      </c>
      <c r="I813" s="267">
        <v>0</v>
      </c>
      <c r="J813" s="267">
        <v>0</v>
      </c>
      <c r="K813" s="267">
        <v>0</v>
      </c>
      <c r="L813" s="267">
        <v>0</v>
      </c>
      <c r="M813" s="267">
        <v>0</v>
      </c>
      <c r="N813" s="267">
        <v>0</v>
      </c>
      <c r="O813" s="267">
        <v>0</v>
      </c>
      <c r="P813" s="267">
        <v>0</v>
      </c>
      <c r="Q813" s="267">
        <v>0</v>
      </c>
      <c r="R813" s="267">
        <v>0</v>
      </c>
      <c r="S813" s="267">
        <v>0</v>
      </c>
      <c r="T813" s="267">
        <v>0</v>
      </c>
      <c r="U813" s="267">
        <v>0</v>
      </c>
      <c r="V813" s="267">
        <v>0</v>
      </c>
      <c r="W813" s="267">
        <v>0</v>
      </c>
      <c r="X813" s="267">
        <v>0</v>
      </c>
      <c r="Y813" s="267">
        <v>0</v>
      </c>
      <c r="Z813" s="267">
        <v>0</v>
      </c>
      <c r="AA813" s="267">
        <v>0</v>
      </c>
      <c r="AB813" s="296">
        <v>0</v>
      </c>
      <c r="AC813" s="297">
        <v>0</v>
      </c>
    </row>
    <row r="814" spans="3:29" ht="10" x14ac:dyDescent="0.2">
      <c r="C814" s="294" t="s">
        <v>2085</v>
      </c>
      <c r="D814" s="240" t="s">
        <v>804</v>
      </c>
      <c r="E814" s="295">
        <v>0</v>
      </c>
      <c r="F814" s="267">
        <v>0</v>
      </c>
      <c r="G814" s="267">
        <v>0</v>
      </c>
      <c r="H814" s="267">
        <v>0</v>
      </c>
      <c r="I814" s="267">
        <v>0</v>
      </c>
      <c r="J814" s="267">
        <v>0</v>
      </c>
      <c r="K814" s="267">
        <v>0</v>
      </c>
      <c r="L814" s="267">
        <v>0</v>
      </c>
      <c r="M814" s="267">
        <v>0</v>
      </c>
      <c r="N814" s="267">
        <v>0</v>
      </c>
      <c r="O814" s="267">
        <v>0</v>
      </c>
      <c r="P814" s="267">
        <v>0</v>
      </c>
      <c r="Q814" s="267">
        <v>0</v>
      </c>
      <c r="R814" s="267">
        <v>0</v>
      </c>
      <c r="S814" s="267">
        <v>0</v>
      </c>
      <c r="T814" s="267">
        <v>0</v>
      </c>
      <c r="U814" s="267">
        <v>0</v>
      </c>
      <c r="V814" s="267">
        <v>0</v>
      </c>
      <c r="W814" s="267">
        <v>0</v>
      </c>
      <c r="X814" s="267">
        <v>0</v>
      </c>
      <c r="Y814" s="267">
        <v>0</v>
      </c>
      <c r="Z814" s="267">
        <v>0</v>
      </c>
      <c r="AA814" s="267">
        <v>0</v>
      </c>
      <c r="AB814" s="296">
        <v>0</v>
      </c>
      <c r="AC814" s="297">
        <v>0</v>
      </c>
    </row>
    <row r="815" spans="3:29" ht="10" x14ac:dyDescent="0.2">
      <c r="C815" s="294" t="s">
        <v>2086</v>
      </c>
      <c r="D815" s="240" t="s">
        <v>805</v>
      </c>
      <c r="E815" s="295">
        <v>0</v>
      </c>
      <c r="F815" s="267">
        <v>0</v>
      </c>
      <c r="G815" s="267">
        <v>0</v>
      </c>
      <c r="H815" s="267">
        <v>0</v>
      </c>
      <c r="I815" s="267">
        <v>0</v>
      </c>
      <c r="J815" s="267">
        <v>0</v>
      </c>
      <c r="K815" s="267">
        <v>0</v>
      </c>
      <c r="L815" s="267">
        <v>0</v>
      </c>
      <c r="M815" s="267">
        <v>0</v>
      </c>
      <c r="N815" s="267">
        <v>0</v>
      </c>
      <c r="O815" s="267">
        <v>0</v>
      </c>
      <c r="P815" s="267">
        <v>0</v>
      </c>
      <c r="Q815" s="267">
        <v>0</v>
      </c>
      <c r="R815" s="267">
        <v>0</v>
      </c>
      <c r="S815" s="267">
        <v>0</v>
      </c>
      <c r="T815" s="267">
        <v>0</v>
      </c>
      <c r="U815" s="267">
        <v>0</v>
      </c>
      <c r="V815" s="267">
        <v>0</v>
      </c>
      <c r="W815" s="267">
        <v>0</v>
      </c>
      <c r="X815" s="267">
        <v>0</v>
      </c>
      <c r="Y815" s="267">
        <v>0</v>
      </c>
      <c r="Z815" s="267">
        <v>0</v>
      </c>
      <c r="AA815" s="267">
        <v>0</v>
      </c>
      <c r="AB815" s="296">
        <v>0</v>
      </c>
      <c r="AC815" s="297">
        <v>0</v>
      </c>
    </row>
    <row r="816" spans="3:29" ht="10" x14ac:dyDescent="0.2">
      <c r="C816" s="294" t="s">
        <v>2087</v>
      </c>
      <c r="D816" s="240" t="s">
        <v>806</v>
      </c>
      <c r="E816" s="295">
        <v>0</v>
      </c>
      <c r="F816" s="267">
        <v>0</v>
      </c>
      <c r="G816" s="267">
        <v>0</v>
      </c>
      <c r="H816" s="267">
        <v>0</v>
      </c>
      <c r="I816" s="267">
        <v>0</v>
      </c>
      <c r="J816" s="267">
        <v>0</v>
      </c>
      <c r="K816" s="267">
        <v>0</v>
      </c>
      <c r="L816" s="267">
        <v>0</v>
      </c>
      <c r="M816" s="267">
        <v>0</v>
      </c>
      <c r="N816" s="267">
        <v>0</v>
      </c>
      <c r="O816" s="267">
        <v>0</v>
      </c>
      <c r="P816" s="267">
        <v>0</v>
      </c>
      <c r="Q816" s="267">
        <v>0</v>
      </c>
      <c r="R816" s="267">
        <v>0</v>
      </c>
      <c r="S816" s="267">
        <v>0</v>
      </c>
      <c r="T816" s="267">
        <v>0</v>
      </c>
      <c r="U816" s="267">
        <v>0</v>
      </c>
      <c r="V816" s="267">
        <v>0</v>
      </c>
      <c r="W816" s="267">
        <v>0</v>
      </c>
      <c r="X816" s="267">
        <v>0</v>
      </c>
      <c r="Y816" s="267">
        <v>0</v>
      </c>
      <c r="Z816" s="267">
        <v>0</v>
      </c>
      <c r="AA816" s="267">
        <v>0</v>
      </c>
      <c r="AB816" s="296">
        <v>0</v>
      </c>
      <c r="AC816" s="297">
        <v>0</v>
      </c>
    </row>
    <row r="817" spans="3:29" ht="10" x14ac:dyDescent="0.2">
      <c r="C817" s="294" t="s">
        <v>2088</v>
      </c>
      <c r="D817" s="240" t="s">
        <v>807</v>
      </c>
      <c r="E817" s="295">
        <v>0</v>
      </c>
      <c r="F817" s="267">
        <v>0</v>
      </c>
      <c r="G817" s="267">
        <v>0</v>
      </c>
      <c r="H817" s="267">
        <v>0</v>
      </c>
      <c r="I817" s="267">
        <v>0</v>
      </c>
      <c r="J817" s="267">
        <v>0</v>
      </c>
      <c r="K817" s="267">
        <v>0</v>
      </c>
      <c r="L817" s="267">
        <v>0</v>
      </c>
      <c r="M817" s="267">
        <v>0</v>
      </c>
      <c r="N817" s="267">
        <v>0</v>
      </c>
      <c r="O817" s="267">
        <v>0</v>
      </c>
      <c r="P817" s="267">
        <v>0</v>
      </c>
      <c r="Q817" s="267">
        <v>0</v>
      </c>
      <c r="R817" s="267">
        <v>0</v>
      </c>
      <c r="S817" s="267">
        <v>0</v>
      </c>
      <c r="T817" s="267">
        <v>0</v>
      </c>
      <c r="U817" s="267">
        <v>0</v>
      </c>
      <c r="V817" s="267">
        <v>0</v>
      </c>
      <c r="W817" s="267">
        <v>0</v>
      </c>
      <c r="X817" s="267">
        <v>0</v>
      </c>
      <c r="Y817" s="267">
        <v>0</v>
      </c>
      <c r="Z817" s="267">
        <v>0</v>
      </c>
      <c r="AA817" s="267">
        <v>0</v>
      </c>
      <c r="AB817" s="296">
        <v>0</v>
      </c>
      <c r="AC817" s="297">
        <v>0</v>
      </c>
    </row>
    <row r="818" spans="3:29" ht="10" x14ac:dyDescent="0.2">
      <c r="C818" s="294" t="s">
        <v>2089</v>
      </c>
      <c r="D818" s="240" t="s">
        <v>808</v>
      </c>
      <c r="E818" s="295">
        <v>0</v>
      </c>
      <c r="F818" s="267">
        <v>0</v>
      </c>
      <c r="G818" s="267">
        <v>0</v>
      </c>
      <c r="H818" s="267">
        <v>0</v>
      </c>
      <c r="I818" s="267">
        <v>0</v>
      </c>
      <c r="J818" s="267">
        <v>0</v>
      </c>
      <c r="K818" s="267">
        <v>0</v>
      </c>
      <c r="L818" s="267">
        <v>0</v>
      </c>
      <c r="M818" s="267">
        <v>0</v>
      </c>
      <c r="N818" s="267">
        <v>0</v>
      </c>
      <c r="O818" s="267">
        <v>0</v>
      </c>
      <c r="P818" s="267">
        <v>0</v>
      </c>
      <c r="Q818" s="267">
        <v>0</v>
      </c>
      <c r="R818" s="267">
        <v>0</v>
      </c>
      <c r="S818" s="267">
        <v>0</v>
      </c>
      <c r="T818" s="267">
        <v>0</v>
      </c>
      <c r="U818" s="267">
        <v>0</v>
      </c>
      <c r="V818" s="267">
        <v>0</v>
      </c>
      <c r="W818" s="267">
        <v>0</v>
      </c>
      <c r="X818" s="267">
        <v>0</v>
      </c>
      <c r="Y818" s="267">
        <v>0</v>
      </c>
      <c r="Z818" s="267">
        <v>0</v>
      </c>
      <c r="AA818" s="267">
        <v>0</v>
      </c>
      <c r="AB818" s="296">
        <v>0</v>
      </c>
      <c r="AC818" s="297">
        <v>0</v>
      </c>
    </row>
    <row r="819" spans="3:29" ht="10" x14ac:dyDescent="0.2">
      <c r="C819" s="294" t="s">
        <v>2090</v>
      </c>
      <c r="D819" s="240" t="s">
        <v>809</v>
      </c>
      <c r="E819" s="295">
        <v>0</v>
      </c>
      <c r="F819" s="267">
        <v>0</v>
      </c>
      <c r="G819" s="267">
        <v>0</v>
      </c>
      <c r="H819" s="267">
        <v>0</v>
      </c>
      <c r="I819" s="267">
        <v>0</v>
      </c>
      <c r="J819" s="267">
        <v>0</v>
      </c>
      <c r="K819" s="267">
        <v>0</v>
      </c>
      <c r="L819" s="267">
        <v>0</v>
      </c>
      <c r="M819" s="267">
        <v>0</v>
      </c>
      <c r="N819" s="267">
        <v>0</v>
      </c>
      <c r="O819" s="267">
        <v>0</v>
      </c>
      <c r="P819" s="267">
        <v>0</v>
      </c>
      <c r="Q819" s="267">
        <v>0</v>
      </c>
      <c r="R819" s="267">
        <v>0</v>
      </c>
      <c r="S819" s="267">
        <v>0</v>
      </c>
      <c r="T819" s="267">
        <v>0</v>
      </c>
      <c r="U819" s="267">
        <v>0</v>
      </c>
      <c r="V819" s="267">
        <v>0</v>
      </c>
      <c r="W819" s="267">
        <v>0</v>
      </c>
      <c r="X819" s="267">
        <v>0</v>
      </c>
      <c r="Y819" s="267">
        <v>0</v>
      </c>
      <c r="Z819" s="267">
        <v>0</v>
      </c>
      <c r="AA819" s="267">
        <v>0</v>
      </c>
      <c r="AB819" s="296">
        <v>0</v>
      </c>
      <c r="AC819" s="297">
        <v>0</v>
      </c>
    </row>
    <row r="820" spans="3:29" ht="10" x14ac:dyDescent="0.2">
      <c r="C820" s="294" t="s">
        <v>2091</v>
      </c>
      <c r="D820" s="240" t="s">
        <v>810</v>
      </c>
      <c r="E820" s="295">
        <v>0</v>
      </c>
      <c r="F820" s="267">
        <v>0</v>
      </c>
      <c r="G820" s="267">
        <v>0</v>
      </c>
      <c r="H820" s="267">
        <v>0</v>
      </c>
      <c r="I820" s="267">
        <v>0</v>
      </c>
      <c r="J820" s="267">
        <v>0</v>
      </c>
      <c r="K820" s="267">
        <v>0</v>
      </c>
      <c r="L820" s="267">
        <v>0</v>
      </c>
      <c r="M820" s="267">
        <v>0</v>
      </c>
      <c r="N820" s="267">
        <v>0</v>
      </c>
      <c r="O820" s="267">
        <v>0</v>
      </c>
      <c r="P820" s="267">
        <v>0</v>
      </c>
      <c r="Q820" s="267">
        <v>0</v>
      </c>
      <c r="R820" s="267">
        <v>0</v>
      </c>
      <c r="S820" s="267">
        <v>0</v>
      </c>
      <c r="T820" s="267">
        <v>0</v>
      </c>
      <c r="U820" s="267">
        <v>0</v>
      </c>
      <c r="V820" s="267">
        <v>0</v>
      </c>
      <c r="W820" s="267">
        <v>0</v>
      </c>
      <c r="X820" s="267">
        <v>0</v>
      </c>
      <c r="Y820" s="267">
        <v>0</v>
      </c>
      <c r="Z820" s="267">
        <v>0</v>
      </c>
      <c r="AA820" s="267">
        <v>0</v>
      </c>
      <c r="AB820" s="296">
        <v>0</v>
      </c>
      <c r="AC820" s="297">
        <v>0</v>
      </c>
    </row>
    <row r="821" spans="3:29" ht="10" x14ac:dyDescent="0.2">
      <c r="C821" s="294" t="s">
        <v>2092</v>
      </c>
      <c r="D821" s="240" t="s">
        <v>811</v>
      </c>
      <c r="E821" s="295">
        <v>0</v>
      </c>
      <c r="F821" s="267">
        <v>0</v>
      </c>
      <c r="G821" s="267">
        <v>0</v>
      </c>
      <c r="H821" s="267">
        <v>0</v>
      </c>
      <c r="I821" s="267">
        <v>0</v>
      </c>
      <c r="J821" s="267">
        <v>0</v>
      </c>
      <c r="K821" s="267">
        <v>0</v>
      </c>
      <c r="L821" s="267">
        <v>0</v>
      </c>
      <c r="M821" s="267">
        <v>0</v>
      </c>
      <c r="N821" s="267">
        <v>0</v>
      </c>
      <c r="O821" s="267">
        <v>0</v>
      </c>
      <c r="P821" s="267">
        <v>0</v>
      </c>
      <c r="Q821" s="267">
        <v>0</v>
      </c>
      <c r="R821" s="267">
        <v>0</v>
      </c>
      <c r="S821" s="267">
        <v>0</v>
      </c>
      <c r="T821" s="267">
        <v>0</v>
      </c>
      <c r="U821" s="267">
        <v>0</v>
      </c>
      <c r="V821" s="267">
        <v>0</v>
      </c>
      <c r="W821" s="267">
        <v>0</v>
      </c>
      <c r="X821" s="267">
        <v>0</v>
      </c>
      <c r="Y821" s="267">
        <v>0</v>
      </c>
      <c r="Z821" s="267">
        <v>0</v>
      </c>
      <c r="AA821" s="267">
        <v>0</v>
      </c>
      <c r="AB821" s="296">
        <v>0</v>
      </c>
      <c r="AC821" s="297">
        <v>0</v>
      </c>
    </row>
    <row r="822" spans="3:29" ht="10" x14ac:dyDescent="0.2">
      <c r="C822" s="294" t="s">
        <v>2093</v>
      </c>
      <c r="D822" s="240" t="s">
        <v>812</v>
      </c>
      <c r="E822" s="295">
        <v>0</v>
      </c>
      <c r="F822" s="267">
        <v>0</v>
      </c>
      <c r="G822" s="267">
        <v>0</v>
      </c>
      <c r="H822" s="267">
        <v>0</v>
      </c>
      <c r="I822" s="267">
        <v>0</v>
      </c>
      <c r="J822" s="267">
        <v>0</v>
      </c>
      <c r="K822" s="267">
        <v>0</v>
      </c>
      <c r="L822" s="267">
        <v>0</v>
      </c>
      <c r="M822" s="267">
        <v>0</v>
      </c>
      <c r="N822" s="267">
        <v>0</v>
      </c>
      <c r="O822" s="267">
        <v>0</v>
      </c>
      <c r="P822" s="267">
        <v>0</v>
      </c>
      <c r="Q822" s="267">
        <v>0</v>
      </c>
      <c r="R822" s="267">
        <v>0</v>
      </c>
      <c r="S822" s="267">
        <v>0</v>
      </c>
      <c r="T822" s="267">
        <v>0</v>
      </c>
      <c r="U822" s="267">
        <v>0</v>
      </c>
      <c r="V822" s="267">
        <v>0</v>
      </c>
      <c r="W822" s="267">
        <v>0</v>
      </c>
      <c r="X822" s="267">
        <v>0</v>
      </c>
      <c r="Y822" s="267">
        <v>0</v>
      </c>
      <c r="Z822" s="267">
        <v>0</v>
      </c>
      <c r="AA822" s="267">
        <v>0</v>
      </c>
      <c r="AB822" s="296">
        <v>0</v>
      </c>
      <c r="AC822" s="297">
        <v>0</v>
      </c>
    </row>
    <row r="823" spans="3:29" ht="10" x14ac:dyDescent="0.2">
      <c r="C823" s="294" t="s">
        <v>2094</v>
      </c>
      <c r="D823" s="240" t="s">
        <v>813</v>
      </c>
      <c r="E823" s="295">
        <v>0</v>
      </c>
      <c r="F823" s="267">
        <v>0</v>
      </c>
      <c r="G823" s="267">
        <v>0</v>
      </c>
      <c r="H823" s="267">
        <v>0</v>
      </c>
      <c r="I823" s="267">
        <v>0</v>
      </c>
      <c r="J823" s="267">
        <v>0</v>
      </c>
      <c r="K823" s="267">
        <v>0</v>
      </c>
      <c r="L823" s="267">
        <v>0</v>
      </c>
      <c r="M823" s="267">
        <v>0</v>
      </c>
      <c r="N823" s="267">
        <v>0</v>
      </c>
      <c r="O823" s="267">
        <v>0</v>
      </c>
      <c r="P823" s="267">
        <v>0</v>
      </c>
      <c r="Q823" s="267">
        <v>0</v>
      </c>
      <c r="R823" s="267">
        <v>0</v>
      </c>
      <c r="S823" s="267">
        <v>0</v>
      </c>
      <c r="T823" s="267">
        <v>0</v>
      </c>
      <c r="U823" s="267">
        <v>0</v>
      </c>
      <c r="V823" s="267">
        <v>0</v>
      </c>
      <c r="W823" s="267">
        <v>0</v>
      </c>
      <c r="X823" s="267">
        <v>0</v>
      </c>
      <c r="Y823" s="267">
        <v>0</v>
      </c>
      <c r="Z823" s="267">
        <v>0</v>
      </c>
      <c r="AA823" s="267">
        <v>0</v>
      </c>
      <c r="AB823" s="296">
        <v>0</v>
      </c>
      <c r="AC823" s="297">
        <v>0</v>
      </c>
    </row>
    <row r="824" spans="3:29" ht="10" x14ac:dyDescent="0.2">
      <c r="C824" s="294" t="s">
        <v>2095</v>
      </c>
      <c r="D824" s="240" t="s">
        <v>814</v>
      </c>
      <c r="E824" s="295">
        <v>0</v>
      </c>
      <c r="F824" s="267">
        <v>0</v>
      </c>
      <c r="G824" s="267">
        <v>0</v>
      </c>
      <c r="H824" s="267">
        <v>0</v>
      </c>
      <c r="I824" s="267">
        <v>0</v>
      </c>
      <c r="J824" s="267">
        <v>0</v>
      </c>
      <c r="K824" s="267">
        <v>0</v>
      </c>
      <c r="L824" s="267">
        <v>0</v>
      </c>
      <c r="M824" s="267">
        <v>0</v>
      </c>
      <c r="N824" s="267">
        <v>0</v>
      </c>
      <c r="O824" s="267">
        <v>0</v>
      </c>
      <c r="P824" s="267">
        <v>0</v>
      </c>
      <c r="Q824" s="267">
        <v>0</v>
      </c>
      <c r="R824" s="267">
        <v>0</v>
      </c>
      <c r="S824" s="267">
        <v>0</v>
      </c>
      <c r="T824" s="267">
        <v>0</v>
      </c>
      <c r="U824" s="267">
        <v>0</v>
      </c>
      <c r="V824" s="267">
        <v>0</v>
      </c>
      <c r="W824" s="267">
        <v>0</v>
      </c>
      <c r="X824" s="267">
        <v>0</v>
      </c>
      <c r="Y824" s="267">
        <v>0</v>
      </c>
      <c r="Z824" s="267">
        <v>0</v>
      </c>
      <c r="AA824" s="267">
        <v>0</v>
      </c>
      <c r="AB824" s="296">
        <v>0</v>
      </c>
      <c r="AC824" s="297">
        <v>0</v>
      </c>
    </row>
    <row r="825" spans="3:29" ht="10" x14ac:dyDescent="0.2">
      <c r="C825" s="294" t="s">
        <v>2096</v>
      </c>
      <c r="D825" s="240" t="s">
        <v>815</v>
      </c>
      <c r="E825" s="295">
        <v>0</v>
      </c>
      <c r="F825" s="267">
        <v>0</v>
      </c>
      <c r="G825" s="267">
        <v>0</v>
      </c>
      <c r="H825" s="267">
        <v>0</v>
      </c>
      <c r="I825" s="267">
        <v>0</v>
      </c>
      <c r="J825" s="267">
        <v>0</v>
      </c>
      <c r="K825" s="267">
        <v>0</v>
      </c>
      <c r="L825" s="267">
        <v>0</v>
      </c>
      <c r="M825" s="267">
        <v>0</v>
      </c>
      <c r="N825" s="267">
        <v>0</v>
      </c>
      <c r="O825" s="267">
        <v>0</v>
      </c>
      <c r="P825" s="267">
        <v>0</v>
      </c>
      <c r="Q825" s="267">
        <v>0</v>
      </c>
      <c r="R825" s="267">
        <v>0</v>
      </c>
      <c r="S825" s="267">
        <v>0</v>
      </c>
      <c r="T825" s="267">
        <v>0</v>
      </c>
      <c r="U825" s="267">
        <v>0</v>
      </c>
      <c r="V825" s="267">
        <v>0</v>
      </c>
      <c r="W825" s="267">
        <v>0</v>
      </c>
      <c r="X825" s="267">
        <v>0</v>
      </c>
      <c r="Y825" s="267">
        <v>0</v>
      </c>
      <c r="Z825" s="267">
        <v>0</v>
      </c>
      <c r="AA825" s="267">
        <v>0</v>
      </c>
      <c r="AB825" s="296">
        <v>0</v>
      </c>
      <c r="AC825" s="297">
        <v>0</v>
      </c>
    </row>
    <row r="826" spans="3:29" ht="10" x14ac:dyDescent="0.2">
      <c r="C826" s="294" t="s">
        <v>2097</v>
      </c>
      <c r="D826" s="240" t="s">
        <v>816</v>
      </c>
      <c r="E826" s="295">
        <v>0</v>
      </c>
      <c r="F826" s="267">
        <v>0</v>
      </c>
      <c r="G826" s="267">
        <v>0</v>
      </c>
      <c r="H826" s="267">
        <v>0</v>
      </c>
      <c r="I826" s="267">
        <v>0</v>
      </c>
      <c r="J826" s="267">
        <v>0</v>
      </c>
      <c r="K826" s="267">
        <v>0</v>
      </c>
      <c r="L826" s="267">
        <v>0</v>
      </c>
      <c r="M826" s="267">
        <v>0</v>
      </c>
      <c r="N826" s="267">
        <v>0</v>
      </c>
      <c r="O826" s="267">
        <v>0</v>
      </c>
      <c r="P826" s="267">
        <v>0</v>
      </c>
      <c r="Q826" s="267">
        <v>0</v>
      </c>
      <c r="R826" s="267">
        <v>0</v>
      </c>
      <c r="S826" s="267">
        <v>0</v>
      </c>
      <c r="T826" s="267">
        <v>0</v>
      </c>
      <c r="U826" s="267">
        <v>0</v>
      </c>
      <c r="V826" s="267">
        <v>0</v>
      </c>
      <c r="W826" s="267">
        <v>0</v>
      </c>
      <c r="X826" s="267">
        <v>0</v>
      </c>
      <c r="Y826" s="267">
        <v>0</v>
      </c>
      <c r="Z826" s="267">
        <v>0</v>
      </c>
      <c r="AA826" s="267">
        <v>0</v>
      </c>
      <c r="AB826" s="296">
        <v>0</v>
      </c>
      <c r="AC826" s="297">
        <v>0</v>
      </c>
    </row>
    <row r="827" spans="3:29" ht="10" x14ac:dyDescent="0.2">
      <c r="C827" s="294" t="s">
        <v>2098</v>
      </c>
      <c r="D827" s="240" t="s">
        <v>817</v>
      </c>
      <c r="E827" s="295">
        <v>0</v>
      </c>
      <c r="F827" s="267">
        <v>0</v>
      </c>
      <c r="G827" s="267">
        <v>0</v>
      </c>
      <c r="H827" s="267">
        <v>0</v>
      </c>
      <c r="I827" s="267">
        <v>0</v>
      </c>
      <c r="J827" s="267">
        <v>0</v>
      </c>
      <c r="K827" s="267">
        <v>0</v>
      </c>
      <c r="L827" s="267">
        <v>0</v>
      </c>
      <c r="M827" s="267">
        <v>0</v>
      </c>
      <c r="N827" s="267">
        <v>0</v>
      </c>
      <c r="O827" s="267">
        <v>0</v>
      </c>
      <c r="P827" s="267">
        <v>0</v>
      </c>
      <c r="Q827" s="267">
        <v>0</v>
      </c>
      <c r="R827" s="267">
        <v>0</v>
      </c>
      <c r="S827" s="267">
        <v>0</v>
      </c>
      <c r="T827" s="267">
        <v>0</v>
      </c>
      <c r="U827" s="267">
        <v>0</v>
      </c>
      <c r="V827" s="267">
        <v>0</v>
      </c>
      <c r="W827" s="267">
        <v>0</v>
      </c>
      <c r="X827" s="267">
        <v>0</v>
      </c>
      <c r="Y827" s="267">
        <v>0</v>
      </c>
      <c r="Z827" s="267">
        <v>0</v>
      </c>
      <c r="AA827" s="267">
        <v>0</v>
      </c>
      <c r="AB827" s="296">
        <v>0</v>
      </c>
      <c r="AC827" s="297">
        <v>0</v>
      </c>
    </row>
    <row r="828" spans="3:29" ht="10" x14ac:dyDescent="0.2">
      <c r="C828" s="294" t="s">
        <v>2099</v>
      </c>
      <c r="D828" s="240" t="s">
        <v>818</v>
      </c>
      <c r="E828" s="295">
        <v>0</v>
      </c>
      <c r="F828" s="267">
        <v>0</v>
      </c>
      <c r="G828" s="267">
        <v>0</v>
      </c>
      <c r="H828" s="267">
        <v>0</v>
      </c>
      <c r="I828" s="267">
        <v>0</v>
      </c>
      <c r="J828" s="267">
        <v>0</v>
      </c>
      <c r="K828" s="267">
        <v>0</v>
      </c>
      <c r="L828" s="267">
        <v>0</v>
      </c>
      <c r="M828" s="267">
        <v>0</v>
      </c>
      <c r="N828" s="267">
        <v>0</v>
      </c>
      <c r="O828" s="267">
        <v>0</v>
      </c>
      <c r="P828" s="267">
        <v>0</v>
      </c>
      <c r="Q828" s="267">
        <v>0</v>
      </c>
      <c r="R828" s="267">
        <v>0</v>
      </c>
      <c r="S828" s="267">
        <v>0</v>
      </c>
      <c r="T828" s="267">
        <v>0</v>
      </c>
      <c r="U828" s="267">
        <v>0</v>
      </c>
      <c r="V828" s="267">
        <v>0</v>
      </c>
      <c r="W828" s="267">
        <v>0</v>
      </c>
      <c r="X828" s="267">
        <v>0</v>
      </c>
      <c r="Y828" s="267">
        <v>0</v>
      </c>
      <c r="Z828" s="267">
        <v>0</v>
      </c>
      <c r="AA828" s="267">
        <v>0</v>
      </c>
      <c r="AB828" s="296">
        <v>0</v>
      </c>
      <c r="AC828" s="297">
        <v>0</v>
      </c>
    </row>
    <row r="829" spans="3:29" ht="10" x14ac:dyDescent="0.2">
      <c r="C829" s="294" t="s">
        <v>2100</v>
      </c>
      <c r="D829" s="240" t="s">
        <v>819</v>
      </c>
      <c r="E829" s="295">
        <v>0</v>
      </c>
      <c r="F829" s="267">
        <v>0</v>
      </c>
      <c r="G829" s="267">
        <v>0</v>
      </c>
      <c r="H829" s="267">
        <v>0</v>
      </c>
      <c r="I829" s="267">
        <v>0</v>
      </c>
      <c r="J829" s="267">
        <v>0</v>
      </c>
      <c r="K829" s="267">
        <v>0</v>
      </c>
      <c r="L829" s="267">
        <v>0</v>
      </c>
      <c r="M829" s="267">
        <v>0</v>
      </c>
      <c r="N829" s="267">
        <v>0</v>
      </c>
      <c r="O829" s="267">
        <v>0</v>
      </c>
      <c r="P829" s="267">
        <v>0</v>
      </c>
      <c r="Q829" s="267">
        <v>0</v>
      </c>
      <c r="R829" s="267">
        <v>0</v>
      </c>
      <c r="S829" s="267">
        <v>0</v>
      </c>
      <c r="T829" s="267">
        <v>0</v>
      </c>
      <c r="U829" s="267">
        <v>0</v>
      </c>
      <c r="V829" s="267">
        <v>0</v>
      </c>
      <c r="W829" s="267">
        <v>0</v>
      </c>
      <c r="X829" s="267">
        <v>0</v>
      </c>
      <c r="Y829" s="267">
        <v>0</v>
      </c>
      <c r="Z829" s="267">
        <v>0</v>
      </c>
      <c r="AA829" s="267">
        <v>0</v>
      </c>
      <c r="AB829" s="296">
        <v>0</v>
      </c>
      <c r="AC829" s="297">
        <v>0</v>
      </c>
    </row>
    <row r="830" spans="3:29" ht="10" x14ac:dyDescent="0.2">
      <c r="C830" s="294" t="s">
        <v>2101</v>
      </c>
      <c r="D830" s="240" t="s">
        <v>820</v>
      </c>
      <c r="E830" s="295">
        <v>22</v>
      </c>
      <c r="F830" s="267">
        <v>22</v>
      </c>
      <c r="G830" s="267">
        <v>22</v>
      </c>
      <c r="H830" s="267">
        <v>22</v>
      </c>
      <c r="I830" s="267">
        <v>22</v>
      </c>
      <c r="J830" s="267">
        <v>22</v>
      </c>
      <c r="K830" s="267">
        <v>22</v>
      </c>
      <c r="L830" s="267">
        <v>22</v>
      </c>
      <c r="M830" s="267">
        <v>22</v>
      </c>
      <c r="N830" s="267">
        <v>22</v>
      </c>
      <c r="O830" s="267">
        <v>22</v>
      </c>
      <c r="P830" s="267">
        <v>22</v>
      </c>
      <c r="Q830" s="267">
        <v>22</v>
      </c>
      <c r="R830" s="267">
        <v>22</v>
      </c>
      <c r="S830" s="267">
        <v>22</v>
      </c>
      <c r="T830" s="267">
        <v>22</v>
      </c>
      <c r="U830" s="267">
        <v>22</v>
      </c>
      <c r="V830" s="267">
        <v>22</v>
      </c>
      <c r="W830" s="267">
        <v>22</v>
      </c>
      <c r="X830" s="267">
        <v>22</v>
      </c>
      <c r="Y830" s="267">
        <v>22</v>
      </c>
      <c r="Z830" s="267">
        <v>22</v>
      </c>
      <c r="AA830" s="267">
        <v>22</v>
      </c>
      <c r="AB830" s="296">
        <v>22</v>
      </c>
      <c r="AC830" s="297">
        <v>528</v>
      </c>
    </row>
    <row r="831" spans="3:29" ht="10" x14ac:dyDescent="0.2">
      <c r="C831" s="294" t="s">
        <v>2102</v>
      </c>
      <c r="D831" s="240" t="s">
        <v>821</v>
      </c>
      <c r="E831" s="295">
        <v>0</v>
      </c>
      <c r="F831" s="267">
        <v>0</v>
      </c>
      <c r="G831" s="267">
        <v>0</v>
      </c>
      <c r="H831" s="267">
        <v>0</v>
      </c>
      <c r="I831" s="267">
        <v>0</v>
      </c>
      <c r="J831" s="267">
        <v>0</v>
      </c>
      <c r="K831" s="267">
        <v>0</v>
      </c>
      <c r="L831" s="267">
        <v>0</v>
      </c>
      <c r="M831" s="267">
        <v>0</v>
      </c>
      <c r="N831" s="267">
        <v>0</v>
      </c>
      <c r="O831" s="267">
        <v>0</v>
      </c>
      <c r="P831" s="267">
        <v>0</v>
      </c>
      <c r="Q831" s="267">
        <v>0</v>
      </c>
      <c r="R831" s="267">
        <v>0</v>
      </c>
      <c r="S831" s="267">
        <v>0</v>
      </c>
      <c r="T831" s="267">
        <v>0</v>
      </c>
      <c r="U831" s="267">
        <v>0</v>
      </c>
      <c r="V831" s="267">
        <v>0</v>
      </c>
      <c r="W831" s="267">
        <v>0</v>
      </c>
      <c r="X831" s="267">
        <v>0</v>
      </c>
      <c r="Y831" s="267">
        <v>0</v>
      </c>
      <c r="Z831" s="267">
        <v>0</v>
      </c>
      <c r="AA831" s="267">
        <v>0</v>
      </c>
      <c r="AB831" s="296">
        <v>0</v>
      </c>
      <c r="AC831" s="297">
        <v>0</v>
      </c>
    </row>
    <row r="832" spans="3:29" ht="10" x14ac:dyDescent="0.2">
      <c r="C832" s="294" t="s">
        <v>2103</v>
      </c>
      <c r="D832" s="240" t="s">
        <v>822</v>
      </c>
      <c r="E832" s="295">
        <v>0</v>
      </c>
      <c r="F832" s="267">
        <v>0</v>
      </c>
      <c r="G832" s="267">
        <v>0</v>
      </c>
      <c r="H832" s="267">
        <v>0</v>
      </c>
      <c r="I832" s="267">
        <v>0</v>
      </c>
      <c r="J832" s="267">
        <v>0</v>
      </c>
      <c r="K832" s="267">
        <v>0</v>
      </c>
      <c r="L832" s="267">
        <v>0</v>
      </c>
      <c r="M832" s="267">
        <v>0</v>
      </c>
      <c r="N832" s="267">
        <v>0</v>
      </c>
      <c r="O832" s="267">
        <v>0</v>
      </c>
      <c r="P832" s="267">
        <v>0</v>
      </c>
      <c r="Q832" s="267">
        <v>0</v>
      </c>
      <c r="R832" s="267">
        <v>0</v>
      </c>
      <c r="S832" s="267">
        <v>0</v>
      </c>
      <c r="T832" s="267">
        <v>0</v>
      </c>
      <c r="U832" s="267">
        <v>0</v>
      </c>
      <c r="V832" s="267">
        <v>0</v>
      </c>
      <c r="W832" s="267">
        <v>0</v>
      </c>
      <c r="X832" s="267">
        <v>0</v>
      </c>
      <c r="Y832" s="267">
        <v>0</v>
      </c>
      <c r="Z832" s="267">
        <v>0</v>
      </c>
      <c r="AA832" s="267">
        <v>0</v>
      </c>
      <c r="AB832" s="296">
        <v>0</v>
      </c>
      <c r="AC832" s="297">
        <v>0</v>
      </c>
    </row>
    <row r="833" spans="3:29" ht="10" x14ac:dyDescent="0.2">
      <c r="C833" s="294" t="s">
        <v>2104</v>
      </c>
      <c r="D833" s="240" t="s">
        <v>823</v>
      </c>
      <c r="E833" s="295">
        <v>0</v>
      </c>
      <c r="F833" s="267">
        <v>0</v>
      </c>
      <c r="G833" s="267">
        <v>0</v>
      </c>
      <c r="H833" s="267">
        <v>0</v>
      </c>
      <c r="I833" s="267">
        <v>0</v>
      </c>
      <c r="J833" s="267">
        <v>0</v>
      </c>
      <c r="K833" s="267">
        <v>0</v>
      </c>
      <c r="L833" s="267">
        <v>0</v>
      </c>
      <c r="M833" s="267">
        <v>0</v>
      </c>
      <c r="N833" s="267">
        <v>0</v>
      </c>
      <c r="O833" s="267">
        <v>0</v>
      </c>
      <c r="P833" s="267">
        <v>0</v>
      </c>
      <c r="Q833" s="267">
        <v>0</v>
      </c>
      <c r="R833" s="267">
        <v>0</v>
      </c>
      <c r="S833" s="267">
        <v>0</v>
      </c>
      <c r="T833" s="267">
        <v>0</v>
      </c>
      <c r="U833" s="267">
        <v>0</v>
      </c>
      <c r="V833" s="267">
        <v>0</v>
      </c>
      <c r="W833" s="267">
        <v>0</v>
      </c>
      <c r="X833" s="267">
        <v>0</v>
      </c>
      <c r="Y833" s="267">
        <v>0</v>
      </c>
      <c r="Z833" s="267">
        <v>0</v>
      </c>
      <c r="AA833" s="267">
        <v>0</v>
      </c>
      <c r="AB833" s="296">
        <v>0</v>
      </c>
      <c r="AC833" s="297">
        <v>0</v>
      </c>
    </row>
    <row r="834" spans="3:29" ht="10" x14ac:dyDescent="0.2">
      <c r="C834" s="294" t="s">
        <v>2105</v>
      </c>
      <c r="D834" s="240" t="s">
        <v>824</v>
      </c>
      <c r="E834" s="295">
        <v>0</v>
      </c>
      <c r="F834" s="267">
        <v>0</v>
      </c>
      <c r="G834" s="267">
        <v>0</v>
      </c>
      <c r="H834" s="267">
        <v>0</v>
      </c>
      <c r="I834" s="267">
        <v>0</v>
      </c>
      <c r="J834" s="267">
        <v>0</v>
      </c>
      <c r="K834" s="267">
        <v>0</v>
      </c>
      <c r="L834" s="267">
        <v>0</v>
      </c>
      <c r="M834" s="267">
        <v>0</v>
      </c>
      <c r="N834" s="267">
        <v>0</v>
      </c>
      <c r="O834" s="267">
        <v>0</v>
      </c>
      <c r="P834" s="267">
        <v>0</v>
      </c>
      <c r="Q834" s="267">
        <v>0</v>
      </c>
      <c r="R834" s="267">
        <v>0</v>
      </c>
      <c r="S834" s="267">
        <v>0</v>
      </c>
      <c r="T834" s="267">
        <v>0</v>
      </c>
      <c r="U834" s="267">
        <v>0</v>
      </c>
      <c r="V834" s="267">
        <v>0</v>
      </c>
      <c r="W834" s="267">
        <v>0</v>
      </c>
      <c r="X834" s="267">
        <v>0</v>
      </c>
      <c r="Y834" s="267">
        <v>0</v>
      </c>
      <c r="Z834" s="267">
        <v>0</v>
      </c>
      <c r="AA834" s="267">
        <v>0</v>
      </c>
      <c r="AB834" s="296">
        <v>0</v>
      </c>
      <c r="AC834" s="297">
        <v>0</v>
      </c>
    </row>
    <row r="835" spans="3:29" ht="10.5" customHeight="1" x14ac:dyDescent="0.2">
      <c r="C835" s="294" t="s">
        <v>2106</v>
      </c>
      <c r="D835" s="240" t="s">
        <v>825</v>
      </c>
      <c r="E835" s="295">
        <v>0</v>
      </c>
      <c r="F835" s="267">
        <v>0</v>
      </c>
      <c r="G835" s="267">
        <v>0</v>
      </c>
      <c r="H835" s="267">
        <v>0</v>
      </c>
      <c r="I835" s="267">
        <v>0</v>
      </c>
      <c r="J835" s="267">
        <v>0</v>
      </c>
      <c r="K835" s="267">
        <v>0</v>
      </c>
      <c r="L835" s="267">
        <v>0</v>
      </c>
      <c r="M835" s="267">
        <v>0</v>
      </c>
      <c r="N835" s="267">
        <v>0</v>
      </c>
      <c r="O835" s="267">
        <v>0</v>
      </c>
      <c r="P835" s="267">
        <v>0</v>
      </c>
      <c r="Q835" s="267">
        <v>0</v>
      </c>
      <c r="R835" s="267">
        <v>0</v>
      </c>
      <c r="S835" s="267">
        <v>0</v>
      </c>
      <c r="T835" s="267">
        <v>0</v>
      </c>
      <c r="U835" s="267">
        <v>0</v>
      </c>
      <c r="V835" s="267">
        <v>0</v>
      </c>
      <c r="W835" s="267">
        <v>0</v>
      </c>
      <c r="X835" s="267">
        <v>0</v>
      </c>
      <c r="Y835" s="267">
        <v>0</v>
      </c>
      <c r="Z835" s="267">
        <v>0</v>
      </c>
      <c r="AA835" s="267">
        <v>0</v>
      </c>
      <c r="AB835" s="296">
        <v>0</v>
      </c>
      <c r="AC835" s="297">
        <v>0</v>
      </c>
    </row>
    <row r="836" spans="3:29" ht="10" x14ac:dyDescent="0.2">
      <c r="C836" s="294" t="s">
        <v>2107</v>
      </c>
      <c r="D836" s="240" t="s">
        <v>826</v>
      </c>
      <c r="E836" s="295">
        <v>0</v>
      </c>
      <c r="F836" s="267">
        <v>0</v>
      </c>
      <c r="G836" s="267">
        <v>0</v>
      </c>
      <c r="H836" s="267">
        <v>0</v>
      </c>
      <c r="I836" s="267">
        <v>0</v>
      </c>
      <c r="J836" s="267">
        <v>0</v>
      </c>
      <c r="K836" s="267">
        <v>0</v>
      </c>
      <c r="L836" s="267">
        <v>0</v>
      </c>
      <c r="M836" s="267">
        <v>0</v>
      </c>
      <c r="N836" s="267">
        <v>0</v>
      </c>
      <c r="O836" s="267">
        <v>0</v>
      </c>
      <c r="P836" s="267">
        <v>0</v>
      </c>
      <c r="Q836" s="267">
        <v>0</v>
      </c>
      <c r="R836" s="267">
        <v>0</v>
      </c>
      <c r="S836" s="267">
        <v>0</v>
      </c>
      <c r="T836" s="267">
        <v>0</v>
      </c>
      <c r="U836" s="267">
        <v>0</v>
      </c>
      <c r="V836" s="267">
        <v>0</v>
      </c>
      <c r="W836" s="267">
        <v>0</v>
      </c>
      <c r="X836" s="267">
        <v>0</v>
      </c>
      <c r="Y836" s="267">
        <v>0</v>
      </c>
      <c r="Z836" s="267">
        <v>0</v>
      </c>
      <c r="AA836" s="267">
        <v>0</v>
      </c>
      <c r="AB836" s="296">
        <v>0</v>
      </c>
      <c r="AC836" s="297">
        <v>0</v>
      </c>
    </row>
    <row r="837" spans="3:29" ht="10" x14ac:dyDescent="0.2">
      <c r="C837" s="294" t="s">
        <v>2108</v>
      </c>
      <c r="D837" s="240" t="s">
        <v>827</v>
      </c>
      <c r="E837" s="295">
        <v>0</v>
      </c>
      <c r="F837" s="267">
        <v>0</v>
      </c>
      <c r="G837" s="267">
        <v>0</v>
      </c>
      <c r="H837" s="267">
        <v>0</v>
      </c>
      <c r="I837" s="267">
        <v>0</v>
      </c>
      <c r="J837" s="267">
        <v>0</v>
      </c>
      <c r="K837" s="267">
        <v>0</v>
      </c>
      <c r="L837" s="267">
        <v>0</v>
      </c>
      <c r="M837" s="267">
        <v>0</v>
      </c>
      <c r="N837" s="267">
        <v>0</v>
      </c>
      <c r="O837" s="267">
        <v>0</v>
      </c>
      <c r="P837" s="267">
        <v>0</v>
      </c>
      <c r="Q837" s="267">
        <v>0</v>
      </c>
      <c r="R837" s="267">
        <v>0</v>
      </c>
      <c r="S837" s="267">
        <v>0</v>
      </c>
      <c r="T837" s="267">
        <v>0</v>
      </c>
      <c r="U837" s="267">
        <v>0</v>
      </c>
      <c r="V837" s="267">
        <v>0</v>
      </c>
      <c r="W837" s="267">
        <v>0</v>
      </c>
      <c r="X837" s="267">
        <v>0</v>
      </c>
      <c r="Y837" s="267">
        <v>0</v>
      </c>
      <c r="Z837" s="267">
        <v>0</v>
      </c>
      <c r="AA837" s="267">
        <v>0</v>
      </c>
      <c r="AB837" s="296">
        <v>0</v>
      </c>
      <c r="AC837" s="297">
        <v>0</v>
      </c>
    </row>
    <row r="838" spans="3:29" ht="10" x14ac:dyDescent="0.2">
      <c r="C838" s="294" t="s">
        <v>2109</v>
      </c>
      <c r="D838" s="240" t="s">
        <v>828</v>
      </c>
      <c r="E838" s="295">
        <v>0</v>
      </c>
      <c r="F838" s="267">
        <v>0</v>
      </c>
      <c r="G838" s="267">
        <v>0</v>
      </c>
      <c r="H838" s="267">
        <v>0</v>
      </c>
      <c r="I838" s="267">
        <v>0</v>
      </c>
      <c r="J838" s="267">
        <v>0</v>
      </c>
      <c r="K838" s="267">
        <v>0</v>
      </c>
      <c r="L838" s="267">
        <v>0</v>
      </c>
      <c r="M838" s="267">
        <v>0</v>
      </c>
      <c r="N838" s="267">
        <v>0</v>
      </c>
      <c r="O838" s="267">
        <v>0</v>
      </c>
      <c r="P838" s="267">
        <v>0</v>
      </c>
      <c r="Q838" s="267">
        <v>0</v>
      </c>
      <c r="R838" s="267">
        <v>0</v>
      </c>
      <c r="S838" s="267">
        <v>0</v>
      </c>
      <c r="T838" s="267">
        <v>0</v>
      </c>
      <c r="U838" s="267">
        <v>0</v>
      </c>
      <c r="V838" s="267">
        <v>0</v>
      </c>
      <c r="W838" s="267">
        <v>0</v>
      </c>
      <c r="X838" s="267">
        <v>0</v>
      </c>
      <c r="Y838" s="267">
        <v>0</v>
      </c>
      <c r="Z838" s="267">
        <v>0</v>
      </c>
      <c r="AA838" s="267">
        <v>0</v>
      </c>
      <c r="AB838" s="296">
        <v>0</v>
      </c>
      <c r="AC838" s="297">
        <v>0</v>
      </c>
    </row>
    <row r="839" spans="3:29" ht="10" x14ac:dyDescent="0.2">
      <c r="C839" s="294" t="s">
        <v>2110</v>
      </c>
      <c r="D839" s="240" t="s">
        <v>829</v>
      </c>
      <c r="E839" s="295">
        <v>0</v>
      </c>
      <c r="F839" s="267">
        <v>0</v>
      </c>
      <c r="G839" s="267">
        <v>0</v>
      </c>
      <c r="H839" s="267">
        <v>0</v>
      </c>
      <c r="I839" s="267">
        <v>0</v>
      </c>
      <c r="J839" s="267">
        <v>0</v>
      </c>
      <c r="K839" s="267">
        <v>0</v>
      </c>
      <c r="L839" s="267">
        <v>0</v>
      </c>
      <c r="M839" s="267">
        <v>0</v>
      </c>
      <c r="N839" s="267">
        <v>0</v>
      </c>
      <c r="O839" s="267">
        <v>0</v>
      </c>
      <c r="P839" s="267">
        <v>0</v>
      </c>
      <c r="Q839" s="267">
        <v>0</v>
      </c>
      <c r="R839" s="267">
        <v>0</v>
      </c>
      <c r="S839" s="267">
        <v>0</v>
      </c>
      <c r="T839" s="267">
        <v>0</v>
      </c>
      <c r="U839" s="267">
        <v>0</v>
      </c>
      <c r="V839" s="267">
        <v>0</v>
      </c>
      <c r="W839" s="267">
        <v>0</v>
      </c>
      <c r="X839" s="267">
        <v>0</v>
      </c>
      <c r="Y839" s="267">
        <v>0</v>
      </c>
      <c r="Z839" s="267">
        <v>0</v>
      </c>
      <c r="AA839" s="267">
        <v>0</v>
      </c>
      <c r="AB839" s="296">
        <v>0</v>
      </c>
      <c r="AC839" s="297">
        <v>0</v>
      </c>
    </row>
    <row r="840" spans="3:29" ht="10" x14ac:dyDescent="0.2">
      <c r="C840" s="294" t="s">
        <v>2111</v>
      </c>
      <c r="D840" s="240" t="s">
        <v>830</v>
      </c>
      <c r="E840" s="295">
        <v>0</v>
      </c>
      <c r="F840" s="267">
        <v>0</v>
      </c>
      <c r="G840" s="267">
        <v>0</v>
      </c>
      <c r="H840" s="267">
        <v>0</v>
      </c>
      <c r="I840" s="267">
        <v>0</v>
      </c>
      <c r="J840" s="267">
        <v>0</v>
      </c>
      <c r="K840" s="267">
        <v>0</v>
      </c>
      <c r="L840" s="267">
        <v>0</v>
      </c>
      <c r="M840" s="267">
        <v>0</v>
      </c>
      <c r="N840" s="267">
        <v>0</v>
      </c>
      <c r="O840" s="267">
        <v>0</v>
      </c>
      <c r="P840" s="267">
        <v>0</v>
      </c>
      <c r="Q840" s="267">
        <v>0</v>
      </c>
      <c r="R840" s="267">
        <v>0</v>
      </c>
      <c r="S840" s="267">
        <v>0</v>
      </c>
      <c r="T840" s="267">
        <v>0</v>
      </c>
      <c r="U840" s="267">
        <v>0</v>
      </c>
      <c r="V840" s="267">
        <v>0</v>
      </c>
      <c r="W840" s="267">
        <v>0</v>
      </c>
      <c r="X840" s="267">
        <v>0</v>
      </c>
      <c r="Y840" s="267">
        <v>0</v>
      </c>
      <c r="Z840" s="267">
        <v>0</v>
      </c>
      <c r="AA840" s="267">
        <v>0</v>
      </c>
      <c r="AB840" s="296">
        <v>0</v>
      </c>
      <c r="AC840" s="297">
        <v>0</v>
      </c>
    </row>
    <row r="841" spans="3:29" ht="10" x14ac:dyDescent="0.2">
      <c r="C841" s="294" t="s">
        <v>2112</v>
      </c>
      <c r="D841" s="240" t="s">
        <v>831</v>
      </c>
      <c r="E841" s="295">
        <v>0</v>
      </c>
      <c r="F841" s="267">
        <v>0</v>
      </c>
      <c r="G841" s="267">
        <v>0</v>
      </c>
      <c r="H841" s="267">
        <v>0</v>
      </c>
      <c r="I841" s="267">
        <v>0</v>
      </c>
      <c r="J841" s="267">
        <v>0</v>
      </c>
      <c r="K841" s="267">
        <v>0</v>
      </c>
      <c r="L841" s="267">
        <v>0</v>
      </c>
      <c r="M841" s="267">
        <v>0</v>
      </c>
      <c r="N841" s="267">
        <v>0</v>
      </c>
      <c r="O841" s="267">
        <v>0</v>
      </c>
      <c r="P841" s="267">
        <v>0</v>
      </c>
      <c r="Q841" s="267">
        <v>0</v>
      </c>
      <c r="R841" s="267">
        <v>0</v>
      </c>
      <c r="S841" s="267">
        <v>0</v>
      </c>
      <c r="T841" s="267">
        <v>0</v>
      </c>
      <c r="U841" s="267">
        <v>0</v>
      </c>
      <c r="V841" s="267">
        <v>0</v>
      </c>
      <c r="W841" s="267">
        <v>0</v>
      </c>
      <c r="X841" s="267">
        <v>0</v>
      </c>
      <c r="Y841" s="267">
        <v>0</v>
      </c>
      <c r="Z841" s="267">
        <v>0</v>
      </c>
      <c r="AA841" s="267">
        <v>0</v>
      </c>
      <c r="AB841" s="296">
        <v>0</v>
      </c>
      <c r="AC841" s="297">
        <v>0</v>
      </c>
    </row>
    <row r="842" spans="3:29" ht="10" x14ac:dyDescent="0.2">
      <c r="C842" s="294" t="s">
        <v>2113</v>
      </c>
      <c r="D842" s="240" t="s">
        <v>832</v>
      </c>
      <c r="E842" s="295">
        <v>0</v>
      </c>
      <c r="F842" s="267">
        <v>0</v>
      </c>
      <c r="G842" s="267">
        <v>0</v>
      </c>
      <c r="H842" s="267">
        <v>0</v>
      </c>
      <c r="I842" s="267">
        <v>0</v>
      </c>
      <c r="J842" s="267">
        <v>0</v>
      </c>
      <c r="K842" s="267">
        <v>0</v>
      </c>
      <c r="L842" s="267">
        <v>0</v>
      </c>
      <c r="M842" s="267">
        <v>0</v>
      </c>
      <c r="N842" s="267">
        <v>0</v>
      </c>
      <c r="O842" s="267">
        <v>0</v>
      </c>
      <c r="P842" s="267">
        <v>0</v>
      </c>
      <c r="Q842" s="267">
        <v>0</v>
      </c>
      <c r="R842" s="267">
        <v>0</v>
      </c>
      <c r="S842" s="267">
        <v>0</v>
      </c>
      <c r="T842" s="267">
        <v>0</v>
      </c>
      <c r="U842" s="267">
        <v>0</v>
      </c>
      <c r="V842" s="267">
        <v>0</v>
      </c>
      <c r="W842" s="267">
        <v>0</v>
      </c>
      <c r="X842" s="267">
        <v>0</v>
      </c>
      <c r="Y842" s="267">
        <v>0</v>
      </c>
      <c r="Z842" s="267">
        <v>0</v>
      </c>
      <c r="AA842" s="267">
        <v>0</v>
      </c>
      <c r="AB842" s="296">
        <v>0</v>
      </c>
      <c r="AC842" s="297">
        <v>0</v>
      </c>
    </row>
    <row r="843" spans="3:29" ht="10" x14ac:dyDescent="0.2">
      <c r="C843" s="294" t="s">
        <v>2114</v>
      </c>
      <c r="D843" s="240" t="s">
        <v>833</v>
      </c>
      <c r="E843" s="295">
        <v>0</v>
      </c>
      <c r="F843" s="267">
        <v>0</v>
      </c>
      <c r="G843" s="267">
        <v>0</v>
      </c>
      <c r="H843" s="267">
        <v>0</v>
      </c>
      <c r="I843" s="267">
        <v>0</v>
      </c>
      <c r="J843" s="267">
        <v>0</v>
      </c>
      <c r="K843" s="267">
        <v>0</v>
      </c>
      <c r="L843" s="267">
        <v>0</v>
      </c>
      <c r="M843" s="267">
        <v>0</v>
      </c>
      <c r="N843" s="267">
        <v>0</v>
      </c>
      <c r="O843" s="267">
        <v>0</v>
      </c>
      <c r="P843" s="267">
        <v>0</v>
      </c>
      <c r="Q843" s="267">
        <v>0</v>
      </c>
      <c r="R843" s="267">
        <v>0</v>
      </c>
      <c r="S843" s="267">
        <v>0</v>
      </c>
      <c r="T843" s="267">
        <v>0</v>
      </c>
      <c r="U843" s="267">
        <v>0</v>
      </c>
      <c r="V843" s="267">
        <v>0</v>
      </c>
      <c r="W843" s="267">
        <v>0</v>
      </c>
      <c r="X843" s="267">
        <v>0</v>
      </c>
      <c r="Y843" s="267">
        <v>0</v>
      </c>
      <c r="Z843" s="267">
        <v>0</v>
      </c>
      <c r="AA843" s="267">
        <v>0</v>
      </c>
      <c r="AB843" s="296">
        <v>0</v>
      </c>
      <c r="AC843" s="297">
        <v>0</v>
      </c>
    </row>
    <row r="844" spans="3:29" ht="10" x14ac:dyDescent="0.2">
      <c r="C844" s="294" t="s">
        <v>2115</v>
      </c>
      <c r="D844" s="240" t="s">
        <v>834</v>
      </c>
      <c r="E844" s="295">
        <v>0</v>
      </c>
      <c r="F844" s="267">
        <v>0</v>
      </c>
      <c r="G844" s="267">
        <v>0</v>
      </c>
      <c r="H844" s="267">
        <v>0</v>
      </c>
      <c r="I844" s="267">
        <v>0</v>
      </c>
      <c r="J844" s="267">
        <v>0</v>
      </c>
      <c r="K844" s="267">
        <v>0</v>
      </c>
      <c r="L844" s="267">
        <v>0</v>
      </c>
      <c r="M844" s="267">
        <v>0</v>
      </c>
      <c r="N844" s="267">
        <v>0</v>
      </c>
      <c r="O844" s="267">
        <v>0</v>
      </c>
      <c r="P844" s="267">
        <v>0</v>
      </c>
      <c r="Q844" s="267">
        <v>0</v>
      </c>
      <c r="R844" s="267">
        <v>0</v>
      </c>
      <c r="S844" s="267">
        <v>0</v>
      </c>
      <c r="T844" s="267">
        <v>0</v>
      </c>
      <c r="U844" s="267">
        <v>0</v>
      </c>
      <c r="V844" s="267">
        <v>0</v>
      </c>
      <c r="W844" s="267">
        <v>0</v>
      </c>
      <c r="X844" s="267">
        <v>0</v>
      </c>
      <c r="Y844" s="267">
        <v>0</v>
      </c>
      <c r="Z844" s="267">
        <v>0</v>
      </c>
      <c r="AA844" s="267">
        <v>0</v>
      </c>
      <c r="AB844" s="296">
        <v>0</v>
      </c>
      <c r="AC844" s="297">
        <v>0</v>
      </c>
    </row>
    <row r="845" spans="3:29" ht="10" x14ac:dyDescent="0.2">
      <c r="C845" s="294" t="s">
        <v>2116</v>
      </c>
      <c r="D845" s="240" t="s">
        <v>835</v>
      </c>
      <c r="E845" s="295">
        <v>0</v>
      </c>
      <c r="F845" s="267">
        <v>0</v>
      </c>
      <c r="G845" s="267">
        <v>0</v>
      </c>
      <c r="H845" s="267">
        <v>0</v>
      </c>
      <c r="I845" s="267">
        <v>0</v>
      </c>
      <c r="J845" s="267">
        <v>0</v>
      </c>
      <c r="K845" s="267">
        <v>0</v>
      </c>
      <c r="L845" s="267">
        <v>0</v>
      </c>
      <c r="M845" s="267">
        <v>0</v>
      </c>
      <c r="N845" s="267">
        <v>0</v>
      </c>
      <c r="O845" s="267">
        <v>0</v>
      </c>
      <c r="P845" s="267">
        <v>0</v>
      </c>
      <c r="Q845" s="267">
        <v>0</v>
      </c>
      <c r="R845" s="267">
        <v>0</v>
      </c>
      <c r="S845" s="267">
        <v>0</v>
      </c>
      <c r="T845" s="267">
        <v>0</v>
      </c>
      <c r="U845" s="267">
        <v>0</v>
      </c>
      <c r="V845" s="267">
        <v>0</v>
      </c>
      <c r="W845" s="267">
        <v>0</v>
      </c>
      <c r="X845" s="267">
        <v>0</v>
      </c>
      <c r="Y845" s="267">
        <v>0</v>
      </c>
      <c r="Z845" s="267">
        <v>0</v>
      </c>
      <c r="AA845" s="267">
        <v>0</v>
      </c>
      <c r="AB845" s="296">
        <v>0</v>
      </c>
      <c r="AC845" s="297">
        <v>0</v>
      </c>
    </row>
    <row r="846" spans="3:29" ht="10" x14ac:dyDescent="0.2">
      <c r="C846" s="294" t="s">
        <v>2117</v>
      </c>
      <c r="D846" s="240" t="s">
        <v>836</v>
      </c>
      <c r="E846" s="295">
        <v>0</v>
      </c>
      <c r="F846" s="267">
        <v>0</v>
      </c>
      <c r="G846" s="267">
        <v>0</v>
      </c>
      <c r="H846" s="267">
        <v>0</v>
      </c>
      <c r="I846" s="267">
        <v>0</v>
      </c>
      <c r="J846" s="267">
        <v>0</v>
      </c>
      <c r="K846" s="267">
        <v>0</v>
      </c>
      <c r="L846" s="267">
        <v>0</v>
      </c>
      <c r="M846" s="267">
        <v>0</v>
      </c>
      <c r="N846" s="267">
        <v>0</v>
      </c>
      <c r="O846" s="267">
        <v>0</v>
      </c>
      <c r="P846" s="267">
        <v>0</v>
      </c>
      <c r="Q846" s="267">
        <v>0</v>
      </c>
      <c r="R846" s="267">
        <v>0</v>
      </c>
      <c r="S846" s="267">
        <v>0</v>
      </c>
      <c r="T846" s="267">
        <v>0</v>
      </c>
      <c r="U846" s="267">
        <v>0</v>
      </c>
      <c r="V846" s="267">
        <v>0</v>
      </c>
      <c r="W846" s="267">
        <v>0</v>
      </c>
      <c r="X846" s="267">
        <v>0</v>
      </c>
      <c r="Y846" s="267">
        <v>0</v>
      </c>
      <c r="Z846" s="267">
        <v>0</v>
      </c>
      <c r="AA846" s="267">
        <v>0</v>
      </c>
      <c r="AB846" s="296">
        <v>0</v>
      </c>
      <c r="AC846" s="297">
        <v>0</v>
      </c>
    </row>
    <row r="847" spans="3:29" ht="10" x14ac:dyDescent="0.2">
      <c r="C847" s="294" t="s">
        <v>2118</v>
      </c>
      <c r="D847" s="240" t="s">
        <v>837</v>
      </c>
      <c r="E847" s="295">
        <v>0</v>
      </c>
      <c r="F847" s="267">
        <v>0</v>
      </c>
      <c r="G847" s="267">
        <v>0</v>
      </c>
      <c r="H847" s="267">
        <v>0</v>
      </c>
      <c r="I847" s="267">
        <v>0</v>
      </c>
      <c r="J847" s="267">
        <v>0</v>
      </c>
      <c r="K847" s="267">
        <v>0</v>
      </c>
      <c r="L847" s="267">
        <v>0</v>
      </c>
      <c r="M847" s="267">
        <v>0</v>
      </c>
      <c r="N847" s="267">
        <v>0</v>
      </c>
      <c r="O847" s="267">
        <v>0</v>
      </c>
      <c r="P847" s="267">
        <v>0</v>
      </c>
      <c r="Q847" s="267">
        <v>0</v>
      </c>
      <c r="R847" s="267">
        <v>0</v>
      </c>
      <c r="S847" s="267">
        <v>0</v>
      </c>
      <c r="T847" s="267">
        <v>0</v>
      </c>
      <c r="U847" s="267">
        <v>0</v>
      </c>
      <c r="V847" s="267">
        <v>0</v>
      </c>
      <c r="W847" s="267">
        <v>0</v>
      </c>
      <c r="X847" s="267">
        <v>0</v>
      </c>
      <c r="Y847" s="267">
        <v>0</v>
      </c>
      <c r="Z847" s="267">
        <v>0</v>
      </c>
      <c r="AA847" s="267">
        <v>0</v>
      </c>
      <c r="AB847" s="296">
        <v>0</v>
      </c>
      <c r="AC847" s="297">
        <v>0</v>
      </c>
    </row>
    <row r="848" spans="3:29" ht="10" x14ac:dyDescent="0.2">
      <c r="C848" s="294" t="s">
        <v>2119</v>
      </c>
      <c r="D848" s="240" t="s">
        <v>838</v>
      </c>
      <c r="E848" s="295">
        <v>0</v>
      </c>
      <c r="F848" s="267">
        <v>0</v>
      </c>
      <c r="G848" s="267">
        <v>0</v>
      </c>
      <c r="H848" s="267">
        <v>0</v>
      </c>
      <c r="I848" s="267">
        <v>0</v>
      </c>
      <c r="J848" s="267">
        <v>0</v>
      </c>
      <c r="K848" s="267">
        <v>0</v>
      </c>
      <c r="L848" s="267">
        <v>0</v>
      </c>
      <c r="M848" s="267">
        <v>0</v>
      </c>
      <c r="N848" s="267">
        <v>0</v>
      </c>
      <c r="O848" s="267">
        <v>0</v>
      </c>
      <c r="P848" s="267">
        <v>0</v>
      </c>
      <c r="Q848" s="267">
        <v>0</v>
      </c>
      <c r="R848" s="267">
        <v>0</v>
      </c>
      <c r="S848" s="267">
        <v>0</v>
      </c>
      <c r="T848" s="267">
        <v>0</v>
      </c>
      <c r="U848" s="267">
        <v>0</v>
      </c>
      <c r="V848" s="267">
        <v>0</v>
      </c>
      <c r="W848" s="267">
        <v>0</v>
      </c>
      <c r="X848" s="267">
        <v>0</v>
      </c>
      <c r="Y848" s="267">
        <v>0</v>
      </c>
      <c r="Z848" s="267">
        <v>0</v>
      </c>
      <c r="AA848" s="267">
        <v>0</v>
      </c>
      <c r="AB848" s="296">
        <v>0</v>
      </c>
      <c r="AC848" s="297">
        <v>0</v>
      </c>
    </row>
    <row r="849" spans="3:29" ht="10" x14ac:dyDescent="0.2">
      <c r="C849" s="294" t="s">
        <v>2120</v>
      </c>
      <c r="D849" s="240" t="s">
        <v>839</v>
      </c>
      <c r="E849" s="295">
        <v>0</v>
      </c>
      <c r="F849" s="267">
        <v>0</v>
      </c>
      <c r="G849" s="267">
        <v>0</v>
      </c>
      <c r="H849" s="267">
        <v>0</v>
      </c>
      <c r="I849" s="267">
        <v>0</v>
      </c>
      <c r="J849" s="267">
        <v>0</v>
      </c>
      <c r="K849" s="267">
        <v>0</v>
      </c>
      <c r="L849" s="267">
        <v>0</v>
      </c>
      <c r="M849" s="267">
        <v>0</v>
      </c>
      <c r="N849" s="267">
        <v>0</v>
      </c>
      <c r="O849" s="267">
        <v>0</v>
      </c>
      <c r="P849" s="267">
        <v>0</v>
      </c>
      <c r="Q849" s="267">
        <v>0</v>
      </c>
      <c r="R849" s="267">
        <v>0</v>
      </c>
      <c r="S849" s="267">
        <v>0</v>
      </c>
      <c r="T849" s="267">
        <v>0</v>
      </c>
      <c r="U849" s="267">
        <v>0</v>
      </c>
      <c r="V849" s="267">
        <v>0</v>
      </c>
      <c r="W849" s="267">
        <v>0</v>
      </c>
      <c r="X849" s="267">
        <v>0</v>
      </c>
      <c r="Y849" s="267">
        <v>0</v>
      </c>
      <c r="Z849" s="267">
        <v>0</v>
      </c>
      <c r="AA849" s="267">
        <v>0</v>
      </c>
      <c r="AB849" s="296">
        <v>0</v>
      </c>
      <c r="AC849" s="297">
        <v>0</v>
      </c>
    </row>
    <row r="850" spans="3:29" ht="10" x14ac:dyDescent="0.2">
      <c r="C850" s="294" t="s">
        <v>2121</v>
      </c>
      <c r="D850" s="240" t="s">
        <v>840</v>
      </c>
      <c r="E850" s="295">
        <v>0</v>
      </c>
      <c r="F850" s="267">
        <v>0</v>
      </c>
      <c r="G850" s="267">
        <v>0</v>
      </c>
      <c r="H850" s="267">
        <v>0</v>
      </c>
      <c r="I850" s="267">
        <v>0</v>
      </c>
      <c r="J850" s="267">
        <v>0</v>
      </c>
      <c r="K850" s="267">
        <v>0</v>
      </c>
      <c r="L850" s="267">
        <v>0</v>
      </c>
      <c r="M850" s="267">
        <v>0</v>
      </c>
      <c r="N850" s="267">
        <v>0</v>
      </c>
      <c r="O850" s="267">
        <v>0</v>
      </c>
      <c r="P850" s="267">
        <v>0</v>
      </c>
      <c r="Q850" s="267">
        <v>0</v>
      </c>
      <c r="R850" s="267">
        <v>0</v>
      </c>
      <c r="S850" s="267">
        <v>0</v>
      </c>
      <c r="T850" s="267">
        <v>0</v>
      </c>
      <c r="U850" s="267">
        <v>0</v>
      </c>
      <c r="V850" s="267">
        <v>0</v>
      </c>
      <c r="W850" s="267">
        <v>0</v>
      </c>
      <c r="X850" s="267">
        <v>0</v>
      </c>
      <c r="Y850" s="267">
        <v>0</v>
      </c>
      <c r="Z850" s="267">
        <v>0</v>
      </c>
      <c r="AA850" s="267">
        <v>0</v>
      </c>
      <c r="AB850" s="296">
        <v>0</v>
      </c>
      <c r="AC850" s="297">
        <v>0</v>
      </c>
    </row>
    <row r="851" spans="3:29" ht="10" x14ac:dyDescent="0.2">
      <c r="C851" s="294" t="s">
        <v>2122</v>
      </c>
      <c r="D851" s="240" t="s">
        <v>841</v>
      </c>
      <c r="E851" s="295">
        <v>0</v>
      </c>
      <c r="F851" s="267">
        <v>0</v>
      </c>
      <c r="G851" s="267">
        <v>0</v>
      </c>
      <c r="H851" s="267">
        <v>0</v>
      </c>
      <c r="I851" s="267">
        <v>0</v>
      </c>
      <c r="J851" s="267">
        <v>0</v>
      </c>
      <c r="K851" s="267">
        <v>0</v>
      </c>
      <c r="L851" s="267">
        <v>0</v>
      </c>
      <c r="M851" s="267">
        <v>0</v>
      </c>
      <c r="N851" s="267">
        <v>0</v>
      </c>
      <c r="O851" s="267">
        <v>0</v>
      </c>
      <c r="P851" s="267">
        <v>0</v>
      </c>
      <c r="Q851" s="267">
        <v>0</v>
      </c>
      <c r="R851" s="267">
        <v>0</v>
      </c>
      <c r="S851" s="267">
        <v>0</v>
      </c>
      <c r="T851" s="267">
        <v>0</v>
      </c>
      <c r="U851" s="267">
        <v>0</v>
      </c>
      <c r="V851" s="267">
        <v>0</v>
      </c>
      <c r="W851" s="267">
        <v>0</v>
      </c>
      <c r="X851" s="267">
        <v>0</v>
      </c>
      <c r="Y851" s="267">
        <v>0</v>
      </c>
      <c r="Z851" s="267">
        <v>0</v>
      </c>
      <c r="AA851" s="267">
        <v>0</v>
      </c>
      <c r="AB851" s="296">
        <v>0</v>
      </c>
      <c r="AC851" s="297">
        <v>0</v>
      </c>
    </row>
    <row r="852" spans="3:29" ht="10" x14ac:dyDescent="0.2">
      <c r="C852" s="294" t="s">
        <v>2123</v>
      </c>
      <c r="D852" s="240" t="s">
        <v>842</v>
      </c>
      <c r="E852" s="295">
        <v>0</v>
      </c>
      <c r="F852" s="267">
        <v>0</v>
      </c>
      <c r="G852" s="267">
        <v>0</v>
      </c>
      <c r="H852" s="267">
        <v>0</v>
      </c>
      <c r="I852" s="267">
        <v>0</v>
      </c>
      <c r="J852" s="267">
        <v>0</v>
      </c>
      <c r="K852" s="267">
        <v>0</v>
      </c>
      <c r="L852" s="267">
        <v>0</v>
      </c>
      <c r="M852" s="267">
        <v>0</v>
      </c>
      <c r="N852" s="267">
        <v>0</v>
      </c>
      <c r="O852" s="267">
        <v>0</v>
      </c>
      <c r="P852" s="267">
        <v>0</v>
      </c>
      <c r="Q852" s="267">
        <v>0</v>
      </c>
      <c r="R852" s="267">
        <v>0</v>
      </c>
      <c r="S852" s="267">
        <v>0</v>
      </c>
      <c r="T852" s="267">
        <v>0</v>
      </c>
      <c r="U852" s="267">
        <v>0</v>
      </c>
      <c r="V852" s="267">
        <v>0</v>
      </c>
      <c r="W852" s="267">
        <v>0</v>
      </c>
      <c r="X852" s="267">
        <v>0</v>
      </c>
      <c r="Y852" s="267">
        <v>0</v>
      </c>
      <c r="Z852" s="267">
        <v>0</v>
      </c>
      <c r="AA852" s="267">
        <v>0</v>
      </c>
      <c r="AB852" s="296">
        <v>0</v>
      </c>
      <c r="AC852" s="297">
        <v>0</v>
      </c>
    </row>
    <row r="853" spans="3:29" ht="10" x14ac:dyDescent="0.2">
      <c r="C853" s="294" t="s">
        <v>2124</v>
      </c>
      <c r="D853" s="240" t="s">
        <v>843</v>
      </c>
      <c r="E853" s="295">
        <v>0</v>
      </c>
      <c r="F853" s="267">
        <v>0</v>
      </c>
      <c r="G853" s="267">
        <v>0</v>
      </c>
      <c r="H853" s="267">
        <v>0</v>
      </c>
      <c r="I853" s="267">
        <v>0</v>
      </c>
      <c r="J853" s="267">
        <v>0</v>
      </c>
      <c r="K853" s="267">
        <v>0</v>
      </c>
      <c r="L853" s="267">
        <v>0</v>
      </c>
      <c r="M853" s="267">
        <v>0</v>
      </c>
      <c r="N853" s="267">
        <v>0</v>
      </c>
      <c r="O853" s="267">
        <v>0</v>
      </c>
      <c r="P853" s="267">
        <v>0</v>
      </c>
      <c r="Q853" s="267">
        <v>0</v>
      </c>
      <c r="R853" s="267">
        <v>0</v>
      </c>
      <c r="S853" s="267">
        <v>0</v>
      </c>
      <c r="T853" s="267">
        <v>0</v>
      </c>
      <c r="U853" s="267">
        <v>0</v>
      </c>
      <c r="V853" s="267">
        <v>0</v>
      </c>
      <c r="W853" s="267">
        <v>0</v>
      </c>
      <c r="X853" s="267">
        <v>0</v>
      </c>
      <c r="Y853" s="267">
        <v>0</v>
      </c>
      <c r="Z853" s="267">
        <v>0</v>
      </c>
      <c r="AA853" s="267">
        <v>0</v>
      </c>
      <c r="AB853" s="296">
        <v>0</v>
      </c>
      <c r="AC853" s="297">
        <v>0</v>
      </c>
    </row>
    <row r="854" spans="3:29" ht="10" x14ac:dyDescent="0.2">
      <c r="C854" s="294" t="s">
        <v>2125</v>
      </c>
      <c r="D854" s="240" t="s">
        <v>844</v>
      </c>
      <c r="E854" s="295">
        <v>0</v>
      </c>
      <c r="F854" s="267">
        <v>0</v>
      </c>
      <c r="G854" s="267">
        <v>0</v>
      </c>
      <c r="H854" s="267">
        <v>0</v>
      </c>
      <c r="I854" s="267">
        <v>0</v>
      </c>
      <c r="J854" s="267">
        <v>0</v>
      </c>
      <c r="K854" s="267">
        <v>0</v>
      </c>
      <c r="L854" s="267">
        <v>0</v>
      </c>
      <c r="M854" s="267">
        <v>0</v>
      </c>
      <c r="N854" s="267">
        <v>0</v>
      </c>
      <c r="O854" s="267">
        <v>0</v>
      </c>
      <c r="P854" s="267">
        <v>0</v>
      </c>
      <c r="Q854" s="267">
        <v>0</v>
      </c>
      <c r="R854" s="267">
        <v>0</v>
      </c>
      <c r="S854" s="267">
        <v>0</v>
      </c>
      <c r="T854" s="267">
        <v>0</v>
      </c>
      <c r="U854" s="267">
        <v>0</v>
      </c>
      <c r="V854" s="267">
        <v>0</v>
      </c>
      <c r="W854" s="267">
        <v>0</v>
      </c>
      <c r="X854" s="267">
        <v>0</v>
      </c>
      <c r="Y854" s="267">
        <v>0</v>
      </c>
      <c r="Z854" s="267">
        <v>0</v>
      </c>
      <c r="AA854" s="267">
        <v>0</v>
      </c>
      <c r="AB854" s="296">
        <v>0</v>
      </c>
      <c r="AC854" s="297">
        <v>0</v>
      </c>
    </row>
    <row r="855" spans="3:29" ht="10" x14ac:dyDescent="0.2">
      <c r="C855" s="294" t="s">
        <v>2126</v>
      </c>
      <c r="D855" s="240" t="s">
        <v>845</v>
      </c>
      <c r="E855" s="295">
        <v>0</v>
      </c>
      <c r="F855" s="267">
        <v>0</v>
      </c>
      <c r="G855" s="267">
        <v>0</v>
      </c>
      <c r="H855" s="267">
        <v>0</v>
      </c>
      <c r="I855" s="267">
        <v>0</v>
      </c>
      <c r="J855" s="267">
        <v>0</v>
      </c>
      <c r="K855" s="267">
        <v>0</v>
      </c>
      <c r="L855" s="267">
        <v>0</v>
      </c>
      <c r="M855" s="267">
        <v>0</v>
      </c>
      <c r="N855" s="267">
        <v>0</v>
      </c>
      <c r="O855" s="267">
        <v>0</v>
      </c>
      <c r="P855" s="267">
        <v>0</v>
      </c>
      <c r="Q855" s="267">
        <v>0</v>
      </c>
      <c r="R855" s="267">
        <v>0</v>
      </c>
      <c r="S855" s="267">
        <v>0</v>
      </c>
      <c r="T855" s="267">
        <v>0</v>
      </c>
      <c r="U855" s="267">
        <v>0</v>
      </c>
      <c r="V855" s="267">
        <v>0</v>
      </c>
      <c r="W855" s="267">
        <v>0</v>
      </c>
      <c r="X855" s="267">
        <v>0</v>
      </c>
      <c r="Y855" s="267">
        <v>0</v>
      </c>
      <c r="Z855" s="267">
        <v>0</v>
      </c>
      <c r="AA855" s="267">
        <v>0</v>
      </c>
      <c r="AB855" s="296">
        <v>0</v>
      </c>
      <c r="AC855" s="297">
        <v>0</v>
      </c>
    </row>
    <row r="856" spans="3:29" ht="10" x14ac:dyDescent="0.2">
      <c r="C856" s="294" t="s">
        <v>2127</v>
      </c>
      <c r="D856" s="240" t="s">
        <v>846</v>
      </c>
      <c r="E856" s="295">
        <v>0</v>
      </c>
      <c r="F856" s="267">
        <v>0</v>
      </c>
      <c r="G856" s="267">
        <v>0</v>
      </c>
      <c r="H856" s="267">
        <v>0</v>
      </c>
      <c r="I856" s="267">
        <v>0</v>
      </c>
      <c r="J856" s="267">
        <v>0</v>
      </c>
      <c r="K856" s="267">
        <v>0</v>
      </c>
      <c r="L856" s="267">
        <v>0</v>
      </c>
      <c r="M856" s="267">
        <v>0</v>
      </c>
      <c r="N856" s="267">
        <v>0</v>
      </c>
      <c r="O856" s="267">
        <v>0</v>
      </c>
      <c r="P856" s="267">
        <v>0</v>
      </c>
      <c r="Q856" s="267">
        <v>0</v>
      </c>
      <c r="R856" s="267">
        <v>0</v>
      </c>
      <c r="S856" s="267">
        <v>0</v>
      </c>
      <c r="T856" s="267">
        <v>0</v>
      </c>
      <c r="U856" s="267">
        <v>0</v>
      </c>
      <c r="V856" s="267">
        <v>0</v>
      </c>
      <c r="W856" s="267">
        <v>0</v>
      </c>
      <c r="X856" s="267">
        <v>0</v>
      </c>
      <c r="Y856" s="267">
        <v>0</v>
      </c>
      <c r="Z856" s="267">
        <v>0</v>
      </c>
      <c r="AA856" s="267">
        <v>0</v>
      </c>
      <c r="AB856" s="296">
        <v>0</v>
      </c>
      <c r="AC856" s="297">
        <v>0</v>
      </c>
    </row>
    <row r="857" spans="3:29" ht="10" x14ac:dyDescent="0.2">
      <c r="C857" s="294" t="s">
        <v>2128</v>
      </c>
      <c r="D857" s="240" t="s">
        <v>847</v>
      </c>
      <c r="E857" s="295">
        <v>0</v>
      </c>
      <c r="F857" s="267">
        <v>0</v>
      </c>
      <c r="G857" s="267">
        <v>0</v>
      </c>
      <c r="H857" s="267">
        <v>0</v>
      </c>
      <c r="I857" s="267">
        <v>0</v>
      </c>
      <c r="J857" s="267">
        <v>0</v>
      </c>
      <c r="K857" s="267">
        <v>0</v>
      </c>
      <c r="L857" s="267">
        <v>0</v>
      </c>
      <c r="M857" s="267">
        <v>0</v>
      </c>
      <c r="N857" s="267">
        <v>0</v>
      </c>
      <c r="O857" s="267">
        <v>0</v>
      </c>
      <c r="P857" s="267">
        <v>0</v>
      </c>
      <c r="Q857" s="267">
        <v>0</v>
      </c>
      <c r="R857" s="267">
        <v>0</v>
      </c>
      <c r="S857" s="267">
        <v>0</v>
      </c>
      <c r="T857" s="267">
        <v>0</v>
      </c>
      <c r="U857" s="267">
        <v>0</v>
      </c>
      <c r="V857" s="267">
        <v>0</v>
      </c>
      <c r="W857" s="267">
        <v>0</v>
      </c>
      <c r="X857" s="267">
        <v>0</v>
      </c>
      <c r="Y857" s="267">
        <v>0</v>
      </c>
      <c r="Z857" s="267">
        <v>0</v>
      </c>
      <c r="AA857" s="267">
        <v>0</v>
      </c>
      <c r="AB857" s="296">
        <v>0</v>
      </c>
      <c r="AC857" s="297">
        <v>0</v>
      </c>
    </row>
    <row r="858" spans="3:29" ht="10" x14ac:dyDescent="0.2">
      <c r="C858" s="294" t="s">
        <v>2129</v>
      </c>
      <c r="D858" s="240" t="s">
        <v>848</v>
      </c>
      <c r="E858" s="295">
        <v>0</v>
      </c>
      <c r="F858" s="267">
        <v>0</v>
      </c>
      <c r="G858" s="267">
        <v>0</v>
      </c>
      <c r="H858" s="267">
        <v>0</v>
      </c>
      <c r="I858" s="267">
        <v>0</v>
      </c>
      <c r="J858" s="267">
        <v>0</v>
      </c>
      <c r="K858" s="267">
        <v>0</v>
      </c>
      <c r="L858" s="267">
        <v>0</v>
      </c>
      <c r="M858" s="267">
        <v>0</v>
      </c>
      <c r="N858" s="267">
        <v>0</v>
      </c>
      <c r="O858" s="267">
        <v>0</v>
      </c>
      <c r="P858" s="267">
        <v>0</v>
      </c>
      <c r="Q858" s="267">
        <v>0</v>
      </c>
      <c r="R858" s="267">
        <v>0</v>
      </c>
      <c r="S858" s="267">
        <v>0</v>
      </c>
      <c r="T858" s="267">
        <v>0</v>
      </c>
      <c r="U858" s="267">
        <v>0</v>
      </c>
      <c r="V858" s="267">
        <v>0</v>
      </c>
      <c r="W858" s="267">
        <v>0</v>
      </c>
      <c r="X858" s="267">
        <v>0</v>
      </c>
      <c r="Y858" s="267">
        <v>0</v>
      </c>
      <c r="Z858" s="267">
        <v>0</v>
      </c>
      <c r="AA858" s="267">
        <v>0</v>
      </c>
      <c r="AB858" s="296">
        <v>0</v>
      </c>
      <c r="AC858" s="297">
        <v>0</v>
      </c>
    </row>
    <row r="859" spans="3:29" ht="10" x14ac:dyDescent="0.2">
      <c r="C859" s="294" t="s">
        <v>2130</v>
      </c>
      <c r="D859" s="240" t="s">
        <v>849</v>
      </c>
      <c r="E859" s="295">
        <v>0</v>
      </c>
      <c r="F859" s="267">
        <v>0</v>
      </c>
      <c r="G859" s="267">
        <v>0</v>
      </c>
      <c r="H859" s="267">
        <v>0</v>
      </c>
      <c r="I859" s="267">
        <v>0</v>
      </c>
      <c r="J859" s="267">
        <v>0</v>
      </c>
      <c r="K859" s="267">
        <v>0</v>
      </c>
      <c r="L859" s="267">
        <v>0</v>
      </c>
      <c r="M859" s="267">
        <v>0</v>
      </c>
      <c r="N859" s="267">
        <v>0</v>
      </c>
      <c r="O859" s="267">
        <v>0</v>
      </c>
      <c r="P859" s="267">
        <v>0</v>
      </c>
      <c r="Q859" s="267">
        <v>0</v>
      </c>
      <c r="R859" s="267">
        <v>0</v>
      </c>
      <c r="S859" s="267">
        <v>0</v>
      </c>
      <c r="T859" s="267">
        <v>0</v>
      </c>
      <c r="U859" s="267">
        <v>0</v>
      </c>
      <c r="V859" s="267">
        <v>0</v>
      </c>
      <c r="W859" s="267">
        <v>0</v>
      </c>
      <c r="X859" s="267">
        <v>0</v>
      </c>
      <c r="Y859" s="267">
        <v>0</v>
      </c>
      <c r="Z859" s="267">
        <v>0</v>
      </c>
      <c r="AA859" s="267">
        <v>0</v>
      </c>
      <c r="AB859" s="296">
        <v>0</v>
      </c>
      <c r="AC859" s="297">
        <v>0</v>
      </c>
    </row>
    <row r="860" spans="3:29" ht="10" x14ac:dyDescent="0.2">
      <c r="C860" s="294" t="s">
        <v>2131</v>
      </c>
      <c r="D860" s="240" t="s">
        <v>850</v>
      </c>
      <c r="E860" s="295">
        <v>0</v>
      </c>
      <c r="F860" s="267">
        <v>0</v>
      </c>
      <c r="G860" s="267">
        <v>0</v>
      </c>
      <c r="H860" s="267">
        <v>0</v>
      </c>
      <c r="I860" s="267">
        <v>0</v>
      </c>
      <c r="J860" s="267">
        <v>0</v>
      </c>
      <c r="K860" s="267">
        <v>0</v>
      </c>
      <c r="L860" s="267">
        <v>0</v>
      </c>
      <c r="M860" s="267">
        <v>0</v>
      </c>
      <c r="N860" s="267">
        <v>0</v>
      </c>
      <c r="O860" s="267">
        <v>0</v>
      </c>
      <c r="P860" s="267">
        <v>0</v>
      </c>
      <c r="Q860" s="267">
        <v>0</v>
      </c>
      <c r="R860" s="267">
        <v>0</v>
      </c>
      <c r="S860" s="267">
        <v>0</v>
      </c>
      <c r="T860" s="267">
        <v>0</v>
      </c>
      <c r="U860" s="267">
        <v>0</v>
      </c>
      <c r="V860" s="267">
        <v>0</v>
      </c>
      <c r="W860" s="267">
        <v>0</v>
      </c>
      <c r="X860" s="267">
        <v>0</v>
      </c>
      <c r="Y860" s="267">
        <v>0</v>
      </c>
      <c r="Z860" s="267">
        <v>0</v>
      </c>
      <c r="AA860" s="267">
        <v>0</v>
      </c>
      <c r="AB860" s="296">
        <v>0</v>
      </c>
      <c r="AC860" s="297">
        <v>0</v>
      </c>
    </row>
    <row r="861" spans="3:29" ht="10" x14ac:dyDescent="0.2">
      <c r="C861" s="294" t="s">
        <v>2132</v>
      </c>
      <c r="D861" s="240" t="s">
        <v>851</v>
      </c>
      <c r="E861" s="295">
        <v>0</v>
      </c>
      <c r="F861" s="267">
        <v>0</v>
      </c>
      <c r="G861" s="267">
        <v>0</v>
      </c>
      <c r="H861" s="267">
        <v>0</v>
      </c>
      <c r="I861" s="267">
        <v>0</v>
      </c>
      <c r="J861" s="267">
        <v>0</v>
      </c>
      <c r="K861" s="267">
        <v>0</v>
      </c>
      <c r="L861" s="267">
        <v>0</v>
      </c>
      <c r="M861" s="267">
        <v>0</v>
      </c>
      <c r="N861" s="267">
        <v>0</v>
      </c>
      <c r="O861" s="267">
        <v>0</v>
      </c>
      <c r="P861" s="267">
        <v>0</v>
      </c>
      <c r="Q861" s="267">
        <v>0</v>
      </c>
      <c r="R861" s="267">
        <v>0</v>
      </c>
      <c r="S861" s="267">
        <v>0</v>
      </c>
      <c r="T861" s="267">
        <v>0</v>
      </c>
      <c r="U861" s="267">
        <v>0</v>
      </c>
      <c r="V861" s="267">
        <v>0</v>
      </c>
      <c r="W861" s="267">
        <v>0</v>
      </c>
      <c r="X861" s="267">
        <v>0</v>
      </c>
      <c r="Y861" s="267">
        <v>0</v>
      </c>
      <c r="Z861" s="267">
        <v>0</v>
      </c>
      <c r="AA861" s="267">
        <v>0</v>
      </c>
      <c r="AB861" s="296">
        <v>0</v>
      </c>
      <c r="AC861" s="297">
        <v>0</v>
      </c>
    </row>
    <row r="862" spans="3:29" ht="10" x14ac:dyDescent="0.2">
      <c r="C862" s="294" t="s">
        <v>2133</v>
      </c>
      <c r="D862" s="240" t="s">
        <v>852</v>
      </c>
      <c r="E862" s="295">
        <v>0</v>
      </c>
      <c r="F862" s="267">
        <v>0</v>
      </c>
      <c r="G862" s="267">
        <v>0</v>
      </c>
      <c r="H862" s="267">
        <v>0</v>
      </c>
      <c r="I862" s="267">
        <v>0</v>
      </c>
      <c r="J862" s="267">
        <v>0</v>
      </c>
      <c r="K862" s="267">
        <v>0</v>
      </c>
      <c r="L862" s="267">
        <v>0</v>
      </c>
      <c r="M862" s="267">
        <v>0</v>
      </c>
      <c r="N862" s="267">
        <v>0</v>
      </c>
      <c r="O862" s="267">
        <v>0</v>
      </c>
      <c r="P862" s="267">
        <v>0</v>
      </c>
      <c r="Q862" s="267">
        <v>0</v>
      </c>
      <c r="R862" s="267">
        <v>0</v>
      </c>
      <c r="S862" s="267">
        <v>0</v>
      </c>
      <c r="T862" s="267">
        <v>0</v>
      </c>
      <c r="U862" s="267">
        <v>0</v>
      </c>
      <c r="V862" s="267">
        <v>0</v>
      </c>
      <c r="W862" s="267">
        <v>0</v>
      </c>
      <c r="X862" s="267">
        <v>0</v>
      </c>
      <c r="Y862" s="267">
        <v>0</v>
      </c>
      <c r="Z862" s="267">
        <v>0</v>
      </c>
      <c r="AA862" s="267">
        <v>0</v>
      </c>
      <c r="AB862" s="296">
        <v>0</v>
      </c>
      <c r="AC862" s="297">
        <v>0</v>
      </c>
    </row>
    <row r="863" spans="3:29" ht="10" x14ac:dyDescent="0.2">
      <c r="C863" s="294" t="s">
        <v>2134</v>
      </c>
      <c r="D863" s="240" t="s">
        <v>853</v>
      </c>
      <c r="E863" s="295">
        <v>0</v>
      </c>
      <c r="F863" s="267">
        <v>0</v>
      </c>
      <c r="G863" s="267">
        <v>0</v>
      </c>
      <c r="H863" s="267">
        <v>0</v>
      </c>
      <c r="I863" s="267">
        <v>0</v>
      </c>
      <c r="J863" s="267">
        <v>0</v>
      </c>
      <c r="K863" s="267">
        <v>0</v>
      </c>
      <c r="L863" s="267">
        <v>0</v>
      </c>
      <c r="M863" s="267">
        <v>0</v>
      </c>
      <c r="N863" s="267">
        <v>0</v>
      </c>
      <c r="O863" s="267">
        <v>0</v>
      </c>
      <c r="P863" s="267">
        <v>0</v>
      </c>
      <c r="Q863" s="267">
        <v>0</v>
      </c>
      <c r="R863" s="267">
        <v>0</v>
      </c>
      <c r="S863" s="267">
        <v>0</v>
      </c>
      <c r="T863" s="267">
        <v>0</v>
      </c>
      <c r="U863" s="267">
        <v>0</v>
      </c>
      <c r="V863" s="267">
        <v>0</v>
      </c>
      <c r="W863" s="267">
        <v>0</v>
      </c>
      <c r="X863" s="267">
        <v>0</v>
      </c>
      <c r="Y863" s="267">
        <v>0</v>
      </c>
      <c r="Z863" s="267">
        <v>0</v>
      </c>
      <c r="AA863" s="267">
        <v>0</v>
      </c>
      <c r="AB863" s="296">
        <v>0</v>
      </c>
      <c r="AC863" s="297">
        <v>0</v>
      </c>
    </row>
    <row r="864" spans="3:29" ht="10" x14ac:dyDescent="0.2">
      <c r="C864" s="294" t="s">
        <v>2135</v>
      </c>
      <c r="D864" s="240" t="s">
        <v>854</v>
      </c>
      <c r="E864" s="295">
        <v>0</v>
      </c>
      <c r="F864" s="267">
        <v>0</v>
      </c>
      <c r="G864" s="267">
        <v>0</v>
      </c>
      <c r="H864" s="267">
        <v>0</v>
      </c>
      <c r="I864" s="267">
        <v>0</v>
      </c>
      <c r="J864" s="267">
        <v>0</v>
      </c>
      <c r="K864" s="267">
        <v>0</v>
      </c>
      <c r="L864" s="267">
        <v>0</v>
      </c>
      <c r="M864" s="267">
        <v>0</v>
      </c>
      <c r="N864" s="267">
        <v>0</v>
      </c>
      <c r="O864" s="267">
        <v>0</v>
      </c>
      <c r="P864" s="267">
        <v>0</v>
      </c>
      <c r="Q864" s="267">
        <v>0</v>
      </c>
      <c r="R864" s="267">
        <v>0</v>
      </c>
      <c r="S864" s="267">
        <v>0</v>
      </c>
      <c r="T864" s="267">
        <v>0</v>
      </c>
      <c r="U864" s="267">
        <v>0</v>
      </c>
      <c r="V864" s="267">
        <v>0</v>
      </c>
      <c r="W864" s="267">
        <v>0</v>
      </c>
      <c r="X864" s="267">
        <v>0</v>
      </c>
      <c r="Y864" s="267">
        <v>0</v>
      </c>
      <c r="Z864" s="267">
        <v>0</v>
      </c>
      <c r="AA864" s="267">
        <v>0</v>
      </c>
      <c r="AB864" s="296">
        <v>0</v>
      </c>
      <c r="AC864" s="297">
        <v>0</v>
      </c>
    </row>
    <row r="865" spans="3:29" ht="10" x14ac:dyDescent="0.2">
      <c r="C865" s="294" t="s">
        <v>2136</v>
      </c>
      <c r="D865" s="240" t="s">
        <v>855</v>
      </c>
      <c r="E865" s="295">
        <v>0</v>
      </c>
      <c r="F865" s="267">
        <v>0</v>
      </c>
      <c r="G865" s="267">
        <v>0</v>
      </c>
      <c r="H865" s="267">
        <v>0</v>
      </c>
      <c r="I865" s="267">
        <v>0</v>
      </c>
      <c r="J865" s="267">
        <v>0</v>
      </c>
      <c r="K865" s="267">
        <v>0</v>
      </c>
      <c r="L865" s="267">
        <v>0</v>
      </c>
      <c r="M865" s="267">
        <v>0</v>
      </c>
      <c r="N865" s="267">
        <v>0</v>
      </c>
      <c r="O865" s="267">
        <v>0</v>
      </c>
      <c r="P865" s="267">
        <v>0</v>
      </c>
      <c r="Q865" s="267">
        <v>0</v>
      </c>
      <c r="R865" s="267">
        <v>0</v>
      </c>
      <c r="S865" s="267">
        <v>0</v>
      </c>
      <c r="T865" s="267">
        <v>0</v>
      </c>
      <c r="U865" s="267">
        <v>0</v>
      </c>
      <c r="V865" s="267">
        <v>0</v>
      </c>
      <c r="W865" s="267">
        <v>0</v>
      </c>
      <c r="X865" s="267">
        <v>0</v>
      </c>
      <c r="Y865" s="267">
        <v>0</v>
      </c>
      <c r="Z865" s="267">
        <v>0</v>
      </c>
      <c r="AA865" s="267">
        <v>0</v>
      </c>
      <c r="AB865" s="296">
        <v>0</v>
      </c>
      <c r="AC865" s="297">
        <v>0</v>
      </c>
    </row>
    <row r="866" spans="3:29" ht="10" x14ac:dyDescent="0.2">
      <c r="C866" s="294" t="s">
        <v>2137</v>
      </c>
      <c r="D866" s="240" t="s">
        <v>856</v>
      </c>
      <c r="E866" s="295">
        <v>0</v>
      </c>
      <c r="F866" s="267">
        <v>0</v>
      </c>
      <c r="G866" s="267">
        <v>0</v>
      </c>
      <c r="H866" s="267">
        <v>0</v>
      </c>
      <c r="I866" s="267">
        <v>0</v>
      </c>
      <c r="J866" s="267">
        <v>0</v>
      </c>
      <c r="K866" s="267">
        <v>0</v>
      </c>
      <c r="L866" s="267">
        <v>0</v>
      </c>
      <c r="M866" s="267">
        <v>0</v>
      </c>
      <c r="N866" s="267">
        <v>0</v>
      </c>
      <c r="O866" s="267">
        <v>0</v>
      </c>
      <c r="P866" s="267">
        <v>0</v>
      </c>
      <c r="Q866" s="267">
        <v>0</v>
      </c>
      <c r="R866" s="267">
        <v>0</v>
      </c>
      <c r="S866" s="267">
        <v>0</v>
      </c>
      <c r="T866" s="267">
        <v>0</v>
      </c>
      <c r="U866" s="267">
        <v>0</v>
      </c>
      <c r="V866" s="267">
        <v>0</v>
      </c>
      <c r="W866" s="267">
        <v>0</v>
      </c>
      <c r="X866" s="267">
        <v>0</v>
      </c>
      <c r="Y866" s="267">
        <v>0</v>
      </c>
      <c r="Z866" s="267">
        <v>0</v>
      </c>
      <c r="AA866" s="267">
        <v>0</v>
      </c>
      <c r="AB866" s="296">
        <v>0</v>
      </c>
      <c r="AC866" s="297">
        <v>0</v>
      </c>
    </row>
    <row r="867" spans="3:29" ht="10" x14ac:dyDescent="0.2">
      <c r="C867" s="294" t="s">
        <v>2138</v>
      </c>
      <c r="D867" s="240" t="s">
        <v>857</v>
      </c>
      <c r="E867" s="295">
        <v>0</v>
      </c>
      <c r="F867" s="267">
        <v>0</v>
      </c>
      <c r="G867" s="267">
        <v>0</v>
      </c>
      <c r="H867" s="267">
        <v>0</v>
      </c>
      <c r="I867" s="267">
        <v>0</v>
      </c>
      <c r="J867" s="267">
        <v>0</v>
      </c>
      <c r="K867" s="267">
        <v>0</v>
      </c>
      <c r="L867" s="267">
        <v>0</v>
      </c>
      <c r="M867" s="267">
        <v>0</v>
      </c>
      <c r="N867" s="267">
        <v>0</v>
      </c>
      <c r="O867" s="267">
        <v>0</v>
      </c>
      <c r="P867" s="267">
        <v>0</v>
      </c>
      <c r="Q867" s="267">
        <v>0</v>
      </c>
      <c r="R867" s="267">
        <v>0</v>
      </c>
      <c r="S867" s="267">
        <v>0</v>
      </c>
      <c r="T867" s="267">
        <v>0</v>
      </c>
      <c r="U867" s="267">
        <v>0</v>
      </c>
      <c r="V867" s="267">
        <v>0</v>
      </c>
      <c r="W867" s="267">
        <v>0</v>
      </c>
      <c r="X867" s="267">
        <v>0</v>
      </c>
      <c r="Y867" s="267">
        <v>0</v>
      </c>
      <c r="Z867" s="267">
        <v>0</v>
      </c>
      <c r="AA867" s="267">
        <v>0</v>
      </c>
      <c r="AB867" s="296">
        <v>0</v>
      </c>
      <c r="AC867" s="297">
        <v>0</v>
      </c>
    </row>
    <row r="868" spans="3:29" ht="10" x14ac:dyDescent="0.2">
      <c r="C868" s="294" t="s">
        <v>2139</v>
      </c>
      <c r="D868" s="240" t="s">
        <v>858</v>
      </c>
      <c r="E868" s="295">
        <v>0</v>
      </c>
      <c r="F868" s="267">
        <v>0</v>
      </c>
      <c r="G868" s="267">
        <v>0</v>
      </c>
      <c r="H868" s="267">
        <v>0</v>
      </c>
      <c r="I868" s="267">
        <v>0</v>
      </c>
      <c r="J868" s="267">
        <v>0</v>
      </c>
      <c r="K868" s="267">
        <v>0</v>
      </c>
      <c r="L868" s="267">
        <v>0</v>
      </c>
      <c r="M868" s="267">
        <v>0</v>
      </c>
      <c r="N868" s="267">
        <v>0</v>
      </c>
      <c r="O868" s="267">
        <v>0</v>
      </c>
      <c r="P868" s="267">
        <v>0</v>
      </c>
      <c r="Q868" s="267">
        <v>0</v>
      </c>
      <c r="R868" s="267">
        <v>0</v>
      </c>
      <c r="S868" s="267">
        <v>0</v>
      </c>
      <c r="T868" s="267">
        <v>0</v>
      </c>
      <c r="U868" s="267">
        <v>0</v>
      </c>
      <c r="V868" s="267">
        <v>0</v>
      </c>
      <c r="W868" s="267">
        <v>0</v>
      </c>
      <c r="X868" s="267">
        <v>0</v>
      </c>
      <c r="Y868" s="267">
        <v>0</v>
      </c>
      <c r="Z868" s="267">
        <v>0</v>
      </c>
      <c r="AA868" s="267">
        <v>0</v>
      </c>
      <c r="AB868" s="296">
        <v>0</v>
      </c>
      <c r="AC868" s="297">
        <v>0</v>
      </c>
    </row>
    <row r="869" spans="3:29" ht="10" x14ac:dyDescent="0.2">
      <c r="C869" s="294" t="s">
        <v>2140</v>
      </c>
      <c r="D869" s="240" t="s">
        <v>859</v>
      </c>
      <c r="E869" s="295">
        <v>0</v>
      </c>
      <c r="F869" s="267">
        <v>0</v>
      </c>
      <c r="G869" s="267">
        <v>0</v>
      </c>
      <c r="H869" s="267">
        <v>0</v>
      </c>
      <c r="I869" s="267">
        <v>0</v>
      </c>
      <c r="J869" s="267">
        <v>0</v>
      </c>
      <c r="K869" s="267">
        <v>0</v>
      </c>
      <c r="L869" s="267">
        <v>0</v>
      </c>
      <c r="M869" s="267">
        <v>0</v>
      </c>
      <c r="N869" s="267">
        <v>0</v>
      </c>
      <c r="O869" s="267">
        <v>0</v>
      </c>
      <c r="P869" s="267">
        <v>0</v>
      </c>
      <c r="Q869" s="267">
        <v>0</v>
      </c>
      <c r="R869" s="267">
        <v>0</v>
      </c>
      <c r="S869" s="267">
        <v>0</v>
      </c>
      <c r="T869" s="267">
        <v>0</v>
      </c>
      <c r="U869" s="267">
        <v>0</v>
      </c>
      <c r="V869" s="267">
        <v>0</v>
      </c>
      <c r="W869" s="267">
        <v>0</v>
      </c>
      <c r="X869" s="267">
        <v>0</v>
      </c>
      <c r="Y869" s="267">
        <v>0</v>
      </c>
      <c r="Z869" s="267">
        <v>0</v>
      </c>
      <c r="AA869" s="267">
        <v>0</v>
      </c>
      <c r="AB869" s="296">
        <v>0</v>
      </c>
      <c r="AC869" s="297">
        <v>0</v>
      </c>
    </row>
    <row r="870" spans="3:29" ht="10" x14ac:dyDescent="0.2">
      <c r="C870" s="294" t="s">
        <v>2141</v>
      </c>
      <c r="D870" s="240" t="s">
        <v>860</v>
      </c>
      <c r="E870" s="295">
        <v>0</v>
      </c>
      <c r="F870" s="267">
        <v>0</v>
      </c>
      <c r="G870" s="267">
        <v>0</v>
      </c>
      <c r="H870" s="267">
        <v>0</v>
      </c>
      <c r="I870" s="267">
        <v>0</v>
      </c>
      <c r="J870" s="267">
        <v>0</v>
      </c>
      <c r="K870" s="267">
        <v>0</v>
      </c>
      <c r="L870" s="267">
        <v>0</v>
      </c>
      <c r="M870" s="267">
        <v>0</v>
      </c>
      <c r="N870" s="267">
        <v>0</v>
      </c>
      <c r="O870" s="267">
        <v>0</v>
      </c>
      <c r="P870" s="267">
        <v>0</v>
      </c>
      <c r="Q870" s="267">
        <v>0</v>
      </c>
      <c r="R870" s="267">
        <v>0</v>
      </c>
      <c r="S870" s="267">
        <v>0</v>
      </c>
      <c r="T870" s="267">
        <v>0</v>
      </c>
      <c r="U870" s="267">
        <v>0</v>
      </c>
      <c r="V870" s="267">
        <v>0</v>
      </c>
      <c r="W870" s="267">
        <v>0</v>
      </c>
      <c r="X870" s="267">
        <v>0</v>
      </c>
      <c r="Y870" s="267">
        <v>0</v>
      </c>
      <c r="Z870" s="267">
        <v>0</v>
      </c>
      <c r="AA870" s="267">
        <v>0</v>
      </c>
      <c r="AB870" s="296">
        <v>0</v>
      </c>
      <c r="AC870" s="297">
        <v>0</v>
      </c>
    </row>
    <row r="871" spans="3:29" ht="10" x14ac:dyDescent="0.2">
      <c r="C871" s="294" t="s">
        <v>2142</v>
      </c>
      <c r="D871" s="240" t="s">
        <v>861</v>
      </c>
      <c r="E871" s="295">
        <v>0</v>
      </c>
      <c r="F871" s="267">
        <v>0</v>
      </c>
      <c r="G871" s="267">
        <v>0</v>
      </c>
      <c r="H871" s="267">
        <v>0</v>
      </c>
      <c r="I871" s="267">
        <v>0</v>
      </c>
      <c r="J871" s="267">
        <v>0</v>
      </c>
      <c r="K871" s="267">
        <v>0</v>
      </c>
      <c r="L871" s="267">
        <v>0</v>
      </c>
      <c r="M871" s="267">
        <v>0</v>
      </c>
      <c r="N871" s="267">
        <v>0</v>
      </c>
      <c r="O871" s="267">
        <v>0</v>
      </c>
      <c r="P871" s="267">
        <v>0</v>
      </c>
      <c r="Q871" s="267">
        <v>0</v>
      </c>
      <c r="R871" s="267">
        <v>0</v>
      </c>
      <c r="S871" s="267">
        <v>0</v>
      </c>
      <c r="T871" s="267">
        <v>0</v>
      </c>
      <c r="U871" s="267">
        <v>0</v>
      </c>
      <c r="V871" s="267">
        <v>0</v>
      </c>
      <c r="W871" s="267">
        <v>0</v>
      </c>
      <c r="X871" s="267">
        <v>0</v>
      </c>
      <c r="Y871" s="267">
        <v>0</v>
      </c>
      <c r="Z871" s="267">
        <v>0</v>
      </c>
      <c r="AA871" s="267">
        <v>0</v>
      </c>
      <c r="AB871" s="296">
        <v>0</v>
      </c>
      <c r="AC871" s="297">
        <v>0</v>
      </c>
    </row>
    <row r="872" spans="3:29" ht="9.75" customHeight="1" x14ac:dyDescent="0.2">
      <c r="C872" s="294" t="s">
        <v>2143</v>
      </c>
      <c r="D872" s="240" t="s">
        <v>862</v>
      </c>
      <c r="E872" s="295">
        <v>65.099999999999994</v>
      </c>
      <c r="F872" s="267">
        <v>96.4</v>
      </c>
      <c r="G872" s="267">
        <v>59</v>
      </c>
      <c r="H872" s="267">
        <v>50</v>
      </c>
      <c r="I872" s="267">
        <v>104.7</v>
      </c>
      <c r="J872" s="267">
        <v>146</v>
      </c>
      <c r="K872" s="267">
        <v>110.4</v>
      </c>
      <c r="L872" s="267">
        <v>146</v>
      </c>
      <c r="M872" s="267">
        <v>50</v>
      </c>
      <c r="N872" s="267">
        <v>50</v>
      </c>
      <c r="O872" s="267">
        <v>50</v>
      </c>
      <c r="P872" s="267">
        <v>50</v>
      </c>
      <c r="Q872" s="267">
        <v>50</v>
      </c>
      <c r="R872" s="267">
        <v>50</v>
      </c>
      <c r="S872" s="267">
        <v>50</v>
      </c>
      <c r="T872" s="267">
        <v>50</v>
      </c>
      <c r="U872" s="267">
        <v>50</v>
      </c>
      <c r="V872" s="267">
        <v>50</v>
      </c>
      <c r="W872" s="267">
        <v>50</v>
      </c>
      <c r="X872" s="267">
        <v>50</v>
      </c>
      <c r="Y872" s="267">
        <v>146</v>
      </c>
      <c r="Z872" s="267">
        <v>146</v>
      </c>
      <c r="AA872" s="267">
        <v>146</v>
      </c>
      <c r="AB872" s="296">
        <v>141</v>
      </c>
      <c r="AC872" s="297">
        <v>1956.6</v>
      </c>
    </row>
    <row r="873" spans="3:29" ht="10" x14ac:dyDescent="0.2">
      <c r="C873" s="294" t="s">
        <v>2144</v>
      </c>
      <c r="D873" s="240" t="s">
        <v>863</v>
      </c>
      <c r="E873" s="295">
        <v>0</v>
      </c>
      <c r="F873" s="267">
        <v>0</v>
      </c>
      <c r="G873" s="267">
        <v>0</v>
      </c>
      <c r="H873" s="267">
        <v>0</v>
      </c>
      <c r="I873" s="267">
        <v>0</v>
      </c>
      <c r="J873" s="267">
        <v>0</v>
      </c>
      <c r="K873" s="267">
        <v>0</v>
      </c>
      <c r="L873" s="267">
        <v>0</v>
      </c>
      <c r="M873" s="267">
        <v>0</v>
      </c>
      <c r="N873" s="267">
        <v>0</v>
      </c>
      <c r="O873" s="267">
        <v>0</v>
      </c>
      <c r="P873" s="267">
        <v>0</v>
      </c>
      <c r="Q873" s="267">
        <v>0</v>
      </c>
      <c r="R873" s="267">
        <v>0</v>
      </c>
      <c r="S873" s="267">
        <v>0</v>
      </c>
      <c r="T873" s="267">
        <v>0</v>
      </c>
      <c r="U873" s="267">
        <v>0</v>
      </c>
      <c r="V873" s="267">
        <v>0</v>
      </c>
      <c r="W873" s="267">
        <v>0</v>
      </c>
      <c r="X873" s="267">
        <v>0</v>
      </c>
      <c r="Y873" s="267">
        <v>0</v>
      </c>
      <c r="Z873" s="267">
        <v>0</v>
      </c>
      <c r="AA873" s="267">
        <v>0</v>
      </c>
      <c r="AB873" s="296">
        <v>0</v>
      </c>
      <c r="AC873" s="297">
        <v>0</v>
      </c>
    </row>
    <row r="874" spans="3:29" ht="10" x14ac:dyDescent="0.2">
      <c r="C874" s="294" t="s">
        <v>2145</v>
      </c>
      <c r="D874" s="240" t="s">
        <v>864</v>
      </c>
      <c r="E874" s="295">
        <v>153.9</v>
      </c>
      <c r="F874" s="267">
        <v>153.9</v>
      </c>
      <c r="G874" s="267">
        <v>153.9</v>
      </c>
      <c r="H874" s="267">
        <v>153.9</v>
      </c>
      <c r="I874" s="267">
        <v>153.9</v>
      </c>
      <c r="J874" s="267">
        <v>153.9</v>
      </c>
      <c r="K874" s="267">
        <v>153.9</v>
      </c>
      <c r="L874" s="267">
        <v>153.9</v>
      </c>
      <c r="M874" s="267">
        <v>100</v>
      </c>
      <c r="N874" s="267">
        <v>38</v>
      </c>
      <c r="O874" s="267">
        <v>38</v>
      </c>
      <c r="P874" s="267">
        <v>38</v>
      </c>
      <c r="Q874" s="267">
        <v>38</v>
      </c>
      <c r="R874" s="267">
        <v>38</v>
      </c>
      <c r="S874" s="267">
        <v>38</v>
      </c>
      <c r="T874" s="267">
        <v>38</v>
      </c>
      <c r="U874" s="267">
        <v>38</v>
      </c>
      <c r="V874" s="267">
        <v>38</v>
      </c>
      <c r="W874" s="267">
        <v>38</v>
      </c>
      <c r="X874" s="267">
        <v>38</v>
      </c>
      <c r="Y874" s="267">
        <v>153.9</v>
      </c>
      <c r="Z874" s="267">
        <v>153.9</v>
      </c>
      <c r="AA874" s="267">
        <v>153.9</v>
      </c>
      <c r="AB874" s="296">
        <v>153.9</v>
      </c>
      <c r="AC874" s="297">
        <v>2364.8000000000002</v>
      </c>
    </row>
    <row r="875" spans="3:29" ht="10" x14ac:dyDescent="0.2">
      <c r="C875" s="294" t="s">
        <v>2146</v>
      </c>
      <c r="D875" s="240" t="s">
        <v>865</v>
      </c>
      <c r="E875" s="295">
        <v>156.19999999999999</v>
      </c>
      <c r="F875" s="267">
        <v>142.5</v>
      </c>
      <c r="G875" s="267">
        <v>142.5</v>
      </c>
      <c r="H875" s="267">
        <v>156.19999999999999</v>
      </c>
      <c r="I875" s="267">
        <v>156.19999999999999</v>
      </c>
      <c r="J875" s="267">
        <v>156.19999999999999</v>
      </c>
      <c r="K875" s="267">
        <v>156.19999999999999</v>
      </c>
      <c r="L875" s="267">
        <v>156.19999999999999</v>
      </c>
      <c r="M875" s="267">
        <v>38</v>
      </c>
      <c r="N875" s="267">
        <v>38</v>
      </c>
      <c r="O875" s="267">
        <v>38</v>
      </c>
      <c r="P875" s="267">
        <v>38</v>
      </c>
      <c r="Q875" s="267">
        <v>38</v>
      </c>
      <c r="R875" s="267">
        <v>38</v>
      </c>
      <c r="S875" s="267">
        <v>38</v>
      </c>
      <c r="T875" s="267">
        <v>38</v>
      </c>
      <c r="U875" s="267">
        <v>38</v>
      </c>
      <c r="V875" s="267">
        <v>38</v>
      </c>
      <c r="W875" s="267">
        <v>38</v>
      </c>
      <c r="X875" s="267">
        <v>38</v>
      </c>
      <c r="Y875" s="267">
        <v>156.19999999999999</v>
      </c>
      <c r="Z875" s="267">
        <v>156.19999999999999</v>
      </c>
      <c r="AA875" s="267">
        <v>156.19999999999999</v>
      </c>
      <c r="AB875" s="296">
        <v>156.19999999999999</v>
      </c>
      <c r="AC875" s="297">
        <v>2303</v>
      </c>
    </row>
    <row r="876" spans="3:29" ht="10" x14ac:dyDescent="0.2">
      <c r="C876" s="294" t="s">
        <v>2147</v>
      </c>
      <c r="D876" s="240" t="s">
        <v>866</v>
      </c>
      <c r="E876" s="295">
        <v>0</v>
      </c>
      <c r="F876" s="267">
        <v>0</v>
      </c>
      <c r="G876" s="267">
        <v>0</v>
      </c>
      <c r="H876" s="267">
        <v>0</v>
      </c>
      <c r="I876" s="267">
        <v>0</v>
      </c>
      <c r="J876" s="267">
        <v>0</v>
      </c>
      <c r="K876" s="267">
        <v>0</v>
      </c>
      <c r="L876" s="267">
        <v>0</v>
      </c>
      <c r="M876" s="267">
        <v>0</v>
      </c>
      <c r="N876" s="267">
        <v>0</v>
      </c>
      <c r="O876" s="267">
        <v>0</v>
      </c>
      <c r="P876" s="267">
        <v>0</v>
      </c>
      <c r="Q876" s="267">
        <v>0</v>
      </c>
      <c r="R876" s="267">
        <v>0</v>
      </c>
      <c r="S876" s="267">
        <v>0</v>
      </c>
      <c r="T876" s="267">
        <v>0</v>
      </c>
      <c r="U876" s="267">
        <v>0</v>
      </c>
      <c r="V876" s="267">
        <v>0</v>
      </c>
      <c r="W876" s="267">
        <v>0</v>
      </c>
      <c r="X876" s="267">
        <v>0</v>
      </c>
      <c r="Y876" s="267">
        <v>0</v>
      </c>
      <c r="Z876" s="267">
        <v>0</v>
      </c>
      <c r="AA876" s="267">
        <v>0</v>
      </c>
      <c r="AB876" s="296">
        <v>0</v>
      </c>
      <c r="AC876" s="297">
        <v>0</v>
      </c>
    </row>
    <row r="877" spans="3:29" ht="10" x14ac:dyDescent="0.2">
      <c r="C877" s="294" t="s">
        <v>2148</v>
      </c>
      <c r="D877" s="240" t="s">
        <v>867</v>
      </c>
      <c r="E877" s="295">
        <v>0</v>
      </c>
      <c r="F877" s="267">
        <v>0</v>
      </c>
      <c r="G877" s="267">
        <v>0</v>
      </c>
      <c r="H877" s="267">
        <v>0</v>
      </c>
      <c r="I877" s="267">
        <v>0</v>
      </c>
      <c r="J877" s="267">
        <v>0</v>
      </c>
      <c r="K877" s="267">
        <v>0</v>
      </c>
      <c r="L877" s="267">
        <v>0</v>
      </c>
      <c r="M877" s="267">
        <v>0</v>
      </c>
      <c r="N877" s="267">
        <v>0</v>
      </c>
      <c r="O877" s="267">
        <v>0</v>
      </c>
      <c r="P877" s="267">
        <v>0</v>
      </c>
      <c r="Q877" s="267">
        <v>0</v>
      </c>
      <c r="R877" s="267">
        <v>0</v>
      </c>
      <c r="S877" s="267">
        <v>0</v>
      </c>
      <c r="T877" s="267">
        <v>0</v>
      </c>
      <c r="U877" s="267">
        <v>0</v>
      </c>
      <c r="V877" s="267">
        <v>0</v>
      </c>
      <c r="W877" s="267">
        <v>0</v>
      </c>
      <c r="X877" s="267">
        <v>0</v>
      </c>
      <c r="Y877" s="267">
        <v>0</v>
      </c>
      <c r="Z877" s="267">
        <v>0</v>
      </c>
      <c r="AA877" s="267">
        <v>0</v>
      </c>
      <c r="AB877" s="296">
        <v>0</v>
      </c>
      <c r="AC877" s="297">
        <v>0</v>
      </c>
    </row>
    <row r="878" spans="3:29" ht="10" x14ac:dyDescent="0.2">
      <c r="C878" s="294" t="s">
        <v>2149</v>
      </c>
      <c r="D878" s="240" t="s">
        <v>868</v>
      </c>
      <c r="E878" s="295">
        <v>0</v>
      </c>
      <c r="F878" s="267">
        <v>0</v>
      </c>
      <c r="G878" s="267">
        <v>0</v>
      </c>
      <c r="H878" s="267">
        <v>0</v>
      </c>
      <c r="I878" s="267">
        <v>0</v>
      </c>
      <c r="J878" s="267">
        <v>0</v>
      </c>
      <c r="K878" s="267">
        <v>0</v>
      </c>
      <c r="L878" s="267">
        <v>0</v>
      </c>
      <c r="M878" s="267">
        <v>0</v>
      </c>
      <c r="N878" s="267">
        <v>0</v>
      </c>
      <c r="O878" s="267">
        <v>0</v>
      </c>
      <c r="P878" s="267">
        <v>0</v>
      </c>
      <c r="Q878" s="267">
        <v>0</v>
      </c>
      <c r="R878" s="267">
        <v>0</v>
      </c>
      <c r="S878" s="267">
        <v>0</v>
      </c>
      <c r="T878" s="267">
        <v>0</v>
      </c>
      <c r="U878" s="267">
        <v>0</v>
      </c>
      <c r="V878" s="267">
        <v>0</v>
      </c>
      <c r="W878" s="267">
        <v>0</v>
      </c>
      <c r="X878" s="267">
        <v>0</v>
      </c>
      <c r="Y878" s="267">
        <v>0</v>
      </c>
      <c r="Z878" s="267">
        <v>0</v>
      </c>
      <c r="AA878" s="267">
        <v>0</v>
      </c>
      <c r="AB878" s="296">
        <v>0</v>
      </c>
      <c r="AC878" s="297">
        <v>0</v>
      </c>
    </row>
    <row r="879" spans="3:29" ht="10" x14ac:dyDescent="0.2">
      <c r="C879" s="294" t="s">
        <v>2150</v>
      </c>
      <c r="D879" s="240" t="s">
        <v>869</v>
      </c>
      <c r="E879" s="295">
        <v>0</v>
      </c>
      <c r="F879" s="267">
        <v>0</v>
      </c>
      <c r="G879" s="267">
        <v>0</v>
      </c>
      <c r="H879" s="267">
        <v>0</v>
      </c>
      <c r="I879" s="267">
        <v>0</v>
      </c>
      <c r="J879" s="267">
        <v>0</v>
      </c>
      <c r="K879" s="267">
        <v>0</v>
      </c>
      <c r="L879" s="267">
        <v>0</v>
      </c>
      <c r="M879" s="267">
        <v>0</v>
      </c>
      <c r="N879" s="267">
        <v>0</v>
      </c>
      <c r="O879" s="267">
        <v>0</v>
      </c>
      <c r="P879" s="267">
        <v>0</v>
      </c>
      <c r="Q879" s="267">
        <v>0</v>
      </c>
      <c r="R879" s="267">
        <v>0</v>
      </c>
      <c r="S879" s="267">
        <v>0</v>
      </c>
      <c r="T879" s="267">
        <v>0</v>
      </c>
      <c r="U879" s="267">
        <v>0</v>
      </c>
      <c r="V879" s="267">
        <v>0</v>
      </c>
      <c r="W879" s="267">
        <v>0</v>
      </c>
      <c r="X879" s="267">
        <v>0</v>
      </c>
      <c r="Y879" s="267">
        <v>0</v>
      </c>
      <c r="Z879" s="267">
        <v>0</v>
      </c>
      <c r="AA879" s="267">
        <v>0</v>
      </c>
      <c r="AB879" s="296">
        <v>0</v>
      </c>
      <c r="AC879" s="297">
        <v>0</v>
      </c>
    </row>
    <row r="880" spans="3:29" ht="10" x14ac:dyDescent="0.2">
      <c r="C880" s="294" t="s">
        <v>2151</v>
      </c>
      <c r="D880" s="240" t="s">
        <v>870</v>
      </c>
      <c r="E880" s="295">
        <v>0</v>
      </c>
      <c r="F880" s="267">
        <v>0</v>
      </c>
      <c r="G880" s="267">
        <v>0</v>
      </c>
      <c r="H880" s="267">
        <v>0</v>
      </c>
      <c r="I880" s="267">
        <v>0</v>
      </c>
      <c r="J880" s="267">
        <v>0</v>
      </c>
      <c r="K880" s="267">
        <v>0</v>
      </c>
      <c r="L880" s="267">
        <v>0</v>
      </c>
      <c r="M880" s="267">
        <v>0</v>
      </c>
      <c r="N880" s="267">
        <v>0</v>
      </c>
      <c r="O880" s="267">
        <v>0</v>
      </c>
      <c r="P880" s="267">
        <v>0</v>
      </c>
      <c r="Q880" s="267">
        <v>0</v>
      </c>
      <c r="R880" s="267">
        <v>0</v>
      </c>
      <c r="S880" s="267">
        <v>0</v>
      </c>
      <c r="T880" s="267">
        <v>0</v>
      </c>
      <c r="U880" s="267">
        <v>0</v>
      </c>
      <c r="V880" s="267">
        <v>0</v>
      </c>
      <c r="W880" s="267">
        <v>0</v>
      </c>
      <c r="X880" s="267">
        <v>0</v>
      </c>
      <c r="Y880" s="267">
        <v>0</v>
      </c>
      <c r="Z880" s="267">
        <v>0</v>
      </c>
      <c r="AA880" s="267">
        <v>0</v>
      </c>
      <c r="AB880" s="296">
        <v>0</v>
      </c>
      <c r="AC880" s="297">
        <v>0</v>
      </c>
    </row>
    <row r="881" spans="3:29" ht="10" x14ac:dyDescent="0.2">
      <c r="C881" s="294" t="s">
        <v>2152</v>
      </c>
      <c r="D881" s="240" t="s">
        <v>871</v>
      </c>
      <c r="E881" s="295">
        <v>0</v>
      </c>
      <c r="F881" s="267">
        <v>0</v>
      </c>
      <c r="G881" s="267">
        <v>0</v>
      </c>
      <c r="H881" s="267">
        <v>0</v>
      </c>
      <c r="I881" s="267">
        <v>0</v>
      </c>
      <c r="J881" s="267">
        <v>0</v>
      </c>
      <c r="K881" s="267">
        <v>0</v>
      </c>
      <c r="L881" s="267">
        <v>0</v>
      </c>
      <c r="M881" s="267">
        <v>0</v>
      </c>
      <c r="N881" s="267">
        <v>0</v>
      </c>
      <c r="O881" s="267">
        <v>0</v>
      </c>
      <c r="P881" s="267">
        <v>0</v>
      </c>
      <c r="Q881" s="267">
        <v>0</v>
      </c>
      <c r="R881" s="267">
        <v>0</v>
      </c>
      <c r="S881" s="267">
        <v>0</v>
      </c>
      <c r="T881" s="267">
        <v>0</v>
      </c>
      <c r="U881" s="267">
        <v>0</v>
      </c>
      <c r="V881" s="267">
        <v>0</v>
      </c>
      <c r="W881" s="267">
        <v>0</v>
      </c>
      <c r="X881" s="267">
        <v>0</v>
      </c>
      <c r="Y881" s="267">
        <v>0</v>
      </c>
      <c r="Z881" s="267">
        <v>0</v>
      </c>
      <c r="AA881" s="267">
        <v>0</v>
      </c>
      <c r="AB881" s="296">
        <v>0</v>
      </c>
      <c r="AC881" s="297">
        <v>0</v>
      </c>
    </row>
    <row r="882" spans="3:29" ht="10" x14ac:dyDescent="0.2">
      <c r="C882" s="294" t="s">
        <v>2153</v>
      </c>
      <c r="D882" s="240" t="s">
        <v>872</v>
      </c>
      <c r="E882" s="295">
        <v>0</v>
      </c>
      <c r="F882" s="267">
        <v>0</v>
      </c>
      <c r="G882" s="267">
        <v>0</v>
      </c>
      <c r="H882" s="267">
        <v>0</v>
      </c>
      <c r="I882" s="267">
        <v>0</v>
      </c>
      <c r="J882" s="267">
        <v>0</v>
      </c>
      <c r="K882" s="267">
        <v>0</v>
      </c>
      <c r="L882" s="267">
        <v>0</v>
      </c>
      <c r="M882" s="267">
        <v>0</v>
      </c>
      <c r="N882" s="267">
        <v>0</v>
      </c>
      <c r="O882" s="267">
        <v>0</v>
      </c>
      <c r="P882" s="267">
        <v>0</v>
      </c>
      <c r="Q882" s="267">
        <v>0</v>
      </c>
      <c r="R882" s="267">
        <v>0</v>
      </c>
      <c r="S882" s="267">
        <v>0</v>
      </c>
      <c r="T882" s="267">
        <v>0</v>
      </c>
      <c r="U882" s="267">
        <v>0</v>
      </c>
      <c r="V882" s="267">
        <v>0</v>
      </c>
      <c r="W882" s="267">
        <v>0</v>
      </c>
      <c r="X882" s="267">
        <v>0</v>
      </c>
      <c r="Y882" s="267">
        <v>0</v>
      </c>
      <c r="Z882" s="267">
        <v>0</v>
      </c>
      <c r="AA882" s="267">
        <v>0</v>
      </c>
      <c r="AB882" s="296">
        <v>0</v>
      </c>
      <c r="AC882" s="297">
        <v>0</v>
      </c>
    </row>
    <row r="883" spans="3:29" ht="10" x14ac:dyDescent="0.2">
      <c r="C883" s="294" t="s">
        <v>2154</v>
      </c>
      <c r="D883" s="240" t="s">
        <v>873</v>
      </c>
      <c r="E883" s="295">
        <v>0</v>
      </c>
      <c r="F883" s="267">
        <v>0</v>
      </c>
      <c r="G883" s="267">
        <v>0</v>
      </c>
      <c r="H883" s="267">
        <v>0</v>
      </c>
      <c r="I883" s="267">
        <v>0</v>
      </c>
      <c r="J883" s="267">
        <v>0</v>
      </c>
      <c r="K883" s="267">
        <v>0</v>
      </c>
      <c r="L883" s="267">
        <v>0</v>
      </c>
      <c r="M883" s="267">
        <v>0</v>
      </c>
      <c r="N883" s="267">
        <v>0</v>
      </c>
      <c r="O883" s="267">
        <v>0</v>
      </c>
      <c r="P883" s="267">
        <v>0</v>
      </c>
      <c r="Q883" s="267">
        <v>0</v>
      </c>
      <c r="R883" s="267">
        <v>0</v>
      </c>
      <c r="S883" s="267">
        <v>0</v>
      </c>
      <c r="T883" s="267">
        <v>0</v>
      </c>
      <c r="U883" s="267">
        <v>0</v>
      </c>
      <c r="V883" s="267">
        <v>0</v>
      </c>
      <c r="W883" s="267">
        <v>0</v>
      </c>
      <c r="X883" s="267">
        <v>0</v>
      </c>
      <c r="Y883" s="267">
        <v>0</v>
      </c>
      <c r="Z883" s="267">
        <v>0</v>
      </c>
      <c r="AA883" s="267">
        <v>0</v>
      </c>
      <c r="AB883" s="296">
        <v>0</v>
      </c>
      <c r="AC883" s="297">
        <v>0</v>
      </c>
    </row>
    <row r="884" spans="3:29" ht="10" x14ac:dyDescent="0.2">
      <c r="C884" s="294" t="s">
        <v>2155</v>
      </c>
      <c r="D884" s="240" t="s">
        <v>874</v>
      </c>
      <c r="E884" s="295">
        <v>0</v>
      </c>
      <c r="F884" s="267">
        <v>0</v>
      </c>
      <c r="G884" s="267">
        <v>0</v>
      </c>
      <c r="H884" s="267">
        <v>0</v>
      </c>
      <c r="I884" s="267">
        <v>0</v>
      </c>
      <c r="J884" s="267">
        <v>0</v>
      </c>
      <c r="K884" s="267">
        <v>0</v>
      </c>
      <c r="L884" s="267">
        <v>0</v>
      </c>
      <c r="M884" s="267">
        <v>0</v>
      </c>
      <c r="N884" s="267">
        <v>0</v>
      </c>
      <c r="O884" s="267">
        <v>0</v>
      </c>
      <c r="P884" s="267">
        <v>0</v>
      </c>
      <c r="Q884" s="267">
        <v>0</v>
      </c>
      <c r="R884" s="267">
        <v>0</v>
      </c>
      <c r="S884" s="267">
        <v>0</v>
      </c>
      <c r="T884" s="267">
        <v>0</v>
      </c>
      <c r="U884" s="267">
        <v>0</v>
      </c>
      <c r="V884" s="267">
        <v>0</v>
      </c>
      <c r="W884" s="267">
        <v>0</v>
      </c>
      <c r="X884" s="267">
        <v>0</v>
      </c>
      <c r="Y884" s="267">
        <v>0</v>
      </c>
      <c r="Z884" s="267">
        <v>0</v>
      </c>
      <c r="AA884" s="267">
        <v>0</v>
      </c>
      <c r="AB884" s="296">
        <v>0</v>
      </c>
      <c r="AC884" s="297">
        <v>0</v>
      </c>
    </row>
    <row r="885" spans="3:29" ht="10" x14ac:dyDescent="0.2">
      <c r="C885" s="294" t="s">
        <v>2156</v>
      </c>
      <c r="D885" s="240" t="s">
        <v>875</v>
      </c>
      <c r="E885" s="295">
        <v>0</v>
      </c>
      <c r="F885" s="267">
        <v>0</v>
      </c>
      <c r="G885" s="267">
        <v>0</v>
      </c>
      <c r="H885" s="267">
        <v>0</v>
      </c>
      <c r="I885" s="267">
        <v>0</v>
      </c>
      <c r="J885" s="267">
        <v>0</v>
      </c>
      <c r="K885" s="267">
        <v>0</v>
      </c>
      <c r="L885" s="267">
        <v>0</v>
      </c>
      <c r="M885" s="267">
        <v>0</v>
      </c>
      <c r="N885" s="267">
        <v>0</v>
      </c>
      <c r="O885" s="267">
        <v>0</v>
      </c>
      <c r="P885" s="267">
        <v>0</v>
      </c>
      <c r="Q885" s="267">
        <v>0</v>
      </c>
      <c r="R885" s="267">
        <v>0</v>
      </c>
      <c r="S885" s="267">
        <v>0</v>
      </c>
      <c r="T885" s="267">
        <v>0</v>
      </c>
      <c r="U885" s="267">
        <v>0</v>
      </c>
      <c r="V885" s="267">
        <v>0</v>
      </c>
      <c r="W885" s="267">
        <v>0</v>
      </c>
      <c r="X885" s="267">
        <v>0</v>
      </c>
      <c r="Y885" s="267">
        <v>0</v>
      </c>
      <c r="Z885" s="267">
        <v>0</v>
      </c>
      <c r="AA885" s="267">
        <v>0</v>
      </c>
      <c r="AB885" s="296">
        <v>0</v>
      </c>
      <c r="AC885" s="297">
        <v>0</v>
      </c>
    </row>
    <row r="886" spans="3:29" ht="10" x14ac:dyDescent="0.2">
      <c r="C886" s="294" t="s">
        <v>2157</v>
      </c>
      <c r="D886" s="240" t="s">
        <v>876</v>
      </c>
      <c r="E886" s="295">
        <v>1.1000000000000001</v>
      </c>
      <c r="F886" s="267">
        <v>1.1000000000000001</v>
      </c>
      <c r="G886" s="267">
        <v>1.1000000000000001</v>
      </c>
      <c r="H886" s="267">
        <v>1.1000000000000001</v>
      </c>
      <c r="I886" s="267">
        <v>1.1000000000000001</v>
      </c>
      <c r="J886" s="267">
        <v>1.1000000000000001</v>
      </c>
      <c r="K886" s="267">
        <v>1.1000000000000001</v>
      </c>
      <c r="L886" s="267">
        <v>1.1000000000000001</v>
      </c>
      <c r="M886" s="267">
        <v>1.1000000000000001</v>
      </c>
      <c r="N886" s="267">
        <v>1.1000000000000001</v>
      </c>
      <c r="O886" s="267">
        <v>1.1000000000000001</v>
      </c>
      <c r="P886" s="267">
        <v>1.1000000000000001</v>
      </c>
      <c r="Q886" s="267">
        <v>1.1000000000000001</v>
      </c>
      <c r="R886" s="267">
        <v>1.1000000000000001</v>
      </c>
      <c r="S886" s="267">
        <v>1.1000000000000001</v>
      </c>
      <c r="T886" s="267">
        <v>1.1000000000000001</v>
      </c>
      <c r="U886" s="267">
        <v>1.1000000000000001</v>
      </c>
      <c r="V886" s="267">
        <v>1.1000000000000001</v>
      </c>
      <c r="W886" s="267">
        <v>1.1000000000000001</v>
      </c>
      <c r="X886" s="267">
        <v>1.1000000000000001</v>
      </c>
      <c r="Y886" s="267">
        <v>1.1000000000000001</v>
      </c>
      <c r="Z886" s="267">
        <v>1.1000000000000001</v>
      </c>
      <c r="AA886" s="267">
        <v>1.1000000000000001</v>
      </c>
      <c r="AB886" s="296">
        <v>1.1000000000000001</v>
      </c>
      <c r="AC886" s="297">
        <v>26.400000000000009</v>
      </c>
    </row>
    <row r="887" spans="3:29" ht="10" x14ac:dyDescent="0.2">
      <c r="C887" s="294" t="s">
        <v>2158</v>
      </c>
      <c r="D887" s="240" t="s">
        <v>877</v>
      </c>
      <c r="E887" s="295">
        <v>0</v>
      </c>
      <c r="F887" s="267">
        <v>0</v>
      </c>
      <c r="G887" s="267">
        <v>0</v>
      </c>
      <c r="H887" s="267">
        <v>0</v>
      </c>
      <c r="I887" s="267">
        <v>0</v>
      </c>
      <c r="J887" s="267">
        <v>0</v>
      </c>
      <c r="K887" s="267">
        <v>0</v>
      </c>
      <c r="L887" s="267">
        <v>0</v>
      </c>
      <c r="M887" s="267">
        <v>0</v>
      </c>
      <c r="N887" s="267">
        <v>0</v>
      </c>
      <c r="O887" s="267">
        <v>0</v>
      </c>
      <c r="P887" s="267">
        <v>0</v>
      </c>
      <c r="Q887" s="267">
        <v>0</v>
      </c>
      <c r="R887" s="267">
        <v>0</v>
      </c>
      <c r="S887" s="267">
        <v>0</v>
      </c>
      <c r="T887" s="267">
        <v>0</v>
      </c>
      <c r="U887" s="267">
        <v>0</v>
      </c>
      <c r="V887" s="267">
        <v>0</v>
      </c>
      <c r="W887" s="267">
        <v>0</v>
      </c>
      <c r="X887" s="267">
        <v>0</v>
      </c>
      <c r="Y887" s="267">
        <v>0</v>
      </c>
      <c r="Z887" s="267">
        <v>0</v>
      </c>
      <c r="AA887" s="267">
        <v>0</v>
      </c>
      <c r="AB887" s="296">
        <v>0</v>
      </c>
      <c r="AC887" s="297">
        <v>0</v>
      </c>
    </row>
    <row r="888" spans="3:29" ht="10" x14ac:dyDescent="0.2">
      <c r="C888" s="294" t="s">
        <v>2159</v>
      </c>
      <c r="D888" s="240" t="s">
        <v>878</v>
      </c>
      <c r="E888" s="295">
        <v>0</v>
      </c>
      <c r="F888" s="267">
        <v>0</v>
      </c>
      <c r="G888" s="267">
        <v>0</v>
      </c>
      <c r="H888" s="267">
        <v>0</v>
      </c>
      <c r="I888" s="267">
        <v>0</v>
      </c>
      <c r="J888" s="267">
        <v>0</v>
      </c>
      <c r="K888" s="267">
        <v>0</v>
      </c>
      <c r="L888" s="267">
        <v>0</v>
      </c>
      <c r="M888" s="267">
        <v>0</v>
      </c>
      <c r="N888" s="267">
        <v>0</v>
      </c>
      <c r="O888" s="267">
        <v>0</v>
      </c>
      <c r="P888" s="267">
        <v>0</v>
      </c>
      <c r="Q888" s="267">
        <v>0</v>
      </c>
      <c r="R888" s="267">
        <v>0</v>
      </c>
      <c r="S888" s="267">
        <v>0</v>
      </c>
      <c r="T888" s="267">
        <v>0</v>
      </c>
      <c r="U888" s="267">
        <v>0</v>
      </c>
      <c r="V888" s="267">
        <v>0</v>
      </c>
      <c r="W888" s="267">
        <v>0</v>
      </c>
      <c r="X888" s="267">
        <v>0</v>
      </c>
      <c r="Y888" s="267">
        <v>0</v>
      </c>
      <c r="Z888" s="267">
        <v>0</v>
      </c>
      <c r="AA888" s="267">
        <v>0</v>
      </c>
      <c r="AB888" s="296">
        <v>0</v>
      </c>
      <c r="AC888" s="297">
        <v>0</v>
      </c>
    </row>
    <row r="889" spans="3:29" ht="10" x14ac:dyDescent="0.2">
      <c r="C889" s="294" t="s">
        <v>2160</v>
      </c>
      <c r="D889" s="240" t="s">
        <v>879</v>
      </c>
      <c r="E889" s="295">
        <v>0</v>
      </c>
      <c r="F889" s="267">
        <v>0</v>
      </c>
      <c r="G889" s="267">
        <v>0</v>
      </c>
      <c r="H889" s="267">
        <v>0</v>
      </c>
      <c r="I889" s="267">
        <v>0</v>
      </c>
      <c r="J889" s="267">
        <v>0</v>
      </c>
      <c r="K889" s="267">
        <v>0</v>
      </c>
      <c r="L889" s="267">
        <v>0</v>
      </c>
      <c r="M889" s="267">
        <v>0</v>
      </c>
      <c r="N889" s="267">
        <v>0</v>
      </c>
      <c r="O889" s="267">
        <v>0</v>
      </c>
      <c r="P889" s="267">
        <v>0</v>
      </c>
      <c r="Q889" s="267">
        <v>0</v>
      </c>
      <c r="R889" s="267">
        <v>0</v>
      </c>
      <c r="S889" s="267">
        <v>0</v>
      </c>
      <c r="T889" s="267">
        <v>0</v>
      </c>
      <c r="U889" s="267">
        <v>0</v>
      </c>
      <c r="V889" s="267">
        <v>0</v>
      </c>
      <c r="W889" s="267">
        <v>0</v>
      </c>
      <c r="X889" s="267">
        <v>0</v>
      </c>
      <c r="Y889" s="267">
        <v>0</v>
      </c>
      <c r="Z889" s="267">
        <v>0</v>
      </c>
      <c r="AA889" s="267">
        <v>0</v>
      </c>
      <c r="AB889" s="296">
        <v>0</v>
      </c>
      <c r="AC889" s="297">
        <v>0</v>
      </c>
    </row>
    <row r="890" spans="3:29" ht="10" x14ac:dyDescent="0.2">
      <c r="C890" s="294" t="s">
        <v>2161</v>
      </c>
      <c r="D890" s="240" t="s">
        <v>880</v>
      </c>
      <c r="E890" s="295">
        <v>0</v>
      </c>
      <c r="F890" s="267">
        <v>0</v>
      </c>
      <c r="G890" s="267">
        <v>0</v>
      </c>
      <c r="H890" s="267">
        <v>0</v>
      </c>
      <c r="I890" s="267">
        <v>0</v>
      </c>
      <c r="J890" s="267">
        <v>0</v>
      </c>
      <c r="K890" s="267">
        <v>0</v>
      </c>
      <c r="L890" s="267">
        <v>0</v>
      </c>
      <c r="M890" s="267">
        <v>0</v>
      </c>
      <c r="N890" s="267">
        <v>0</v>
      </c>
      <c r="O890" s="267">
        <v>0</v>
      </c>
      <c r="P890" s="267">
        <v>0</v>
      </c>
      <c r="Q890" s="267">
        <v>0</v>
      </c>
      <c r="R890" s="267">
        <v>0</v>
      </c>
      <c r="S890" s="267">
        <v>0</v>
      </c>
      <c r="T890" s="267">
        <v>0</v>
      </c>
      <c r="U890" s="267">
        <v>0</v>
      </c>
      <c r="V890" s="267">
        <v>0</v>
      </c>
      <c r="W890" s="267">
        <v>0</v>
      </c>
      <c r="X890" s="267">
        <v>0</v>
      </c>
      <c r="Y890" s="267">
        <v>0</v>
      </c>
      <c r="Z890" s="267">
        <v>0</v>
      </c>
      <c r="AA890" s="267">
        <v>0</v>
      </c>
      <c r="AB890" s="296">
        <v>0</v>
      </c>
      <c r="AC890" s="297">
        <v>0</v>
      </c>
    </row>
    <row r="891" spans="3:29" ht="10" x14ac:dyDescent="0.2">
      <c r="C891" s="294" t="s">
        <v>2162</v>
      </c>
      <c r="D891" s="240" t="s">
        <v>881</v>
      </c>
      <c r="E891" s="295">
        <v>0</v>
      </c>
      <c r="F891" s="267">
        <v>0</v>
      </c>
      <c r="G891" s="267">
        <v>0</v>
      </c>
      <c r="H891" s="267">
        <v>0</v>
      </c>
      <c r="I891" s="267">
        <v>0</v>
      </c>
      <c r="J891" s="267">
        <v>0</v>
      </c>
      <c r="K891" s="267">
        <v>0</v>
      </c>
      <c r="L891" s="267">
        <v>0</v>
      </c>
      <c r="M891" s="267">
        <v>0</v>
      </c>
      <c r="N891" s="267">
        <v>0</v>
      </c>
      <c r="O891" s="267">
        <v>0</v>
      </c>
      <c r="P891" s="267">
        <v>0</v>
      </c>
      <c r="Q891" s="267">
        <v>0</v>
      </c>
      <c r="R891" s="267">
        <v>0</v>
      </c>
      <c r="S891" s="267">
        <v>0</v>
      </c>
      <c r="T891" s="267">
        <v>0</v>
      </c>
      <c r="U891" s="267">
        <v>0</v>
      </c>
      <c r="V891" s="267">
        <v>0</v>
      </c>
      <c r="W891" s="267">
        <v>0</v>
      </c>
      <c r="X891" s="267">
        <v>0</v>
      </c>
      <c r="Y891" s="267">
        <v>0</v>
      </c>
      <c r="Z891" s="267">
        <v>0</v>
      </c>
      <c r="AA891" s="267">
        <v>0</v>
      </c>
      <c r="AB891" s="296">
        <v>0</v>
      </c>
      <c r="AC891" s="297">
        <v>0</v>
      </c>
    </row>
    <row r="892" spans="3:29" ht="10" x14ac:dyDescent="0.2">
      <c r="C892" s="294" t="s">
        <v>2163</v>
      </c>
      <c r="D892" s="240" t="s">
        <v>882</v>
      </c>
      <c r="E892" s="295">
        <v>0</v>
      </c>
      <c r="F892" s="267">
        <v>0</v>
      </c>
      <c r="G892" s="267">
        <v>0</v>
      </c>
      <c r="H892" s="267">
        <v>0</v>
      </c>
      <c r="I892" s="267">
        <v>0</v>
      </c>
      <c r="J892" s="267">
        <v>0</v>
      </c>
      <c r="K892" s="267">
        <v>0</v>
      </c>
      <c r="L892" s="267">
        <v>0</v>
      </c>
      <c r="M892" s="267">
        <v>0</v>
      </c>
      <c r="N892" s="267">
        <v>0</v>
      </c>
      <c r="O892" s="267">
        <v>0</v>
      </c>
      <c r="P892" s="267">
        <v>0</v>
      </c>
      <c r="Q892" s="267">
        <v>0</v>
      </c>
      <c r="R892" s="267">
        <v>0</v>
      </c>
      <c r="S892" s="267">
        <v>0</v>
      </c>
      <c r="T892" s="267">
        <v>0</v>
      </c>
      <c r="U892" s="267">
        <v>0</v>
      </c>
      <c r="V892" s="267">
        <v>0</v>
      </c>
      <c r="W892" s="267">
        <v>0</v>
      </c>
      <c r="X892" s="267">
        <v>0</v>
      </c>
      <c r="Y892" s="267">
        <v>0</v>
      </c>
      <c r="Z892" s="267">
        <v>0</v>
      </c>
      <c r="AA892" s="267">
        <v>0</v>
      </c>
      <c r="AB892" s="296">
        <v>0</v>
      </c>
      <c r="AC892" s="297">
        <v>0</v>
      </c>
    </row>
    <row r="893" spans="3:29" ht="10" x14ac:dyDescent="0.2">
      <c r="C893" s="294" t="s">
        <v>2164</v>
      </c>
      <c r="D893" s="240" t="s">
        <v>883</v>
      </c>
      <c r="E893" s="295">
        <v>90</v>
      </c>
      <c r="F893" s="267">
        <v>90</v>
      </c>
      <c r="G893" s="267">
        <v>90</v>
      </c>
      <c r="H893" s="267">
        <v>90</v>
      </c>
      <c r="I893" s="267">
        <v>90</v>
      </c>
      <c r="J893" s="267">
        <v>90</v>
      </c>
      <c r="K893" s="267">
        <v>90</v>
      </c>
      <c r="L893" s="267">
        <v>90</v>
      </c>
      <c r="M893" s="267">
        <v>90</v>
      </c>
      <c r="N893" s="267">
        <v>90</v>
      </c>
      <c r="O893" s="267">
        <v>90</v>
      </c>
      <c r="P893" s="267">
        <v>90</v>
      </c>
      <c r="Q893" s="267">
        <v>90</v>
      </c>
      <c r="R893" s="267">
        <v>90</v>
      </c>
      <c r="S893" s="267">
        <v>90</v>
      </c>
      <c r="T893" s="267">
        <v>90</v>
      </c>
      <c r="U893" s="267">
        <v>90</v>
      </c>
      <c r="V893" s="267">
        <v>90</v>
      </c>
      <c r="W893" s="267">
        <v>90</v>
      </c>
      <c r="X893" s="267">
        <v>90</v>
      </c>
      <c r="Y893" s="267">
        <v>90</v>
      </c>
      <c r="Z893" s="267">
        <v>90</v>
      </c>
      <c r="AA893" s="267">
        <v>90</v>
      </c>
      <c r="AB893" s="296">
        <v>90</v>
      </c>
      <c r="AC893" s="297">
        <v>2160</v>
      </c>
    </row>
    <row r="894" spans="3:29" ht="11.25" customHeight="1" x14ac:dyDescent="0.2">
      <c r="C894" s="294" t="s">
        <v>2165</v>
      </c>
      <c r="D894" s="240" t="s">
        <v>884</v>
      </c>
      <c r="E894" s="295">
        <v>0</v>
      </c>
      <c r="F894" s="267">
        <v>0</v>
      </c>
      <c r="G894" s="267">
        <v>0</v>
      </c>
      <c r="H894" s="267">
        <v>0</v>
      </c>
      <c r="I894" s="267">
        <v>0</v>
      </c>
      <c r="J894" s="267">
        <v>0</v>
      </c>
      <c r="K894" s="267">
        <v>0</v>
      </c>
      <c r="L894" s="267">
        <v>0</v>
      </c>
      <c r="M894" s="267">
        <v>0</v>
      </c>
      <c r="N894" s="267">
        <v>0</v>
      </c>
      <c r="O894" s="267">
        <v>0</v>
      </c>
      <c r="P894" s="267">
        <v>0</v>
      </c>
      <c r="Q894" s="267">
        <v>0</v>
      </c>
      <c r="R894" s="267">
        <v>0</v>
      </c>
      <c r="S894" s="267">
        <v>0</v>
      </c>
      <c r="T894" s="267">
        <v>0</v>
      </c>
      <c r="U894" s="267">
        <v>0</v>
      </c>
      <c r="V894" s="267">
        <v>0</v>
      </c>
      <c r="W894" s="267">
        <v>0</v>
      </c>
      <c r="X894" s="267">
        <v>0</v>
      </c>
      <c r="Y894" s="267">
        <v>0</v>
      </c>
      <c r="Z894" s="267">
        <v>0</v>
      </c>
      <c r="AA894" s="267">
        <v>0</v>
      </c>
      <c r="AB894" s="296">
        <v>0</v>
      </c>
      <c r="AC894" s="297">
        <v>0</v>
      </c>
    </row>
    <row r="895" spans="3:29" ht="10" x14ac:dyDescent="0.2">
      <c r="C895" s="294" t="s">
        <v>2166</v>
      </c>
      <c r="D895" s="240" t="s">
        <v>885</v>
      </c>
      <c r="E895" s="295">
        <v>0</v>
      </c>
      <c r="F895" s="267">
        <v>0</v>
      </c>
      <c r="G895" s="267">
        <v>0</v>
      </c>
      <c r="H895" s="267">
        <v>0</v>
      </c>
      <c r="I895" s="267">
        <v>0</v>
      </c>
      <c r="J895" s="267">
        <v>0</v>
      </c>
      <c r="K895" s="267">
        <v>0</v>
      </c>
      <c r="L895" s="267">
        <v>0</v>
      </c>
      <c r="M895" s="267">
        <v>0</v>
      </c>
      <c r="N895" s="267">
        <v>0</v>
      </c>
      <c r="O895" s="267">
        <v>0</v>
      </c>
      <c r="P895" s="267">
        <v>0</v>
      </c>
      <c r="Q895" s="267">
        <v>0</v>
      </c>
      <c r="R895" s="267">
        <v>0</v>
      </c>
      <c r="S895" s="267">
        <v>0</v>
      </c>
      <c r="T895" s="267">
        <v>0</v>
      </c>
      <c r="U895" s="267">
        <v>0</v>
      </c>
      <c r="V895" s="267">
        <v>0</v>
      </c>
      <c r="W895" s="267">
        <v>0</v>
      </c>
      <c r="X895" s="267">
        <v>0</v>
      </c>
      <c r="Y895" s="267">
        <v>0</v>
      </c>
      <c r="Z895" s="267">
        <v>0</v>
      </c>
      <c r="AA895" s="267">
        <v>0</v>
      </c>
      <c r="AB895" s="296">
        <v>0</v>
      </c>
      <c r="AC895" s="297">
        <v>0</v>
      </c>
    </row>
    <row r="896" spans="3:29" ht="10" x14ac:dyDescent="0.2">
      <c r="C896" s="294" t="s">
        <v>2167</v>
      </c>
      <c r="D896" s="240" t="s">
        <v>886</v>
      </c>
      <c r="E896" s="295">
        <v>0</v>
      </c>
      <c r="F896" s="267">
        <v>0</v>
      </c>
      <c r="G896" s="267">
        <v>0</v>
      </c>
      <c r="H896" s="267">
        <v>0</v>
      </c>
      <c r="I896" s="267">
        <v>0</v>
      </c>
      <c r="J896" s="267">
        <v>0</v>
      </c>
      <c r="K896" s="267">
        <v>0</v>
      </c>
      <c r="L896" s="267">
        <v>0</v>
      </c>
      <c r="M896" s="267">
        <v>0</v>
      </c>
      <c r="N896" s="267">
        <v>0</v>
      </c>
      <c r="O896" s="267">
        <v>0</v>
      </c>
      <c r="P896" s="267">
        <v>0</v>
      </c>
      <c r="Q896" s="267">
        <v>0</v>
      </c>
      <c r="R896" s="267">
        <v>0</v>
      </c>
      <c r="S896" s="267">
        <v>0</v>
      </c>
      <c r="T896" s="267">
        <v>0</v>
      </c>
      <c r="U896" s="267">
        <v>0</v>
      </c>
      <c r="V896" s="267">
        <v>0</v>
      </c>
      <c r="W896" s="267">
        <v>0</v>
      </c>
      <c r="X896" s="267">
        <v>0</v>
      </c>
      <c r="Y896" s="267">
        <v>0</v>
      </c>
      <c r="Z896" s="267">
        <v>0</v>
      </c>
      <c r="AA896" s="267">
        <v>0</v>
      </c>
      <c r="AB896" s="296">
        <v>0</v>
      </c>
      <c r="AC896" s="297">
        <v>0</v>
      </c>
    </row>
    <row r="897" spans="3:29" ht="10" x14ac:dyDescent="0.2">
      <c r="C897" s="294" t="s">
        <v>2168</v>
      </c>
      <c r="D897" s="240" t="s">
        <v>887</v>
      </c>
      <c r="E897" s="295">
        <v>0</v>
      </c>
      <c r="F897" s="267">
        <v>0</v>
      </c>
      <c r="G897" s="267">
        <v>0</v>
      </c>
      <c r="H897" s="267">
        <v>0</v>
      </c>
      <c r="I897" s="267">
        <v>0</v>
      </c>
      <c r="J897" s="267">
        <v>0</v>
      </c>
      <c r="K897" s="267">
        <v>0</v>
      </c>
      <c r="L897" s="267">
        <v>0</v>
      </c>
      <c r="M897" s="267">
        <v>0</v>
      </c>
      <c r="N897" s="267">
        <v>0</v>
      </c>
      <c r="O897" s="267">
        <v>0</v>
      </c>
      <c r="P897" s="267">
        <v>0</v>
      </c>
      <c r="Q897" s="267">
        <v>0</v>
      </c>
      <c r="R897" s="267">
        <v>0</v>
      </c>
      <c r="S897" s="267">
        <v>0</v>
      </c>
      <c r="T897" s="267">
        <v>0</v>
      </c>
      <c r="U897" s="267">
        <v>0</v>
      </c>
      <c r="V897" s="267">
        <v>0</v>
      </c>
      <c r="W897" s="267">
        <v>0</v>
      </c>
      <c r="X897" s="267">
        <v>0</v>
      </c>
      <c r="Y897" s="267">
        <v>0</v>
      </c>
      <c r="Z897" s="267">
        <v>0</v>
      </c>
      <c r="AA897" s="267">
        <v>0</v>
      </c>
      <c r="AB897" s="296">
        <v>0</v>
      </c>
      <c r="AC897" s="297">
        <v>0</v>
      </c>
    </row>
    <row r="898" spans="3:29" ht="10" x14ac:dyDescent="0.2">
      <c r="C898" s="294" t="s">
        <v>2169</v>
      </c>
      <c r="D898" s="240" t="s">
        <v>888</v>
      </c>
      <c r="E898" s="295">
        <v>0</v>
      </c>
      <c r="F898" s="267">
        <v>0</v>
      </c>
      <c r="G898" s="267">
        <v>0</v>
      </c>
      <c r="H898" s="267">
        <v>0</v>
      </c>
      <c r="I898" s="267">
        <v>0</v>
      </c>
      <c r="J898" s="267">
        <v>0</v>
      </c>
      <c r="K898" s="267">
        <v>0</v>
      </c>
      <c r="L898" s="267">
        <v>0</v>
      </c>
      <c r="M898" s="267">
        <v>0</v>
      </c>
      <c r="N898" s="267">
        <v>0</v>
      </c>
      <c r="O898" s="267">
        <v>0</v>
      </c>
      <c r="P898" s="267">
        <v>0</v>
      </c>
      <c r="Q898" s="267">
        <v>0</v>
      </c>
      <c r="R898" s="267">
        <v>0</v>
      </c>
      <c r="S898" s="267">
        <v>0</v>
      </c>
      <c r="T898" s="267">
        <v>0</v>
      </c>
      <c r="U898" s="267">
        <v>0</v>
      </c>
      <c r="V898" s="267">
        <v>0</v>
      </c>
      <c r="W898" s="267">
        <v>0</v>
      </c>
      <c r="X898" s="267">
        <v>0</v>
      </c>
      <c r="Y898" s="267">
        <v>0</v>
      </c>
      <c r="Z898" s="267">
        <v>0</v>
      </c>
      <c r="AA898" s="267">
        <v>0</v>
      </c>
      <c r="AB898" s="296">
        <v>0</v>
      </c>
      <c r="AC898" s="297">
        <v>0</v>
      </c>
    </row>
    <row r="899" spans="3:29" ht="10" x14ac:dyDescent="0.2">
      <c r="C899" s="294" t="s">
        <v>2170</v>
      </c>
      <c r="D899" s="240" t="s">
        <v>889</v>
      </c>
      <c r="E899" s="295">
        <v>0</v>
      </c>
      <c r="F899" s="267">
        <v>0</v>
      </c>
      <c r="G899" s="267">
        <v>0</v>
      </c>
      <c r="H899" s="267">
        <v>0</v>
      </c>
      <c r="I899" s="267">
        <v>0</v>
      </c>
      <c r="J899" s="267">
        <v>0</v>
      </c>
      <c r="K899" s="267">
        <v>0</v>
      </c>
      <c r="L899" s="267">
        <v>0</v>
      </c>
      <c r="M899" s="267">
        <v>0</v>
      </c>
      <c r="N899" s="267">
        <v>0</v>
      </c>
      <c r="O899" s="267">
        <v>0</v>
      </c>
      <c r="P899" s="267">
        <v>0</v>
      </c>
      <c r="Q899" s="267">
        <v>0</v>
      </c>
      <c r="R899" s="267">
        <v>0</v>
      </c>
      <c r="S899" s="267">
        <v>0</v>
      </c>
      <c r="T899" s="267">
        <v>0</v>
      </c>
      <c r="U899" s="267">
        <v>0</v>
      </c>
      <c r="V899" s="267">
        <v>0</v>
      </c>
      <c r="W899" s="267">
        <v>0</v>
      </c>
      <c r="X899" s="267">
        <v>0</v>
      </c>
      <c r="Y899" s="267">
        <v>0</v>
      </c>
      <c r="Z899" s="267">
        <v>0</v>
      </c>
      <c r="AA899" s="267">
        <v>0</v>
      </c>
      <c r="AB899" s="296">
        <v>0</v>
      </c>
      <c r="AC899" s="297">
        <v>0</v>
      </c>
    </row>
    <row r="900" spans="3:29" ht="10" x14ac:dyDescent="0.2">
      <c r="C900" s="294" t="s">
        <v>2171</v>
      </c>
      <c r="D900" s="240" t="s">
        <v>890</v>
      </c>
      <c r="E900" s="295">
        <v>70</v>
      </c>
      <c r="F900" s="267">
        <v>70</v>
      </c>
      <c r="G900" s="267">
        <v>75</v>
      </c>
      <c r="H900" s="267">
        <v>70</v>
      </c>
      <c r="I900" s="267">
        <v>75</v>
      </c>
      <c r="J900" s="267">
        <v>75</v>
      </c>
      <c r="K900" s="267">
        <v>96.1</v>
      </c>
      <c r="L900" s="267">
        <v>70</v>
      </c>
      <c r="M900" s="267">
        <v>65</v>
      </c>
      <c r="N900" s="267">
        <v>70</v>
      </c>
      <c r="O900" s="267">
        <v>70</v>
      </c>
      <c r="P900" s="267">
        <v>70</v>
      </c>
      <c r="Q900" s="267">
        <v>70</v>
      </c>
      <c r="R900" s="267">
        <v>70</v>
      </c>
      <c r="S900" s="267">
        <v>65</v>
      </c>
      <c r="T900" s="267">
        <v>70</v>
      </c>
      <c r="U900" s="267">
        <v>70</v>
      </c>
      <c r="V900" s="267">
        <v>65</v>
      </c>
      <c r="W900" s="267">
        <v>65</v>
      </c>
      <c r="X900" s="267">
        <v>65</v>
      </c>
      <c r="Y900" s="267">
        <v>65</v>
      </c>
      <c r="Z900" s="267">
        <v>93.9</v>
      </c>
      <c r="AA900" s="267">
        <v>96.1</v>
      </c>
      <c r="AB900" s="296">
        <v>96.1</v>
      </c>
      <c r="AC900" s="297">
        <v>1767.1999999999998</v>
      </c>
    </row>
    <row r="901" spans="3:29" ht="10" x14ac:dyDescent="0.2">
      <c r="C901" s="294" t="s">
        <v>2172</v>
      </c>
      <c r="D901" s="240" t="s">
        <v>891</v>
      </c>
      <c r="E901" s="295">
        <v>0</v>
      </c>
      <c r="F901" s="267">
        <v>0</v>
      </c>
      <c r="G901" s="267">
        <v>0</v>
      </c>
      <c r="H901" s="267">
        <v>0</v>
      </c>
      <c r="I901" s="267">
        <v>0</v>
      </c>
      <c r="J901" s="267">
        <v>0</v>
      </c>
      <c r="K901" s="267">
        <v>0</v>
      </c>
      <c r="L901" s="267">
        <v>0</v>
      </c>
      <c r="M901" s="267">
        <v>0</v>
      </c>
      <c r="N901" s="267">
        <v>0</v>
      </c>
      <c r="O901" s="267">
        <v>0</v>
      </c>
      <c r="P901" s="267">
        <v>0</v>
      </c>
      <c r="Q901" s="267">
        <v>0</v>
      </c>
      <c r="R901" s="267">
        <v>0</v>
      </c>
      <c r="S901" s="267">
        <v>0</v>
      </c>
      <c r="T901" s="267">
        <v>0</v>
      </c>
      <c r="U901" s="267">
        <v>0</v>
      </c>
      <c r="V901" s="267">
        <v>0</v>
      </c>
      <c r="W901" s="267">
        <v>0</v>
      </c>
      <c r="X901" s="267">
        <v>0</v>
      </c>
      <c r="Y901" s="267">
        <v>0</v>
      </c>
      <c r="Z901" s="267">
        <v>0</v>
      </c>
      <c r="AA901" s="267">
        <v>0</v>
      </c>
      <c r="AB901" s="296">
        <v>0</v>
      </c>
      <c r="AC901" s="297">
        <v>0</v>
      </c>
    </row>
    <row r="902" spans="3:29" ht="10" x14ac:dyDescent="0.2">
      <c r="C902" s="294" t="s">
        <v>2173</v>
      </c>
      <c r="D902" s="240" t="s">
        <v>892</v>
      </c>
      <c r="E902" s="295">
        <v>0</v>
      </c>
      <c r="F902" s="267">
        <v>0</v>
      </c>
      <c r="G902" s="267">
        <v>0</v>
      </c>
      <c r="H902" s="267">
        <v>0</v>
      </c>
      <c r="I902" s="267">
        <v>0</v>
      </c>
      <c r="J902" s="267">
        <v>0</v>
      </c>
      <c r="K902" s="267">
        <v>0</v>
      </c>
      <c r="L902" s="267">
        <v>0</v>
      </c>
      <c r="M902" s="267">
        <v>0</v>
      </c>
      <c r="N902" s="267">
        <v>0</v>
      </c>
      <c r="O902" s="267">
        <v>0</v>
      </c>
      <c r="P902" s="267">
        <v>0</v>
      </c>
      <c r="Q902" s="267">
        <v>0</v>
      </c>
      <c r="R902" s="267">
        <v>0</v>
      </c>
      <c r="S902" s="267">
        <v>0</v>
      </c>
      <c r="T902" s="267">
        <v>0</v>
      </c>
      <c r="U902" s="267">
        <v>0</v>
      </c>
      <c r="V902" s="267">
        <v>0</v>
      </c>
      <c r="W902" s="267">
        <v>0</v>
      </c>
      <c r="X902" s="267">
        <v>0</v>
      </c>
      <c r="Y902" s="267">
        <v>0</v>
      </c>
      <c r="Z902" s="267">
        <v>0</v>
      </c>
      <c r="AA902" s="267">
        <v>0</v>
      </c>
      <c r="AB902" s="296">
        <v>0</v>
      </c>
      <c r="AC902" s="297">
        <v>0</v>
      </c>
    </row>
    <row r="903" spans="3:29" ht="10" x14ac:dyDescent="0.2">
      <c r="C903" s="294" t="s">
        <v>2174</v>
      </c>
      <c r="D903" s="240" t="s">
        <v>893</v>
      </c>
      <c r="E903" s="295">
        <v>0</v>
      </c>
      <c r="F903" s="267">
        <v>0</v>
      </c>
      <c r="G903" s="267">
        <v>0</v>
      </c>
      <c r="H903" s="267">
        <v>0</v>
      </c>
      <c r="I903" s="267">
        <v>0</v>
      </c>
      <c r="J903" s="267">
        <v>0</v>
      </c>
      <c r="K903" s="267">
        <v>0</v>
      </c>
      <c r="L903" s="267">
        <v>0</v>
      </c>
      <c r="M903" s="267">
        <v>0</v>
      </c>
      <c r="N903" s="267">
        <v>0</v>
      </c>
      <c r="O903" s="267">
        <v>0</v>
      </c>
      <c r="P903" s="267">
        <v>0</v>
      </c>
      <c r="Q903" s="267">
        <v>0</v>
      </c>
      <c r="R903" s="267">
        <v>0</v>
      </c>
      <c r="S903" s="267">
        <v>0</v>
      </c>
      <c r="T903" s="267">
        <v>0</v>
      </c>
      <c r="U903" s="267">
        <v>0</v>
      </c>
      <c r="V903" s="267">
        <v>0</v>
      </c>
      <c r="W903" s="267">
        <v>0</v>
      </c>
      <c r="X903" s="267">
        <v>0</v>
      </c>
      <c r="Y903" s="267">
        <v>0</v>
      </c>
      <c r="Z903" s="267">
        <v>0</v>
      </c>
      <c r="AA903" s="267">
        <v>0</v>
      </c>
      <c r="AB903" s="296">
        <v>0</v>
      </c>
      <c r="AC903" s="297">
        <v>0</v>
      </c>
    </row>
    <row r="904" spans="3:29" ht="10" x14ac:dyDescent="0.2">
      <c r="C904" s="294" t="s">
        <v>2175</v>
      </c>
      <c r="D904" s="240" t="s">
        <v>894</v>
      </c>
      <c r="E904" s="295">
        <v>0</v>
      </c>
      <c r="F904" s="267">
        <v>0</v>
      </c>
      <c r="G904" s="267">
        <v>0</v>
      </c>
      <c r="H904" s="267">
        <v>0</v>
      </c>
      <c r="I904" s="267">
        <v>0</v>
      </c>
      <c r="J904" s="267">
        <v>0</v>
      </c>
      <c r="K904" s="267">
        <v>0</v>
      </c>
      <c r="L904" s="267">
        <v>0</v>
      </c>
      <c r="M904" s="267">
        <v>0</v>
      </c>
      <c r="N904" s="267">
        <v>0</v>
      </c>
      <c r="O904" s="267">
        <v>0</v>
      </c>
      <c r="P904" s="267">
        <v>0</v>
      </c>
      <c r="Q904" s="267">
        <v>0</v>
      </c>
      <c r="R904" s="267">
        <v>0</v>
      </c>
      <c r="S904" s="267">
        <v>0</v>
      </c>
      <c r="T904" s="267">
        <v>0</v>
      </c>
      <c r="U904" s="267">
        <v>0</v>
      </c>
      <c r="V904" s="267">
        <v>0</v>
      </c>
      <c r="W904" s="267">
        <v>0</v>
      </c>
      <c r="X904" s="267">
        <v>0</v>
      </c>
      <c r="Y904" s="267">
        <v>0</v>
      </c>
      <c r="Z904" s="267">
        <v>0</v>
      </c>
      <c r="AA904" s="267">
        <v>0</v>
      </c>
      <c r="AB904" s="296">
        <v>0</v>
      </c>
      <c r="AC904" s="297">
        <v>0</v>
      </c>
    </row>
    <row r="905" spans="3:29" ht="10" x14ac:dyDescent="0.2">
      <c r="C905" s="294" t="s">
        <v>2176</v>
      </c>
      <c r="D905" s="240" t="s">
        <v>895</v>
      </c>
      <c r="E905" s="295">
        <v>0</v>
      </c>
      <c r="F905" s="267">
        <v>0</v>
      </c>
      <c r="G905" s="267">
        <v>0</v>
      </c>
      <c r="H905" s="267">
        <v>0</v>
      </c>
      <c r="I905" s="267">
        <v>0</v>
      </c>
      <c r="J905" s="267">
        <v>0</v>
      </c>
      <c r="K905" s="267">
        <v>0</v>
      </c>
      <c r="L905" s="267">
        <v>0</v>
      </c>
      <c r="M905" s="267">
        <v>0</v>
      </c>
      <c r="N905" s="267">
        <v>0</v>
      </c>
      <c r="O905" s="267">
        <v>0</v>
      </c>
      <c r="P905" s="267">
        <v>0</v>
      </c>
      <c r="Q905" s="267">
        <v>0</v>
      </c>
      <c r="R905" s="267">
        <v>0</v>
      </c>
      <c r="S905" s="267">
        <v>0</v>
      </c>
      <c r="T905" s="267">
        <v>0</v>
      </c>
      <c r="U905" s="267">
        <v>0</v>
      </c>
      <c r="V905" s="267">
        <v>0</v>
      </c>
      <c r="W905" s="267">
        <v>0</v>
      </c>
      <c r="X905" s="267">
        <v>0</v>
      </c>
      <c r="Y905" s="267">
        <v>0</v>
      </c>
      <c r="Z905" s="267">
        <v>0</v>
      </c>
      <c r="AA905" s="267">
        <v>0</v>
      </c>
      <c r="AB905" s="296">
        <v>0</v>
      </c>
      <c r="AC905" s="297">
        <v>0</v>
      </c>
    </row>
    <row r="906" spans="3:29" ht="10" x14ac:dyDescent="0.2">
      <c r="C906" s="294" t="s">
        <v>2177</v>
      </c>
      <c r="D906" s="240" t="s">
        <v>896</v>
      </c>
      <c r="E906" s="295">
        <v>0</v>
      </c>
      <c r="F906" s="267">
        <v>0</v>
      </c>
      <c r="G906" s="267">
        <v>0</v>
      </c>
      <c r="H906" s="267">
        <v>0</v>
      </c>
      <c r="I906" s="267">
        <v>0</v>
      </c>
      <c r="J906" s="267">
        <v>0</v>
      </c>
      <c r="K906" s="267">
        <v>0</v>
      </c>
      <c r="L906" s="267">
        <v>0</v>
      </c>
      <c r="M906" s="267">
        <v>0</v>
      </c>
      <c r="N906" s="267">
        <v>0</v>
      </c>
      <c r="O906" s="267">
        <v>0</v>
      </c>
      <c r="P906" s="267">
        <v>0</v>
      </c>
      <c r="Q906" s="267">
        <v>0</v>
      </c>
      <c r="R906" s="267">
        <v>0</v>
      </c>
      <c r="S906" s="267">
        <v>0</v>
      </c>
      <c r="T906" s="267">
        <v>0</v>
      </c>
      <c r="U906" s="267">
        <v>0</v>
      </c>
      <c r="V906" s="267">
        <v>0</v>
      </c>
      <c r="W906" s="267">
        <v>0</v>
      </c>
      <c r="X906" s="267">
        <v>0</v>
      </c>
      <c r="Y906" s="267">
        <v>0</v>
      </c>
      <c r="Z906" s="267">
        <v>0</v>
      </c>
      <c r="AA906" s="267">
        <v>0</v>
      </c>
      <c r="AB906" s="296">
        <v>0</v>
      </c>
      <c r="AC906" s="297">
        <v>0</v>
      </c>
    </row>
    <row r="907" spans="3:29" ht="10" x14ac:dyDescent="0.2">
      <c r="C907" s="294" t="s">
        <v>2178</v>
      </c>
      <c r="D907" s="240" t="s">
        <v>897</v>
      </c>
      <c r="E907" s="295">
        <v>0</v>
      </c>
      <c r="F907" s="267">
        <v>0</v>
      </c>
      <c r="G907" s="267">
        <v>0</v>
      </c>
      <c r="H907" s="267">
        <v>0</v>
      </c>
      <c r="I907" s="267">
        <v>0</v>
      </c>
      <c r="J907" s="267">
        <v>0</v>
      </c>
      <c r="K907" s="267">
        <v>0</v>
      </c>
      <c r="L907" s="267">
        <v>0</v>
      </c>
      <c r="M907" s="267">
        <v>0</v>
      </c>
      <c r="N907" s="267">
        <v>0</v>
      </c>
      <c r="O907" s="267">
        <v>0</v>
      </c>
      <c r="P907" s="267">
        <v>0</v>
      </c>
      <c r="Q907" s="267">
        <v>0</v>
      </c>
      <c r="R907" s="267">
        <v>0</v>
      </c>
      <c r="S907" s="267">
        <v>0</v>
      </c>
      <c r="T907" s="267">
        <v>0</v>
      </c>
      <c r="U907" s="267">
        <v>0</v>
      </c>
      <c r="V907" s="267">
        <v>0</v>
      </c>
      <c r="W907" s="267">
        <v>0</v>
      </c>
      <c r="X907" s="267">
        <v>0</v>
      </c>
      <c r="Y907" s="267">
        <v>0</v>
      </c>
      <c r="Z907" s="267">
        <v>0</v>
      </c>
      <c r="AA907" s="267">
        <v>0</v>
      </c>
      <c r="AB907" s="296">
        <v>0</v>
      </c>
      <c r="AC907" s="297">
        <v>0</v>
      </c>
    </row>
    <row r="908" spans="3:29" ht="10" x14ac:dyDescent="0.2">
      <c r="C908" s="294" t="s">
        <v>2179</v>
      </c>
      <c r="D908" s="240" t="s">
        <v>898</v>
      </c>
      <c r="E908" s="295">
        <v>0</v>
      </c>
      <c r="F908" s="267">
        <v>0</v>
      </c>
      <c r="G908" s="267">
        <v>0</v>
      </c>
      <c r="H908" s="267">
        <v>0</v>
      </c>
      <c r="I908" s="267">
        <v>0</v>
      </c>
      <c r="J908" s="267">
        <v>0</v>
      </c>
      <c r="K908" s="267">
        <v>0</v>
      </c>
      <c r="L908" s="267">
        <v>0</v>
      </c>
      <c r="M908" s="267">
        <v>0</v>
      </c>
      <c r="N908" s="267">
        <v>0</v>
      </c>
      <c r="O908" s="267">
        <v>0</v>
      </c>
      <c r="P908" s="267">
        <v>0</v>
      </c>
      <c r="Q908" s="267">
        <v>0</v>
      </c>
      <c r="R908" s="267">
        <v>0</v>
      </c>
      <c r="S908" s="267">
        <v>0</v>
      </c>
      <c r="T908" s="267">
        <v>0</v>
      </c>
      <c r="U908" s="267">
        <v>0</v>
      </c>
      <c r="V908" s="267">
        <v>0</v>
      </c>
      <c r="W908" s="267">
        <v>0</v>
      </c>
      <c r="X908" s="267">
        <v>0</v>
      </c>
      <c r="Y908" s="267">
        <v>0</v>
      </c>
      <c r="Z908" s="267">
        <v>0</v>
      </c>
      <c r="AA908" s="267">
        <v>0</v>
      </c>
      <c r="AB908" s="296">
        <v>0</v>
      </c>
      <c r="AC908" s="297">
        <v>0</v>
      </c>
    </row>
    <row r="909" spans="3:29" ht="10" x14ac:dyDescent="0.2">
      <c r="C909" s="294" t="s">
        <v>2180</v>
      </c>
      <c r="D909" s="240" t="s">
        <v>899</v>
      </c>
      <c r="E909" s="295">
        <v>70</v>
      </c>
      <c r="F909" s="267">
        <v>75</v>
      </c>
      <c r="G909" s="267">
        <v>75</v>
      </c>
      <c r="H909" s="267">
        <v>71.2</v>
      </c>
      <c r="I909" s="267">
        <v>75</v>
      </c>
      <c r="J909" s="267">
        <v>75</v>
      </c>
      <c r="K909" s="267">
        <v>97.9</v>
      </c>
      <c r="L909" s="267">
        <v>70</v>
      </c>
      <c r="M909" s="267">
        <v>70</v>
      </c>
      <c r="N909" s="267">
        <v>70</v>
      </c>
      <c r="O909" s="267">
        <v>70</v>
      </c>
      <c r="P909" s="267">
        <v>70</v>
      </c>
      <c r="Q909" s="267">
        <v>70</v>
      </c>
      <c r="R909" s="267">
        <v>70</v>
      </c>
      <c r="S909" s="267">
        <v>70</v>
      </c>
      <c r="T909" s="267">
        <v>70</v>
      </c>
      <c r="U909" s="267">
        <v>70</v>
      </c>
      <c r="V909" s="267">
        <v>70</v>
      </c>
      <c r="W909" s="267">
        <v>65</v>
      </c>
      <c r="X909" s="267">
        <v>70</v>
      </c>
      <c r="Y909" s="267">
        <v>83.6</v>
      </c>
      <c r="Z909" s="267">
        <v>120</v>
      </c>
      <c r="AA909" s="267">
        <v>107.5</v>
      </c>
      <c r="AB909" s="296">
        <v>97.9</v>
      </c>
      <c r="AC909" s="297">
        <v>1853.1</v>
      </c>
    </row>
    <row r="910" spans="3:29" ht="10" x14ac:dyDescent="0.2">
      <c r="C910" s="294" t="s">
        <v>2181</v>
      </c>
      <c r="D910" s="240" t="s">
        <v>900</v>
      </c>
      <c r="E910" s="295">
        <v>0</v>
      </c>
      <c r="F910" s="267">
        <v>0</v>
      </c>
      <c r="G910" s="267">
        <v>0</v>
      </c>
      <c r="H910" s="267">
        <v>0</v>
      </c>
      <c r="I910" s="267">
        <v>0</v>
      </c>
      <c r="J910" s="267">
        <v>0</v>
      </c>
      <c r="K910" s="267">
        <v>0</v>
      </c>
      <c r="L910" s="267">
        <v>0</v>
      </c>
      <c r="M910" s="267">
        <v>0</v>
      </c>
      <c r="N910" s="267">
        <v>0</v>
      </c>
      <c r="O910" s="267">
        <v>0</v>
      </c>
      <c r="P910" s="267">
        <v>0</v>
      </c>
      <c r="Q910" s="267">
        <v>0</v>
      </c>
      <c r="R910" s="267">
        <v>0</v>
      </c>
      <c r="S910" s="267">
        <v>0</v>
      </c>
      <c r="T910" s="267">
        <v>0</v>
      </c>
      <c r="U910" s="267">
        <v>0</v>
      </c>
      <c r="V910" s="267">
        <v>0</v>
      </c>
      <c r="W910" s="267">
        <v>0</v>
      </c>
      <c r="X910" s="267">
        <v>0</v>
      </c>
      <c r="Y910" s="267">
        <v>0</v>
      </c>
      <c r="Z910" s="267">
        <v>0</v>
      </c>
      <c r="AA910" s="267">
        <v>0</v>
      </c>
      <c r="AB910" s="296">
        <v>0</v>
      </c>
      <c r="AC910" s="297">
        <v>0</v>
      </c>
    </row>
    <row r="911" spans="3:29" ht="10" x14ac:dyDescent="0.2">
      <c r="C911" s="294" t="s">
        <v>2182</v>
      </c>
      <c r="D911" s="240" t="s">
        <v>901</v>
      </c>
      <c r="E911" s="295">
        <v>0</v>
      </c>
      <c r="F911" s="267">
        <v>0</v>
      </c>
      <c r="G911" s="267">
        <v>0</v>
      </c>
      <c r="H911" s="267">
        <v>0</v>
      </c>
      <c r="I911" s="267">
        <v>0</v>
      </c>
      <c r="J911" s="267">
        <v>0</v>
      </c>
      <c r="K911" s="267">
        <v>0</v>
      </c>
      <c r="L911" s="267">
        <v>0</v>
      </c>
      <c r="M911" s="267">
        <v>0</v>
      </c>
      <c r="N911" s="267">
        <v>0</v>
      </c>
      <c r="O911" s="267">
        <v>0</v>
      </c>
      <c r="P911" s="267">
        <v>0</v>
      </c>
      <c r="Q911" s="267">
        <v>0</v>
      </c>
      <c r="R911" s="267">
        <v>0</v>
      </c>
      <c r="S911" s="267">
        <v>0</v>
      </c>
      <c r="T911" s="267">
        <v>0</v>
      </c>
      <c r="U911" s="267">
        <v>0</v>
      </c>
      <c r="V911" s="267">
        <v>0</v>
      </c>
      <c r="W911" s="267">
        <v>0</v>
      </c>
      <c r="X911" s="267">
        <v>0</v>
      </c>
      <c r="Y911" s="267">
        <v>0</v>
      </c>
      <c r="Z911" s="267">
        <v>0</v>
      </c>
      <c r="AA911" s="267">
        <v>0</v>
      </c>
      <c r="AB911" s="296">
        <v>0</v>
      </c>
      <c r="AC911" s="297">
        <v>0</v>
      </c>
    </row>
    <row r="912" spans="3:29" ht="10" x14ac:dyDescent="0.2">
      <c r="C912" s="294" t="s">
        <v>2183</v>
      </c>
      <c r="D912" s="240" t="s">
        <v>902</v>
      </c>
      <c r="E912" s="295">
        <v>0</v>
      </c>
      <c r="F912" s="267">
        <v>0</v>
      </c>
      <c r="G912" s="267">
        <v>0</v>
      </c>
      <c r="H912" s="267">
        <v>0</v>
      </c>
      <c r="I912" s="267">
        <v>0</v>
      </c>
      <c r="J912" s="267">
        <v>0</v>
      </c>
      <c r="K912" s="267">
        <v>0</v>
      </c>
      <c r="L912" s="267">
        <v>0</v>
      </c>
      <c r="M912" s="267">
        <v>0</v>
      </c>
      <c r="N912" s="267">
        <v>0</v>
      </c>
      <c r="O912" s="267">
        <v>0</v>
      </c>
      <c r="P912" s="267">
        <v>0</v>
      </c>
      <c r="Q912" s="267">
        <v>0</v>
      </c>
      <c r="R912" s="267">
        <v>0</v>
      </c>
      <c r="S912" s="267">
        <v>0</v>
      </c>
      <c r="T912" s="267">
        <v>0</v>
      </c>
      <c r="U912" s="267">
        <v>0</v>
      </c>
      <c r="V912" s="267">
        <v>0</v>
      </c>
      <c r="W912" s="267">
        <v>0</v>
      </c>
      <c r="X912" s="267">
        <v>0</v>
      </c>
      <c r="Y912" s="267">
        <v>0</v>
      </c>
      <c r="Z912" s="267">
        <v>0</v>
      </c>
      <c r="AA912" s="267">
        <v>0</v>
      </c>
      <c r="AB912" s="296">
        <v>0</v>
      </c>
      <c r="AC912" s="297">
        <v>0</v>
      </c>
    </row>
    <row r="913" spans="3:29" ht="10" x14ac:dyDescent="0.2">
      <c r="C913" s="294" t="s">
        <v>2184</v>
      </c>
      <c r="D913" s="240" t="s">
        <v>903</v>
      </c>
      <c r="E913" s="295">
        <v>252</v>
      </c>
      <c r="F913" s="267">
        <v>252</v>
      </c>
      <c r="G913" s="267">
        <v>252</v>
      </c>
      <c r="H913" s="267">
        <v>252</v>
      </c>
      <c r="I913" s="267">
        <v>252</v>
      </c>
      <c r="J913" s="267">
        <v>252</v>
      </c>
      <c r="K913" s="267">
        <v>252</v>
      </c>
      <c r="L913" s="267">
        <v>252</v>
      </c>
      <c r="M913" s="267">
        <v>252</v>
      </c>
      <c r="N913" s="267">
        <v>196.6</v>
      </c>
      <c r="O913" s="267">
        <v>230</v>
      </c>
      <c r="P913" s="267">
        <v>179.3</v>
      </c>
      <c r="Q913" s="267">
        <v>249.6</v>
      </c>
      <c r="R913" s="267">
        <v>113</v>
      </c>
      <c r="S913" s="267">
        <v>113</v>
      </c>
      <c r="T913" s="267">
        <v>113</v>
      </c>
      <c r="U913" s="267">
        <v>113</v>
      </c>
      <c r="V913" s="267">
        <v>162.69999999999999</v>
      </c>
      <c r="W913" s="267">
        <v>113</v>
      </c>
      <c r="X913" s="267">
        <v>252</v>
      </c>
      <c r="Y913" s="267">
        <v>252</v>
      </c>
      <c r="Z913" s="267">
        <v>252</v>
      </c>
      <c r="AA913" s="267">
        <v>252</v>
      </c>
      <c r="AB913" s="296">
        <v>252</v>
      </c>
      <c r="AC913" s="297">
        <v>5111.2</v>
      </c>
    </row>
    <row r="914" spans="3:29" ht="10" x14ac:dyDescent="0.2">
      <c r="C914" s="294" t="s">
        <v>2185</v>
      </c>
      <c r="D914" s="240" t="s">
        <v>904</v>
      </c>
      <c r="E914" s="295">
        <v>0</v>
      </c>
      <c r="F914" s="267">
        <v>0</v>
      </c>
      <c r="G914" s="267">
        <v>0</v>
      </c>
      <c r="H914" s="267">
        <v>0</v>
      </c>
      <c r="I914" s="267">
        <v>0</v>
      </c>
      <c r="J914" s="267">
        <v>0</v>
      </c>
      <c r="K914" s="267">
        <v>0</v>
      </c>
      <c r="L914" s="267">
        <v>0</v>
      </c>
      <c r="M914" s="267">
        <v>0</v>
      </c>
      <c r="N914" s="267">
        <v>0</v>
      </c>
      <c r="O914" s="267">
        <v>0</v>
      </c>
      <c r="P914" s="267">
        <v>0</v>
      </c>
      <c r="Q914" s="267">
        <v>0</v>
      </c>
      <c r="R914" s="267">
        <v>0</v>
      </c>
      <c r="S914" s="267">
        <v>0</v>
      </c>
      <c r="T914" s="267">
        <v>0</v>
      </c>
      <c r="U914" s="267">
        <v>0</v>
      </c>
      <c r="V914" s="267">
        <v>0</v>
      </c>
      <c r="W914" s="267">
        <v>0</v>
      </c>
      <c r="X914" s="267">
        <v>0</v>
      </c>
      <c r="Y914" s="267">
        <v>0</v>
      </c>
      <c r="Z914" s="267">
        <v>0</v>
      </c>
      <c r="AA914" s="267">
        <v>0</v>
      </c>
      <c r="AB914" s="296">
        <v>0</v>
      </c>
      <c r="AC914" s="297">
        <v>0</v>
      </c>
    </row>
    <row r="915" spans="3:29" ht="10" x14ac:dyDescent="0.2">
      <c r="C915" s="294" t="s">
        <v>2186</v>
      </c>
      <c r="D915" s="240" t="s">
        <v>905</v>
      </c>
      <c r="E915" s="295">
        <v>0</v>
      </c>
      <c r="F915" s="267">
        <v>0</v>
      </c>
      <c r="G915" s="267">
        <v>0</v>
      </c>
      <c r="H915" s="267">
        <v>0</v>
      </c>
      <c r="I915" s="267">
        <v>0</v>
      </c>
      <c r="J915" s="267">
        <v>0</v>
      </c>
      <c r="K915" s="267">
        <v>0</v>
      </c>
      <c r="L915" s="267">
        <v>0</v>
      </c>
      <c r="M915" s="267">
        <v>0</v>
      </c>
      <c r="N915" s="267">
        <v>0</v>
      </c>
      <c r="O915" s="267">
        <v>0</v>
      </c>
      <c r="P915" s="267">
        <v>0</v>
      </c>
      <c r="Q915" s="267">
        <v>0</v>
      </c>
      <c r="R915" s="267">
        <v>0</v>
      </c>
      <c r="S915" s="267">
        <v>0</v>
      </c>
      <c r="T915" s="267">
        <v>0</v>
      </c>
      <c r="U915" s="267">
        <v>0</v>
      </c>
      <c r="V915" s="267">
        <v>0</v>
      </c>
      <c r="W915" s="267">
        <v>0</v>
      </c>
      <c r="X915" s="267">
        <v>0</v>
      </c>
      <c r="Y915" s="267">
        <v>0</v>
      </c>
      <c r="Z915" s="267">
        <v>0</v>
      </c>
      <c r="AA915" s="267">
        <v>0</v>
      </c>
      <c r="AB915" s="296">
        <v>0</v>
      </c>
      <c r="AC915" s="297">
        <v>0</v>
      </c>
    </row>
    <row r="916" spans="3:29" ht="10" x14ac:dyDescent="0.2">
      <c r="C916" s="294" t="s">
        <v>2187</v>
      </c>
      <c r="D916" s="240" t="s">
        <v>906</v>
      </c>
      <c r="E916" s="295">
        <v>0</v>
      </c>
      <c r="F916" s="267">
        <v>0</v>
      </c>
      <c r="G916" s="267">
        <v>0</v>
      </c>
      <c r="H916" s="267">
        <v>0</v>
      </c>
      <c r="I916" s="267">
        <v>0</v>
      </c>
      <c r="J916" s="267">
        <v>0</v>
      </c>
      <c r="K916" s="267">
        <v>0</v>
      </c>
      <c r="L916" s="267">
        <v>0</v>
      </c>
      <c r="M916" s="267">
        <v>0</v>
      </c>
      <c r="N916" s="267">
        <v>0</v>
      </c>
      <c r="O916" s="267">
        <v>0</v>
      </c>
      <c r="P916" s="267">
        <v>0</v>
      </c>
      <c r="Q916" s="267">
        <v>0</v>
      </c>
      <c r="R916" s="267">
        <v>0</v>
      </c>
      <c r="S916" s="267">
        <v>0</v>
      </c>
      <c r="T916" s="267">
        <v>0</v>
      </c>
      <c r="U916" s="267">
        <v>0</v>
      </c>
      <c r="V916" s="267">
        <v>0</v>
      </c>
      <c r="W916" s="267">
        <v>0</v>
      </c>
      <c r="X916" s="267">
        <v>0</v>
      </c>
      <c r="Y916" s="267">
        <v>0</v>
      </c>
      <c r="Z916" s="267">
        <v>0</v>
      </c>
      <c r="AA916" s="267">
        <v>0</v>
      </c>
      <c r="AB916" s="296">
        <v>0</v>
      </c>
      <c r="AC916" s="297">
        <v>0</v>
      </c>
    </row>
    <row r="917" spans="3:29" ht="10.4" customHeight="1" x14ac:dyDescent="0.2">
      <c r="C917" s="294" t="s">
        <v>2188</v>
      </c>
      <c r="D917" s="240" t="s">
        <v>907</v>
      </c>
      <c r="E917" s="295">
        <v>0</v>
      </c>
      <c r="F917" s="267">
        <v>0</v>
      </c>
      <c r="G917" s="267">
        <v>0</v>
      </c>
      <c r="H917" s="267">
        <v>0</v>
      </c>
      <c r="I917" s="267">
        <v>0</v>
      </c>
      <c r="J917" s="267">
        <v>0</v>
      </c>
      <c r="K917" s="267">
        <v>0</v>
      </c>
      <c r="L917" s="267">
        <v>0</v>
      </c>
      <c r="M917" s="267">
        <v>0</v>
      </c>
      <c r="N917" s="267">
        <v>0</v>
      </c>
      <c r="O917" s="267">
        <v>0</v>
      </c>
      <c r="P917" s="267">
        <v>0</v>
      </c>
      <c r="Q917" s="267">
        <v>0</v>
      </c>
      <c r="R917" s="267">
        <v>0</v>
      </c>
      <c r="S917" s="267">
        <v>0</v>
      </c>
      <c r="T917" s="267">
        <v>0</v>
      </c>
      <c r="U917" s="267">
        <v>0</v>
      </c>
      <c r="V917" s="267">
        <v>0</v>
      </c>
      <c r="W917" s="267">
        <v>0</v>
      </c>
      <c r="X917" s="267">
        <v>0</v>
      </c>
      <c r="Y917" s="267">
        <v>0</v>
      </c>
      <c r="Z917" s="267">
        <v>0</v>
      </c>
      <c r="AA917" s="267">
        <v>0</v>
      </c>
      <c r="AB917" s="296">
        <v>0</v>
      </c>
      <c r="AC917" s="297">
        <v>0</v>
      </c>
    </row>
    <row r="918" spans="3:29" ht="10.4" customHeight="1" x14ac:dyDescent="0.2">
      <c r="C918" s="294" t="s">
        <v>2189</v>
      </c>
      <c r="D918" s="240" t="s">
        <v>908</v>
      </c>
      <c r="E918" s="295">
        <v>0</v>
      </c>
      <c r="F918" s="267">
        <v>0</v>
      </c>
      <c r="G918" s="267">
        <v>0</v>
      </c>
      <c r="H918" s="267">
        <v>0</v>
      </c>
      <c r="I918" s="267">
        <v>0</v>
      </c>
      <c r="J918" s="267">
        <v>0</v>
      </c>
      <c r="K918" s="267">
        <v>0</v>
      </c>
      <c r="L918" s="267">
        <v>0</v>
      </c>
      <c r="M918" s="267">
        <v>0</v>
      </c>
      <c r="N918" s="267">
        <v>0</v>
      </c>
      <c r="O918" s="267">
        <v>0</v>
      </c>
      <c r="P918" s="267">
        <v>0</v>
      </c>
      <c r="Q918" s="267">
        <v>0</v>
      </c>
      <c r="R918" s="267">
        <v>0</v>
      </c>
      <c r="S918" s="267">
        <v>0</v>
      </c>
      <c r="T918" s="267">
        <v>0</v>
      </c>
      <c r="U918" s="267">
        <v>0</v>
      </c>
      <c r="V918" s="267">
        <v>0</v>
      </c>
      <c r="W918" s="267">
        <v>0</v>
      </c>
      <c r="X918" s="267">
        <v>0</v>
      </c>
      <c r="Y918" s="267">
        <v>0</v>
      </c>
      <c r="Z918" s="267">
        <v>0</v>
      </c>
      <c r="AA918" s="267">
        <v>0</v>
      </c>
      <c r="AB918" s="296">
        <v>0</v>
      </c>
      <c r="AC918" s="297">
        <v>0</v>
      </c>
    </row>
    <row r="919" spans="3:29" ht="10.4" customHeight="1" x14ac:dyDescent="0.2">
      <c r="C919" s="294" t="s">
        <v>2190</v>
      </c>
      <c r="D919" s="240" t="s">
        <v>909</v>
      </c>
      <c r="E919" s="295">
        <v>0</v>
      </c>
      <c r="F919" s="267">
        <v>0</v>
      </c>
      <c r="G919" s="267">
        <v>0</v>
      </c>
      <c r="H919" s="267">
        <v>0</v>
      </c>
      <c r="I919" s="267">
        <v>0</v>
      </c>
      <c r="J919" s="267">
        <v>0</v>
      </c>
      <c r="K919" s="267">
        <v>0</v>
      </c>
      <c r="L919" s="267">
        <v>0</v>
      </c>
      <c r="M919" s="267">
        <v>0</v>
      </c>
      <c r="N919" s="267">
        <v>0</v>
      </c>
      <c r="O919" s="267">
        <v>0</v>
      </c>
      <c r="P919" s="267">
        <v>0</v>
      </c>
      <c r="Q919" s="267">
        <v>0</v>
      </c>
      <c r="R919" s="267">
        <v>0</v>
      </c>
      <c r="S919" s="267">
        <v>0</v>
      </c>
      <c r="T919" s="267">
        <v>0</v>
      </c>
      <c r="U919" s="267">
        <v>0</v>
      </c>
      <c r="V919" s="267">
        <v>0</v>
      </c>
      <c r="W919" s="267">
        <v>0</v>
      </c>
      <c r="X919" s="267">
        <v>0</v>
      </c>
      <c r="Y919" s="267">
        <v>0</v>
      </c>
      <c r="Z919" s="267">
        <v>0</v>
      </c>
      <c r="AA919" s="267">
        <v>0</v>
      </c>
      <c r="AB919" s="296">
        <v>0</v>
      </c>
      <c r="AC919" s="297">
        <v>0</v>
      </c>
    </row>
    <row r="920" spans="3:29" ht="10.4" customHeight="1" x14ac:dyDescent="0.2">
      <c r="C920" s="294" t="s">
        <v>2191</v>
      </c>
      <c r="D920" s="240" t="s">
        <v>910</v>
      </c>
      <c r="E920" s="295">
        <v>0</v>
      </c>
      <c r="F920" s="267">
        <v>0</v>
      </c>
      <c r="G920" s="267">
        <v>0</v>
      </c>
      <c r="H920" s="267">
        <v>0</v>
      </c>
      <c r="I920" s="267">
        <v>0</v>
      </c>
      <c r="J920" s="267">
        <v>0</v>
      </c>
      <c r="K920" s="267">
        <v>0</v>
      </c>
      <c r="L920" s="267">
        <v>0</v>
      </c>
      <c r="M920" s="267">
        <v>0</v>
      </c>
      <c r="N920" s="267">
        <v>0</v>
      </c>
      <c r="O920" s="267">
        <v>0</v>
      </c>
      <c r="P920" s="267">
        <v>0</v>
      </c>
      <c r="Q920" s="267">
        <v>0</v>
      </c>
      <c r="R920" s="267">
        <v>0</v>
      </c>
      <c r="S920" s="267">
        <v>0</v>
      </c>
      <c r="T920" s="267">
        <v>0</v>
      </c>
      <c r="U920" s="267">
        <v>0</v>
      </c>
      <c r="V920" s="267">
        <v>0</v>
      </c>
      <c r="W920" s="267">
        <v>0</v>
      </c>
      <c r="X920" s="267">
        <v>0</v>
      </c>
      <c r="Y920" s="267">
        <v>0</v>
      </c>
      <c r="Z920" s="267">
        <v>0</v>
      </c>
      <c r="AA920" s="267">
        <v>0</v>
      </c>
      <c r="AB920" s="296">
        <v>0</v>
      </c>
      <c r="AC920" s="297">
        <v>0</v>
      </c>
    </row>
    <row r="921" spans="3:29" ht="10.4" customHeight="1" x14ac:dyDescent="0.2">
      <c r="C921" s="294" t="s">
        <v>2192</v>
      </c>
      <c r="D921" s="240" t="s">
        <v>911</v>
      </c>
      <c r="E921" s="295">
        <v>0</v>
      </c>
      <c r="F921" s="267">
        <v>0</v>
      </c>
      <c r="G921" s="267">
        <v>0</v>
      </c>
      <c r="H921" s="267">
        <v>0</v>
      </c>
      <c r="I921" s="267">
        <v>0</v>
      </c>
      <c r="J921" s="267">
        <v>0</v>
      </c>
      <c r="K921" s="267">
        <v>0</v>
      </c>
      <c r="L921" s="267">
        <v>0</v>
      </c>
      <c r="M921" s="267">
        <v>0</v>
      </c>
      <c r="N921" s="267">
        <v>0</v>
      </c>
      <c r="O921" s="267">
        <v>0</v>
      </c>
      <c r="P921" s="267">
        <v>0</v>
      </c>
      <c r="Q921" s="267">
        <v>0</v>
      </c>
      <c r="R921" s="267">
        <v>0</v>
      </c>
      <c r="S921" s="267">
        <v>0</v>
      </c>
      <c r="T921" s="267">
        <v>0</v>
      </c>
      <c r="U921" s="267">
        <v>0</v>
      </c>
      <c r="V921" s="267">
        <v>0</v>
      </c>
      <c r="W921" s="267">
        <v>0</v>
      </c>
      <c r="X921" s="267">
        <v>0</v>
      </c>
      <c r="Y921" s="267">
        <v>0</v>
      </c>
      <c r="Z921" s="267">
        <v>0</v>
      </c>
      <c r="AA921" s="267">
        <v>0</v>
      </c>
      <c r="AB921" s="296">
        <v>0</v>
      </c>
      <c r="AC921" s="297">
        <v>0</v>
      </c>
    </row>
    <row r="922" spans="3:29" ht="10.4" customHeight="1" x14ac:dyDescent="0.2">
      <c r="C922" s="294" t="s">
        <v>2193</v>
      </c>
      <c r="D922" s="240" t="s">
        <v>912</v>
      </c>
      <c r="E922" s="295">
        <v>0</v>
      </c>
      <c r="F922" s="267">
        <v>0</v>
      </c>
      <c r="G922" s="267">
        <v>0</v>
      </c>
      <c r="H922" s="267">
        <v>0</v>
      </c>
      <c r="I922" s="267">
        <v>0</v>
      </c>
      <c r="J922" s="267">
        <v>0</v>
      </c>
      <c r="K922" s="267">
        <v>0</v>
      </c>
      <c r="L922" s="267">
        <v>0</v>
      </c>
      <c r="M922" s="267">
        <v>0</v>
      </c>
      <c r="N922" s="267">
        <v>0</v>
      </c>
      <c r="O922" s="267">
        <v>0</v>
      </c>
      <c r="P922" s="267">
        <v>0</v>
      </c>
      <c r="Q922" s="267">
        <v>0</v>
      </c>
      <c r="R922" s="267">
        <v>0</v>
      </c>
      <c r="S922" s="267">
        <v>0</v>
      </c>
      <c r="T922" s="267">
        <v>0</v>
      </c>
      <c r="U922" s="267">
        <v>0</v>
      </c>
      <c r="V922" s="267">
        <v>0</v>
      </c>
      <c r="W922" s="267">
        <v>0</v>
      </c>
      <c r="X922" s="267">
        <v>0</v>
      </c>
      <c r="Y922" s="267">
        <v>0</v>
      </c>
      <c r="Z922" s="267">
        <v>0</v>
      </c>
      <c r="AA922" s="267">
        <v>0</v>
      </c>
      <c r="AB922" s="296">
        <v>0</v>
      </c>
      <c r="AC922" s="297">
        <v>0</v>
      </c>
    </row>
    <row r="923" spans="3:29" ht="10.4" customHeight="1" x14ac:dyDescent="0.2">
      <c r="C923" s="294" t="s">
        <v>2194</v>
      </c>
      <c r="D923" s="240" t="s">
        <v>913</v>
      </c>
      <c r="E923" s="295">
        <v>0</v>
      </c>
      <c r="F923" s="267">
        <v>0</v>
      </c>
      <c r="G923" s="267">
        <v>0</v>
      </c>
      <c r="H923" s="267">
        <v>0</v>
      </c>
      <c r="I923" s="267">
        <v>0</v>
      </c>
      <c r="J923" s="267">
        <v>0</v>
      </c>
      <c r="K923" s="267">
        <v>0</v>
      </c>
      <c r="L923" s="267">
        <v>0</v>
      </c>
      <c r="M923" s="267">
        <v>0</v>
      </c>
      <c r="N923" s="267">
        <v>0</v>
      </c>
      <c r="O923" s="267">
        <v>0</v>
      </c>
      <c r="P923" s="267">
        <v>0</v>
      </c>
      <c r="Q923" s="267">
        <v>0</v>
      </c>
      <c r="R923" s="267">
        <v>0</v>
      </c>
      <c r="S923" s="267">
        <v>0</v>
      </c>
      <c r="T923" s="267">
        <v>0</v>
      </c>
      <c r="U923" s="267">
        <v>0</v>
      </c>
      <c r="V923" s="267">
        <v>0</v>
      </c>
      <c r="W923" s="267">
        <v>0</v>
      </c>
      <c r="X923" s="267">
        <v>0</v>
      </c>
      <c r="Y923" s="267">
        <v>0</v>
      </c>
      <c r="Z923" s="267">
        <v>0</v>
      </c>
      <c r="AA923" s="267">
        <v>0</v>
      </c>
      <c r="AB923" s="296">
        <v>0</v>
      </c>
      <c r="AC923" s="297">
        <v>0</v>
      </c>
    </row>
    <row r="924" spans="3:29" ht="10.4" customHeight="1" x14ac:dyDescent="0.2">
      <c r="C924" s="294" t="s">
        <v>2195</v>
      </c>
      <c r="D924" s="240" t="s">
        <v>914</v>
      </c>
      <c r="E924" s="295">
        <v>0</v>
      </c>
      <c r="F924" s="267">
        <v>0</v>
      </c>
      <c r="G924" s="267">
        <v>0</v>
      </c>
      <c r="H924" s="267">
        <v>0</v>
      </c>
      <c r="I924" s="267">
        <v>0</v>
      </c>
      <c r="J924" s="267">
        <v>0</v>
      </c>
      <c r="K924" s="267">
        <v>0</v>
      </c>
      <c r="L924" s="267">
        <v>0</v>
      </c>
      <c r="M924" s="267">
        <v>0</v>
      </c>
      <c r="N924" s="267">
        <v>0</v>
      </c>
      <c r="O924" s="267">
        <v>0</v>
      </c>
      <c r="P924" s="267">
        <v>0</v>
      </c>
      <c r="Q924" s="267">
        <v>0</v>
      </c>
      <c r="R924" s="267">
        <v>0</v>
      </c>
      <c r="S924" s="267">
        <v>0</v>
      </c>
      <c r="T924" s="267">
        <v>0</v>
      </c>
      <c r="U924" s="267">
        <v>0</v>
      </c>
      <c r="V924" s="267">
        <v>0</v>
      </c>
      <c r="W924" s="267">
        <v>0</v>
      </c>
      <c r="X924" s="267">
        <v>0</v>
      </c>
      <c r="Y924" s="267">
        <v>0</v>
      </c>
      <c r="Z924" s="267">
        <v>0</v>
      </c>
      <c r="AA924" s="267">
        <v>0</v>
      </c>
      <c r="AB924" s="296">
        <v>0</v>
      </c>
      <c r="AC924" s="297">
        <v>0</v>
      </c>
    </row>
    <row r="925" spans="3:29" ht="10.4" customHeight="1" x14ac:dyDescent="0.2">
      <c r="C925" s="294" t="s">
        <v>2196</v>
      </c>
      <c r="D925" s="240" t="s">
        <v>915</v>
      </c>
      <c r="E925" s="295">
        <v>0</v>
      </c>
      <c r="F925" s="267">
        <v>0</v>
      </c>
      <c r="G925" s="267">
        <v>0</v>
      </c>
      <c r="H925" s="267">
        <v>0</v>
      </c>
      <c r="I925" s="267">
        <v>0</v>
      </c>
      <c r="J925" s="267">
        <v>0</v>
      </c>
      <c r="K925" s="267">
        <v>0</v>
      </c>
      <c r="L925" s="267">
        <v>0</v>
      </c>
      <c r="M925" s="267">
        <v>0</v>
      </c>
      <c r="N925" s="267">
        <v>0</v>
      </c>
      <c r="O925" s="267">
        <v>0</v>
      </c>
      <c r="P925" s="267">
        <v>0</v>
      </c>
      <c r="Q925" s="267">
        <v>0</v>
      </c>
      <c r="R925" s="267">
        <v>0</v>
      </c>
      <c r="S925" s="267">
        <v>0</v>
      </c>
      <c r="T925" s="267">
        <v>0</v>
      </c>
      <c r="U925" s="267">
        <v>0</v>
      </c>
      <c r="V925" s="267">
        <v>0</v>
      </c>
      <c r="W925" s="267">
        <v>0</v>
      </c>
      <c r="X925" s="267">
        <v>0</v>
      </c>
      <c r="Y925" s="267">
        <v>0</v>
      </c>
      <c r="Z925" s="267">
        <v>0</v>
      </c>
      <c r="AA925" s="267">
        <v>0</v>
      </c>
      <c r="AB925" s="296">
        <v>0</v>
      </c>
      <c r="AC925" s="297">
        <v>0</v>
      </c>
    </row>
    <row r="926" spans="3:29" ht="10.4" customHeight="1" x14ac:dyDescent="0.2">
      <c r="C926" s="294" t="s">
        <v>2197</v>
      </c>
      <c r="D926" s="240" t="s">
        <v>916</v>
      </c>
      <c r="E926" s="295">
        <v>0</v>
      </c>
      <c r="F926" s="267">
        <v>0</v>
      </c>
      <c r="G926" s="267">
        <v>0</v>
      </c>
      <c r="H926" s="267">
        <v>0</v>
      </c>
      <c r="I926" s="267">
        <v>0</v>
      </c>
      <c r="J926" s="267">
        <v>0</v>
      </c>
      <c r="K926" s="267">
        <v>0</v>
      </c>
      <c r="L926" s="267">
        <v>0</v>
      </c>
      <c r="M926" s="267">
        <v>0</v>
      </c>
      <c r="N926" s="267">
        <v>0</v>
      </c>
      <c r="O926" s="267">
        <v>0</v>
      </c>
      <c r="P926" s="267">
        <v>0</v>
      </c>
      <c r="Q926" s="267">
        <v>0</v>
      </c>
      <c r="R926" s="267">
        <v>0</v>
      </c>
      <c r="S926" s="267">
        <v>0</v>
      </c>
      <c r="T926" s="267">
        <v>0</v>
      </c>
      <c r="U926" s="267">
        <v>0</v>
      </c>
      <c r="V926" s="267">
        <v>0</v>
      </c>
      <c r="W926" s="267">
        <v>0</v>
      </c>
      <c r="X926" s="267">
        <v>0</v>
      </c>
      <c r="Y926" s="267">
        <v>0</v>
      </c>
      <c r="Z926" s="267">
        <v>0</v>
      </c>
      <c r="AA926" s="267">
        <v>0</v>
      </c>
      <c r="AB926" s="296">
        <v>0</v>
      </c>
      <c r="AC926" s="297">
        <v>0</v>
      </c>
    </row>
    <row r="927" spans="3:29" ht="10.4" customHeight="1" x14ac:dyDescent="0.2">
      <c r="C927" s="294" t="s">
        <v>2198</v>
      </c>
      <c r="D927" s="240" t="s">
        <v>917</v>
      </c>
      <c r="E927" s="295">
        <v>0</v>
      </c>
      <c r="F927" s="267">
        <v>0</v>
      </c>
      <c r="G927" s="267">
        <v>0</v>
      </c>
      <c r="H927" s="267">
        <v>0</v>
      </c>
      <c r="I927" s="267">
        <v>0</v>
      </c>
      <c r="J927" s="267">
        <v>0</v>
      </c>
      <c r="K927" s="267">
        <v>0</v>
      </c>
      <c r="L927" s="267">
        <v>0</v>
      </c>
      <c r="M927" s="267">
        <v>0</v>
      </c>
      <c r="N927" s="267">
        <v>0</v>
      </c>
      <c r="O927" s="267">
        <v>0</v>
      </c>
      <c r="P927" s="267">
        <v>0</v>
      </c>
      <c r="Q927" s="267">
        <v>0</v>
      </c>
      <c r="R927" s="267">
        <v>0</v>
      </c>
      <c r="S927" s="267">
        <v>0</v>
      </c>
      <c r="T927" s="267">
        <v>0</v>
      </c>
      <c r="U927" s="267">
        <v>0</v>
      </c>
      <c r="V927" s="267">
        <v>0</v>
      </c>
      <c r="W927" s="267">
        <v>0</v>
      </c>
      <c r="X927" s="267">
        <v>0</v>
      </c>
      <c r="Y927" s="267">
        <v>0</v>
      </c>
      <c r="Z927" s="267">
        <v>0</v>
      </c>
      <c r="AA927" s="267">
        <v>0</v>
      </c>
      <c r="AB927" s="296">
        <v>0</v>
      </c>
      <c r="AC927" s="297">
        <v>0</v>
      </c>
    </row>
    <row r="928" spans="3:29" ht="10.4" customHeight="1" x14ac:dyDescent="0.2">
      <c r="C928" s="294" t="s">
        <v>2199</v>
      </c>
      <c r="D928" s="240" t="s">
        <v>918</v>
      </c>
      <c r="E928" s="295">
        <v>0</v>
      </c>
      <c r="F928" s="267">
        <v>0</v>
      </c>
      <c r="G928" s="267">
        <v>0</v>
      </c>
      <c r="H928" s="267">
        <v>0</v>
      </c>
      <c r="I928" s="267">
        <v>0</v>
      </c>
      <c r="J928" s="267">
        <v>0</v>
      </c>
      <c r="K928" s="267">
        <v>0</v>
      </c>
      <c r="L928" s="267">
        <v>0</v>
      </c>
      <c r="M928" s="267">
        <v>0</v>
      </c>
      <c r="N928" s="267">
        <v>0</v>
      </c>
      <c r="O928" s="267">
        <v>0</v>
      </c>
      <c r="P928" s="267">
        <v>0</v>
      </c>
      <c r="Q928" s="267">
        <v>0</v>
      </c>
      <c r="R928" s="267">
        <v>0</v>
      </c>
      <c r="S928" s="267">
        <v>0</v>
      </c>
      <c r="T928" s="267">
        <v>0</v>
      </c>
      <c r="U928" s="267">
        <v>0</v>
      </c>
      <c r="V928" s="267">
        <v>0</v>
      </c>
      <c r="W928" s="267">
        <v>0</v>
      </c>
      <c r="X928" s="267">
        <v>0</v>
      </c>
      <c r="Y928" s="267">
        <v>0</v>
      </c>
      <c r="Z928" s="267">
        <v>0</v>
      </c>
      <c r="AA928" s="267">
        <v>0</v>
      </c>
      <c r="AB928" s="296">
        <v>0</v>
      </c>
      <c r="AC928" s="297">
        <v>0</v>
      </c>
    </row>
    <row r="929" spans="3:29" ht="10.4" customHeight="1" x14ac:dyDescent="0.2">
      <c r="C929" s="294" t="s">
        <v>2200</v>
      </c>
      <c r="D929" s="240" t="s">
        <v>919</v>
      </c>
      <c r="E929" s="295">
        <v>0</v>
      </c>
      <c r="F929" s="267">
        <v>0</v>
      </c>
      <c r="G929" s="267">
        <v>0</v>
      </c>
      <c r="H929" s="267">
        <v>0</v>
      </c>
      <c r="I929" s="267">
        <v>0</v>
      </c>
      <c r="J929" s="267">
        <v>0</v>
      </c>
      <c r="K929" s="267">
        <v>0</v>
      </c>
      <c r="L929" s="267">
        <v>0</v>
      </c>
      <c r="M929" s="267">
        <v>0</v>
      </c>
      <c r="N929" s="267">
        <v>0</v>
      </c>
      <c r="O929" s="267">
        <v>0</v>
      </c>
      <c r="P929" s="267">
        <v>0</v>
      </c>
      <c r="Q929" s="267">
        <v>0</v>
      </c>
      <c r="R929" s="267">
        <v>0</v>
      </c>
      <c r="S929" s="267">
        <v>0</v>
      </c>
      <c r="T929" s="267">
        <v>0</v>
      </c>
      <c r="U929" s="267">
        <v>0</v>
      </c>
      <c r="V929" s="267">
        <v>0</v>
      </c>
      <c r="W929" s="267">
        <v>0</v>
      </c>
      <c r="X929" s="267">
        <v>0</v>
      </c>
      <c r="Y929" s="267">
        <v>0</v>
      </c>
      <c r="Z929" s="267">
        <v>0</v>
      </c>
      <c r="AA929" s="267">
        <v>0</v>
      </c>
      <c r="AB929" s="296">
        <v>0</v>
      </c>
      <c r="AC929" s="297">
        <v>0</v>
      </c>
    </row>
    <row r="930" spans="3:29" ht="10.4" customHeight="1" x14ac:dyDescent="0.2">
      <c r="C930" s="294" t="s">
        <v>2201</v>
      </c>
      <c r="D930" s="240" t="s">
        <v>920</v>
      </c>
      <c r="E930" s="295">
        <v>0</v>
      </c>
      <c r="F930" s="267">
        <v>0</v>
      </c>
      <c r="G930" s="267">
        <v>0</v>
      </c>
      <c r="H930" s="267">
        <v>0</v>
      </c>
      <c r="I930" s="267">
        <v>0</v>
      </c>
      <c r="J930" s="267">
        <v>0</v>
      </c>
      <c r="K930" s="267">
        <v>0</v>
      </c>
      <c r="L930" s="267">
        <v>0</v>
      </c>
      <c r="M930" s="267">
        <v>0</v>
      </c>
      <c r="N930" s="267">
        <v>0</v>
      </c>
      <c r="O930" s="267">
        <v>0</v>
      </c>
      <c r="P930" s="267">
        <v>0</v>
      </c>
      <c r="Q930" s="267">
        <v>0</v>
      </c>
      <c r="R930" s="267">
        <v>0</v>
      </c>
      <c r="S930" s="267">
        <v>0</v>
      </c>
      <c r="T930" s="267">
        <v>0</v>
      </c>
      <c r="U930" s="267">
        <v>0</v>
      </c>
      <c r="V930" s="267">
        <v>0</v>
      </c>
      <c r="W930" s="267">
        <v>0</v>
      </c>
      <c r="X930" s="267">
        <v>0</v>
      </c>
      <c r="Y930" s="267">
        <v>0</v>
      </c>
      <c r="Z930" s="267">
        <v>0</v>
      </c>
      <c r="AA930" s="267">
        <v>0</v>
      </c>
      <c r="AB930" s="296">
        <v>0</v>
      </c>
      <c r="AC930" s="297">
        <v>0</v>
      </c>
    </row>
    <row r="931" spans="3:29" ht="10.5" customHeight="1" x14ac:dyDescent="0.2">
      <c r="C931" s="294" t="s">
        <v>2202</v>
      </c>
      <c r="D931" s="240" t="s">
        <v>921</v>
      </c>
      <c r="E931" s="295">
        <v>0</v>
      </c>
      <c r="F931" s="267">
        <v>0</v>
      </c>
      <c r="G931" s="267">
        <v>0</v>
      </c>
      <c r="H931" s="267">
        <v>0</v>
      </c>
      <c r="I931" s="267">
        <v>0</v>
      </c>
      <c r="J931" s="267">
        <v>0</v>
      </c>
      <c r="K931" s="267">
        <v>0</v>
      </c>
      <c r="L931" s="267">
        <v>0</v>
      </c>
      <c r="M931" s="267">
        <v>0</v>
      </c>
      <c r="N931" s="267">
        <v>0</v>
      </c>
      <c r="O931" s="267">
        <v>0</v>
      </c>
      <c r="P931" s="267">
        <v>0</v>
      </c>
      <c r="Q931" s="267">
        <v>0</v>
      </c>
      <c r="R931" s="267">
        <v>0</v>
      </c>
      <c r="S931" s="267">
        <v>0</v>
      </c>
      <c r="T931" s="267">
        <v>0</v>
      </c>
      <c r="U931" s="267">
        <v>0</v>
      </c>
      <c r="V931" s="267">
        <v>0</v>
      </c>
      <c r="W931" s="267">
        <v>0</v>
      </c>
      <c r="X931" s="267">
        <v>0</v>
      </c>
      <c r="Y931" s="267">
        <v>0</v>
      </c>
      <c r="Z931" s="267">
        <v>0</v>
      </c>
      <c r="AA931" s="267">
        <v>0</v>
      </c>
      <c r="AB931" s="296">
        <v>0</v>
      </c>
      <c r="AC931" s="297">
        <v>0</v>
      </c>
    </row>
    <row r="932" spans="3:29" ht="10.4" customHeight="1" x14ac:dyDescent="0.2">
      <c r="C932" s="294" t="s">
        <v>2203</v>
      </c>
      <c r="D932" s="240" t="s">
        <v>922</v>
      </c>
      <c r="E932" s="295">
        <v>0</v>
      </c>
      <c r="F932" s="267">
        <v>0</v>
      </c>
      <c r="G932" s="267">
        <v>0</v>
      </c>
      <c r="H932" s="267">
        <v>0</v>
      </c>
      <c r="I932" s="267">
        <v>0</v>
      </c>
      <c r="J932" s="267">
        <v>0</v>
      </c>
      <c r="K932" s="267">
        <v>0</v>
      </c>
      <c r="L932" s="267">
        <v>0</v>
      </c>
      <c r="M932" s="267">
        <v>0</v>
      </c>
      <c r="N932" s="267">
        <v>0</v>
      </c>
      <c r="O932" s="267">
        <v>0</v>
      </c>
      <c r="P932" s="267">
        <v>0</v>
      </c>
      <c r="Q932" s="267">
        <v>0</v>
      </c>
      <c r="R932" s="267">
        <v>0</v>
      </c>
      <c r="S932" s="267">
        <v>0</v>
      </c>
      <c r="T932" s="267">
        <v>0</v>
      </c>
      <c r="U932" s="267">
        <v>0</v>
      </c>
      <c r="V932" s="267">
        <v>0</v>
      </c>
      <c r="W932" s="267">
        <v>0</v>
      </c>
      <c r="X932" s="267">
        <v>0</v>
      </c>
      <c r="Y932" s="267">
        <v>0</v>
      </c>
      <c r="Z932" s="267">
        <v>0</v>
      </c>
      <c r="AA932" s="267">
        <v>0</v>
      </c>
      <c r="AB932" s="296">
        <v>0</v>
      </c>
      <c r="AC932" s="297">
        <v>0</v>
      </c>
    </row>
    <row r="933" spans="3:29" ht="10.4" customHeight="1" x14ac:dyDescent="0.2">
      <c r="C933" s="294" t="s">
        <v>2204</v>
      </c>
      <c r="D933" s="240" t="s">
        <v>923</v>
      </c>
      <c r="E933" s="295">
        <v>0</v>
      </c>
      <c r="F933" s="267">
        <v>0</v>
      </c>
      <c r="G933" s="267">
        <v>0</v>
      </c>
      <c r="H933" s="267">
        <v>0</v>
      </c>
      <c r="I933" s="267">
        <v>0</v>
      </c>
      <c r="J933" s="267">
        <v>0</v>
      </c>
      <c r="K933" s="267">
        <v>0</v>
      </c>
      <c r="L933" s="267">
        <v>0</v>
      </c>
      <c r="M933" s="267">
        <v>0</v>
      </c>
      <c r="N933" s="267">
        <v>0</v>
      </c>
      <c r="O933" s="267">
        <v>0</v>
      </c>
      <c r="P933" s="267">
        <v>0</v>
      </c>
      <c r="Q933" s="267">
        <v>0</v>
      </c>
      <c r="R933" s="267">
        <v>0</v>
      </c>
      <c r="S933" s="267">
        <v>0</v>
      </c>
      <c r="T933" s="267">
        <v>0</v>
      </c>
      <c r="U933" s="267">
        <v>0</v>
      </c>
      <c r="V933" s="267">
        <v>0</v>
      </c>
      <c r="W933" s="267">
        <v>0</v>
      </c>
      <c r="X933" s="267">
        <v>0</v>
      </c>
      <c r="Y933" s="267">
        <v>0</v>
      </c>
      <c r="Z933" s="267">
        <v>0</v>
      </c>
      <c r="AA933" s="267">
        <v>0</v>
      </c>
      <c r="AB933" s="296">
        <v>0</v>
      </c>
      <c r="AC933" s="297">
        <v>0</v>
      </c>
    </row>
    <row r="934" spans="3:29" ht="10.4" customHeight="1" x14ac:dyDescent="0.2">
      <c r="C934" s="294" t="s">
        <v>2205</v>
      </c>
      <c r="D934" s="240" t="s">
        <v>924</v>
      </c>
      <c r="E934" s="295">
        <v>0</v>
      </c>
      <c r="F934" s="267">
        <v>0</v>
      </c>
      <c r="G934" s="267">
        <v>0</v>
      </c>
      <c r="H934" s="267">
        <v>0</v>
      </c>
      <c r="I934" s="267">
        <v>0</v>
      </c>
      <c r="J934" s="267">
        <v>0</v>
      </c>
      <c r="K934" s="267">
        <v>0</v>
      </c>
      <c r="L934" s="267">
        <v>0</v>
      </c>
      <c r="M934" s="267">
        <v>0</v>
      </c>
      <c r="N934" s="267">
        <v>0</v>
      </c>
      <c r="O934" s="267">
        <v>0</v>
      </c>
      <c r="P934" s="267">
        <v>0</v>
      </c>
      <c r="Q934" s="267">
        <v>0</v>
      </c>
      <c r="R934" s="267">
        <v>0</v>
      </c>
      <c r="S934" s="267">
        <v>0</v>
      </c>
      <c r="T934" s="267">
        <v>0</v>
      </c>
      <c r="U934" s="267">
        <v>0</v>
      </c>
      <c r="V934" s="267">
        <v>0</v>
      </c>
      <c r="W934" s="267">
        <v>0</v>
      </c>
      <c r="X934" s="267">
        <v>0</v>
      </c>
      <c r="Y934" s="267">
        <v>0</v>
      </c>
      <c r="Z934" s="267">
        <v>0</v>
      </c>
      <c r="AA934" s="267">
        <v>0</v>
      </c>
      <c r="AB934" s="296">
        <v>0</v>
      </c>
      <c r="AC934" s="297">
        <v>0</v>
      </c>
    </row>
    <row r="935" spans="3:29" ht="10.4" customHeight="1" x14ac:dyDescent="0.2">
      <c r="C935" s="294" t="s">
        <v>2206</v>
      </c>
      <c r="D935" s="240" t="s">
        <v>925</v>
      </c>
      <c r="E935" s="295">
        <v>0</v>
      </c>
      <c r="F935" s="267">
        <v>0</v>
      </c>
      <c r="G935" s="267">
        <v>0</v>
      </c>
      <c r="H935" s="267">
        <v>0</v>
      </c>
      <c r="I935" s="267">
        <v>0</v>
      </c>
      <c r="J935" s="267">
        <v>0</v>
      </c>
      <c r="K935" s="267">
        <v>0</v>
      </c>
      <c r="L935" s="267">
        <v>0</v>
      </c>
      <c r="M935" s="267">
        <v>0</v>
      </c>
      <c r="N935" s="267">
        <v>0</v>
      </c>
      <c r="O935" s="267">
        <v>0</v>
      </c>
      <c r="P935" s="267">
        <v>0</v>
      </c>
      <c r="Q935" s="267">
        <v>0</v>
      </c>
      <c r="R935" s="267">
        <v>0</v>
      </c>
      <c r="S935" s="267">
        <v>0</v>
      </c>
      <c r="T935" s="267">
        <v>0</v>
      </c>
      <c r="U935" s="267">
        <v>0</v>
      </c>
      <c r="V935" s="267">
        <v>0</v>
      </c>
      <c r="W935" s="267">
        <v>0</v>
      </c>
      <c r="X935" s="267">
        <v>0</v>
      </c>
      <c r="Y935" s="267">
        <v>0</v>
      </c>
      <c r="Z935" s="267">
        <v>0</v>
      </c>
      <c r="AA935" s="267">
        <v>0</v>
      </c>
      <c r="AB935" s="296">
        <v>0</v>
      </c>
      <c r="AC935" s="297">
        <v>0</v>
      </c>
    </row>
    <row r="936" spans="3:29" ht="10.4" customHeight="1" x14ac:dyDescent="0.2">
      <c r="C936" s="294" t="s">
        <v>2207</v>
      </c>
      <c r="D936" s="240" t="s">
        <v>926</v>
      </c>
      <c r="E936" s="295">
        <v>0</v>
      </c>
      <c r="F936" s="267">
        <v>0</v>
      </c>
      <c r="G936" s="267">
        <v>0</v>
      </c>
      <c r="H936" s="267">
        <v>0</v>
      </c>
      <c r="I936" s="267">
        <v>0</v>
      </c>
      <c r="J936" s="267">
        <v>0</v>
      </c>
      <c r="K936" s="267">
        <v>0</v>
      </c>
      <c r="L936" s="267">
        <v>0</v>
      </c>
      <c r="M936" s="267">
        <v>0</v>
      </c>
      <c r="N936" s="267">
        <v>0</v>
      </c>
      <c r="O936" s="267">
        <v>0</v>
      </c>
      <c r="P936" s="267">
        <v>0</v>
      </c>
      <c r="Q936" s="267">
        <v>0</v>
      </c>
      <c r="R936" s="267">
        <v>0</v>
      </c>
      <c r="S936" s="267">
        <v>0</v>
      </c>
      <c r="T936" s="267">
        <v>0</v>
      </c>
      <c r="U936" s="267">
        <v>0</v>
      </c>
      <c r="V936" s="267">
        <v>0</v>
      </c>
      <c r="W936" s="267">
        <v>0</v>
      </c>
      <c r="X936" s="267">
        <v>0</v>
      </c>
      <c r="Y936" s="267">
        <v>0</v>
      </c>
      <c r="Z936" s="267">
        <v>0</v>
      </c>
      <c r="AA936" s="267">
        <v>0</v>
      </c>
      <c r="AB936" s="296">
        <v>0</v>
      </c>
      <c r="AC936" s="297">
        <v>0</v>
      </c>
    </row>
    <row r="937" spans="3:29" ht="10.4" customHeight="1" x14ac:dyDescent="0.2">
      <c r="C937" s="294" t="s">
        <v>2208</v>
      </c>
      <c r="D937" s="240" t="s">
        <v>927</v>
      </c>
      <c r="E937" s="295">
        <v>0</v>
      </c>
      <c r="F937" s="267">
        <v>0</v>
      </c>
      <c r="G937" s="267">
        <v>0</v>
      </c>
      <c r="H937" s="267">
        <v>0</v>
      </c>
      <c r="I937" s="267">
        <v>0</v>
      </c>
      <c r="J937" s="267">
        <v>0</v>
      </c>
      <c r="K937" s="267">
        <v>0</v>
      </c>
      <c r="L937" s="267">
        <v>0</v>
      </c>
      <c r="M937" s="267">
        <v>0</v>
      </c>
      <c r="N937" s="267">
        <v>0</v>
      </c>
      <c r="O937" s="267">
        <v>0</v>
      </c>
      <c r="P937" s="267">
        <v>0</v>
      </c>
      <c r="Q937" s="267">
        <v>0</v>
      </c>
      <c r="R937" s="267">
        <v>0</v>
      </c>
      <c r="S937" s="267">
        <v>0</v>
      </c>
      <c r="T937" s="267">
        <v>0</v>
      </c>
      <c r="U937" s="267">
        <v>0</v>
      </c>
      <c r="V937" s="267">
        <v>0</v>
      </c>
      <c r="W937" s="267">
        <v>0</v>
      </c>
      <c r="X937" s="267">
        <v>0</v>
      </c>
      <c r="Y937" s="267">
        <v>0</v>
      </c>
      <c r="Z937" s="267">
        <v>0</v>
      </c>
      <c r="AA937" s="267">
        <v>0</v>
      </c>
      <c r="AB937" s="296">
        <v>0</v>
      </c>
      <c r="AC937" s="297">
        <v>0</v>
      </c>
    </row>
    <row r="938" spans="3:29" ht="10.4" customHeight="1" x14ac:dyDescent="0.2">
      <c r="C938" s="294" t="s">
        <v>2209</v>
      </c>
      <c r="D938" s="240" t="s">
        <v>928</v>
      </c>
      <c r="E938" s="295">
        <v>0</v>
      </c>
      <c r="F938" s="267">
        <v>0</v>
      </c>
      <c r="G938" s="267">
        <v>0</v>
      </c>
      <c r="H938" s="267">
        <v>0</v>
      </c>
      <c r="I938" s="267">
        <v>0</v>
      </c>
      <c r="J938" s="267">
        <v>0</v>
      </c>
      <c r="K938" s="267">
        <v>0</v>
      </c>
      <c r="L938" s="267">
        <v>0</v>
      </c>
      <c r="M938" s="267">
        <v>0</v>
      </c>
      <c r="N938" s="267">
        <v>0</v>
      </c>
      <c r="O938" s="267">
        <v>0</v>
      </c>
      <c r="P938" s="267">
        <v>0</v>
      </c>
      <c r="Q938" s="267">
        <v>0</v>
      </c>
      <c r="R938" s="267">
        <v>0</v>
      </c>
      <c r="S938" s="267">
        <v>0</v>
      </c>
      <c r="T938" s="267">
        <v>0</v>
      </c>
      <c r="U938" s="267">
        <v>0</v>
      </c>
      <c r="V938" s="267">
        <v>0</v>
      </c>
      <c r="W938" s="267">
        <v>0</v>
      </c>
      <c r="X938" s="267">
        <v>0</v>
      </c>
      <c r="Y938" s="267">
        <v>0</v>
      </c>
      <c r="Z938" s="267">
        <v>0</v>
      </c>
      <c r="AA938" s="267">
        <v>0</v>
      </c>
      <c r="AB938" s="296">
        <v>0</v>
      </c>
      <c r="AC938" s="297">
        <v>0</v>
      </c>
    </row>
    <row r="939" spans="3:29" ht="10.4" customHeight="1" x14ac:dyDescent="0.2">
      <c r="C939" s="294" t="s">
        <v>2210</v>
      </c>
      <c r="D939" s="240" t="s">
        <v>929</v>
      </c>
      <c r="E939" s="295">
        <v>0</v>
      </c>
      <c r="F939" s="267">
        <v>0</v>
      </c>
      <c r="G939" s="267">
        <v>0</v>
      </c>
      <c r="H939" s="267">
        <v>0</v>
      </c>
      <c r="I939" s="267">
        <v>0</v>
      </c>
      <c r="J939" s="267">
        <v>0</v>
      </c>
      <c r="K939" s="267">
        <v>0</v>
      </c>
      <c r="L939" s="267">
        <v>0</v>
      </c>
      <c r="M939" s="267">
        <v>0</v>
      </c>
      <c r="N939" s="267">
        <v>0</v>
      </c>
      <c r="O939" s="267">
        <v>0</v>
      </c>
      <c r="P939" s="267">
        <v>0</v>
      </c>
      <c r="Q939" s="267">
        <v>0</v>
      </c>
      <c r="R939" s="267">
        <v>0</v>
      </c>
      <c r="S939" s="267">
        <v>0</v>
      </c>
      <c r="T939" s="267">
        <v>0</v>
      </c>
      <c r="U939" s="267">
        <v>0</v>
      </c>
      <c r="V939" s="267">
        <v>0</v>
      </c>
      <c r="W939" s="267">
        <v>0</v>
      </c>
      <c r="X939" s="267">
        <v>0</v>
      </c>
      <c r="Y939" s="267">
        <v>0</v>
      </c>
      <c r="Z939" s="267">
        <v>0</v>
      </c>
      <c r="AA939" s="267">
        <v>0</v>
      </c>
      <c r="AB939" s="296">
        <v>0</v>
      </c>
      <c r="AC939" s="297">
        <v>0</v>
      </c>
    </row>
    <row r="940" spans="3:29" ht="10.4" customHeight="1" x14ac:dyDescent="0.2">
      <c r="C940" s="294" t="s">
        <v>2211</v>
      </c>
      <c r="D940" s="240" t="s">
        <v>930</v>
      </c>
      <c r="E940" s="295">
        <v>0</v>
      </c>
      <c r="F940" s="267">
        <v>0</v>
      </c>
      <c r="G940" s="267">
        <v>0</v>
      </c>
      <c r="H940" s="267">
        <v>0</v>
      </c>
      <c r="I940" s="267">
        <v>0</v>
      </c>
      <c r="J940" s="267">
        <v>0</v>
      </c>
      <c r="K940" s="267">
        <v>0</v>
      </c>
      <c r="L940" s="267">
        <v>0</v>
      </c>
      <c r="M940" s="267">
        <v>0</v>
      </c>
      <c r="N940" s="267">
        <v>0</v>
      </c>
      <c r="O940" s="267">
        <v>0</v>
      </c>
      <c r="P940" s="267">
        <v>0</v>
      </c>
      <c r="Q940" s="267">
        <v>0</v>
      </c>
      <c r="R940" s="267">
        <v>0</v>
      </c>
      <c r="S940" s="267">
        <v>0</v>
      </c>
      <c r="T940" s="267">
        <v>0</v>
      </c>
      <c r="U940" s="267">
        <v>0</v>
      </c>
      <c r="V940" s="267">
        <v>0</v>
      </c>
      <c r="W940" s="267">
        <v>0</v>
      </c>
      <c r="X940" s="267">
        <v>0</v>
      </c>
      <c r="Y940" s="267">
        <v>0</v>
      </c>
      <c r="Z940" s="267">
        <v>0</v>
      </c>
      <c r="AA940" s="267">
        <v>0</v>
      </c>
      <c r="AB940" s="296">
        <v>0</v>
      </c>
      <c r="AC940" s="297">
        <v>0</v>
      </c>
    </row>
    <row r="941" spans="3:29" ht="10.4" customHeight="1" x14ac:dyDescent="0.2">
      <c r="C941" s="294" t="s">
        <v>2212</v>
      </c>
      <c r="D941" s="240" t="s">
        <v>931</v>
      </c>
      <c r="E941" s="295">
        <v>0</v>
      </c>
      <c r="F941" s="267">
        <v>0</v>
      </c>
      <c r="G941" s="267">
        <v>0</v>
      </c>
      <c r="H941" s="267">
        <v>0</v>
      </c>
      <c r="I941" s="267">
        <v>0</v>
      </c>
      <c r="J941" s="267">
        <v>0</v>
      </c>
      <c r="K941" s="267">
        <v>0</v>
      </c>
      <c r="L941" s="267">
        <v>0</v>
      </c>
      <c r="M941" s="267">
        <v>0</v>
      </c>
      <c r="N941" s="267">
        <v>0</v>
      </c>
      <c r="O941" s="267">
        <v>0</v>
      </c>
      <c r="P941" s="267">
        <v>0</v>
      </c>
      <c r="Q941" s="267">
        <v>0</v>
      </c>
      <c r="R941" s="267">
        <v>0</v>
      </c>
      <c r="S941" s="267">
        <v>0</v>
      </c>
      <c r="T941" s="267">
        <v>0</v>
      </c>
      <c r="U941" s="267">
        <v>0</v>
      </c>
      <c r="V941" s="267">
        <v>0</v>
      </c>
      <c r="W941" s="267">
        <v>0</v>
      </c>
      <c r="X941" s="267">
        <v>0</v>
      </c>
      <c r="Y941" s="267">
        <v>0</v>
      </c>
      <c r="Z941" s="267">
        <v>0</v>
      </c>
      <c r="AA941" s="267">
        <v>0</v>
      </c>
      <c r="AB941" s="296">
        <v>0</v>
      </c>
      <c r="AC941" s="297">
        <v>0</v>
      </c>
    </row>
    <row r="942" spans="3:29" ht="10.4" customHeight="1" x14ac:dyDescent="0.2">
      <c r="C942" s="294" t="s">
        <v>2213</v>
      </c>
      <c r="D942" s="240" t="s">
        <v>932</v>
      </c>
      <c r="E942" s="295">
        <v>0</v>
      </c>
      <c r="F942" s="267">
        <v>0</v>
      </c>
      <c r="G942" s="267">
        <v>0</v>
      </c>
      <c r="H942" s="267">
        <v>0</v>
      </c>
      <c r="I942" s="267">
        <v>0</v>
      </c>
      <c r="J942" s="267">
        <v>0</v>
      </c>
      <c r="K942" s="267">
        <v>0</v>
      </c>
      <c r="L942" s="267">
        <v>0</v>
      </c>
      <c r="M942" s="267">
        <v>0</v>
      </c>
      <c r="N942" s="267">
        <v>0</v>
      </c>
      <c r="O942" s="267">
        <v>0</v>
      </c>
      <c r="P942" s="267">
        <v>0</v>
      </c>
      <c r="Q942" s="267">
        <v>0</v>
      </c>
      <c r="R942" s="267">
        <v>0</v>
      </c>
      <c r="S942" s="267">
        <v>0</v>
      </c>
      <c r="T942" s="267">
        <v>0</v>
      </c>
      <c r="U942" s="267">
        <v>0</v>
      </c>
      <c r="V942" s="267">
        <v>0</v>
      </c>
      <c r="W942" s="267">
        <v>0</v>
      </c>
      <c r="X942" s="267">
        <v>0</v>
      </c>
      <c r="Y942" s="267">
        <v>0</v>
      </c>
      <c r="Z942" s="267">
        <v>0</v>
      </c>
      <c r="AA942" s="267">
        <v>0</v>
      </c>
      <c r="AB942" s="296">
        <v>0</v>
      </c>
      <c r="AC942" s="297">
        <v>0</v>
      </c>
    </row>
    <row r="943" spans="3:29" ht="10.4" customHeight="1" x14ac:dyDescent="0.2">
      <c r="C943" s="294" t="s">
        <v>2214</v>
      </c>
      <c r="D943" s="240" t="s">
        <v>933</v>
      </c>
      <c r="E943" s="295">
        <v>0</v>
      </c>
      <c r="F943" s="267">
        <v>0</v>
      </c>
      <c r="G943" s="267">
        <v>0</v>
      </c>
      <c r="H943" s="267">
        <v>0</v>
      </c>
      <c r="I943" s="267">
        <v>0</v>
      </c>
      <c r="J943" s="267">
        <v>0</v>
      </c>
      <c r="K943" s="267">
        <v>0</v>
      </c>
      <c r="L943" s="267">
        <v>0</v>
      </c>
      <c r="M943" s="267">
        <v>0</v>
      </c>
      <c r="N943" s="267">
        <v>0</v>
      </c>
      <c r="O943" s="267">
        <v>0</v>
      </c>
      <c r="P943" s="267">
        <v>0</v>
      </c>
      <c r="Q943" s="267">
        <v>0</v>
      </c>
      <c r="R943" s="267">
        <v>0</v>
      </c>
      <c r="S943" s="267">
        <v>0</v>
      </c>
      <c r="T943" s="267">
        <v>0</v>
      </c>
      <c r="U943" s="267">
        <v>0</v>
      </c>
      <c r="V943" s="267">
        <v>0</v>
      </c>
      <c r="W943" s="267">
        <v>0</v>
      </c>
      <c r="X943" s="267">
        <v>0</v>
      </c>
      <c r="Y943" s="267">
        <v>0</v>
      </c>
      <c r="Z943" s="267">
        <v>0</v>
      </c>
      <c r="AA943" s="267">
        <v>0</v>
      </c>
      <c r="AB943" s="296">
        <v>0</v>
      </c>
      <c r="AC943" s="297">
        <v>0</v>
      </c>
    </row>
    <row r="944" spans="3:29" ht="10.4" customHeight="1" x14ac:dyDescent="0.2">
      <c r="C944" s="294" t="s">
        <v>2215</v>
      </c>
      <c r="D944" s="240" t="s">
        <v>934</v>
      </c>
      <c r="E944" s="295">
        <v>0</v>
      </c>
      <c r="F944" s="267">
        <v>0</v>
      </c>
      <c r="G944" s="267">
        <v>0</v>
      </c>
      <c r="H944" s="267">
        <v>0</v>
      </c>
      <c r="I944" s="267">
        <v>0</v>
      </c>
      <c r="J944" s="267">
        <v>0</v>
      </c>
      <c r="K944" s="267">
        <v>0</v>
      </c>
      <c r="L944" s="267">
        <v>0</v>
      </c>
      <c r="M944" s="267">
        <v>0</v>
      </c>
      <c r="N944" s="267">
        <v>0</v>
      </c>
      <c r="O944" s="267">
        <v>0</v>
      </c>
      <c r="P944" s="267">
        <v>0</v>
      </c>
      <c r="Q944" s="267">
        <v>0</v>
      </c>
      <c r="R944" s="267">
        <v>0</v>
      </c>
      <c r="S944" s="267">
        <v>0</v>
      </c>
      <c r="T944" s="267">
        <v>0</v>
      </c>
      <c r="U944" s="267">
        <v>0</v>
      </c>
      <c r="V944" s="267">
        <v>0</v>
      </c>
      <c r="W944" s="267">
        <v>0</v>
      </c>
      <c r="X944" s="267">
        <v>0</v>
      </c>
      <c r="Y944" s="267">
        <v>0</v>
      </c>
      <c r="Z944" s="267">
        <v>0</v>
      </c>
      <c r="AA944" s="267">
        <v>0</v>
      </c>
      <c r="AB944" s="296">
        <v>0</v>
      </c>
      <c r="AC944" s="297">
        <v>0</v>
      </c>
    </row>
    <row r="945" spans="3:29" ht="10.4" customHeight="1" x14ac:dyDescent="0.2">
      <c r="C945" s="294" t="s">
        <v>2216</v>
      </c>
      <c r="D945" s="240" t="s">
        <v>935</v>
      </c>
      <c r="E945" s="295">
        <v>0</v>
      </c>
      <c r="F945" s="267">
        <v>0</v>
      </c>
      <c r="G945" s="267">
        <v>0</v>
      </c>
      <c r="H945" s="267">
        <v>0</v>
      </c>
      <c r="I945" s="267">
        <v>0</v>
      </c>
      <c r="J945" s="267">
        <v>0</v>
      </c>
      <c r="K945" s="267">
        <v>0</v>
      </c>
      <c r="L945" s="267">
        <v>0</v>
      </c>
      <c r="M945" s="267">
        <v>0</v>
      </c>
      <c r="N945" s="267">
        <v>0</v>
      </c>
      <c r="O945" s="267">
        <v>0</v>
      </c>
      <c r="P945" s="267">
        <v>0</v>
      </c>
      <c r="Q945" s="267">
        <v>0</v>
      </c>
      <c r="R945" s="267">
        <v>0</v>
      </c>
      <c r="S945" s="267">
        <v>0</v>
      </c>
      <c r="T945" s="267">
        <v>0</v>
      </c>
      <c r="U945" s="267">
        <v>0</v>
      </c>
      <c r="V945" s="267">
        <v>0</v>
      </c>
      <c r="W945" s="267">
        <v>0</v>
      </c>
      <c r="X945" s="267">
        <v>0</v>
      </c>
      <c r="Y945" s="267">
        <v>0</v>
      </c>
      <c r="Z945" s="267">
        <v>0</v>
      </c>
      <c r="AA945" s="267">
        <v>0</v>
      </c>
      <c r="AB945" s="296">
        <v>0</v>
      </c>
      <c r="AC945" s="297">
        <v>0</v>
      </c>
    </row>
    <row r="946" spans="3:29" ht="10.4" customHeight="1" x14ac:dyDescent="0.2">
      <c r="C946" s="294" t="s">
        <v>2217</v>
      </c>
      <c r="D946" s="240" t="s">
        <v>936</v>
      </c>
      <c r="E946" s="295">
        <v>0</v>
      </c>
      <c r="F946" s="267">
        <v>0</v>
      </c>
      <c r="G946" s="267">
        <v>0</v>
      </c>
      <c r="H946" s="267">
        <v>0</v>
      </c>
      <c r="I946" s="267">
        <v>0</v>
      </c>
      <c r="J946" s="267">
        <v>0</v>
      </c>
      <c r="K946" s="267">
        <v>0</v>
      </c>
      <c r="L946" s="267">
        <v>0</v>
      </c>
      <c r="M946" s="267">
        <v>0</v>
      </c>
      <c r="N946" s="267">
        <v>0</v>
      </c>
      <c r="O946" s="267">
        <v>0</v>
      </c>
      <c r="P946" s="267">
        <v>0</v>
      </c>
      <c r="Q946" s="267">
        <v>0</v>
      </c>
      <c r="R946" s="267">
        <v>0</v>
      </c>
      <c r="S946" s="267">
        <v>0</v>
      </c>
      <c r="T946" s="267">
        <v>0</v>
      </c>
      <c r="U946" s="267">
        <v>0</v>
      </c>
      <c r="V946" s="267">
        <v>0</v>
      </c>
      <c r="W946" s="267">
        <v>0</v>
      </c>
      <c r="X946" s="267">
        <v>0</v>
      </c>
      <c r="Y946" s="267">
        <v>0</v>
      </c>
      <c r="Z946" s="267">
        <v>0</v>
      </c>
      <c r="AA946" s="267">
        <v>0</v>
      </c>
      <c r="AB946" s="296">
        <v>0</v>
      </c>
      <c r="AC946" s="297">
        <v>0</v>
      </c>
    </row>
    <row r="947" spans="3:29" ht="10.4" customHeight="1" x14ac:dyDescent="0.2">
      <c r="C947" s="294" t="s">
        <v>2218</v>
      </c>
      <c r="D947" s="240" t="s">
        <v>937</v>
      </c>
      <c r="E947" s="295">
        <v>0</v>
      </c>
      <c r="F947" s="267">
        <v>0</v>
      </c>
      <c r="G947" s="267">
        <v>0</v>
      </c>
      <c r="H947" s="267">
        <v>0</v>
      </c>
      <c r="I947" s="267">
        <v>0</v>
      </c>
      <c r="J947" s="267">
        <v>0</v>
      </c>
      <c r="K947" s="267">
        <v>0</v>
      </c>
      <c r="L947" s="267">
        <v>0</v>
      </c>
      <c r="M947" s="267">
        <v>0</v>
      </c>
      <c r="N947" s="267">
        <v>0</v>
      </c>
      <c r="O947" s="267">
        <v>0</v>
      </c>
      <c r="P947" s="267">
        <v>0</v>
      </c>
      <c r="Q947" s="267">
        <v>0</v>
      </c>
      <c r="R947" s="267">
        <v>0</v>
      </c>
      <c r="S947" s="267">
        <v>0</v>
      </c>
      <c r="T947" s="267">
        <v>0</v>
      </c>
      <c r="U947" s="267">
        <v>0</v>
      </c>
      <c r="V947" s="267">
        <v>0</v>
      </c>
      <c r="W947" s="267">
        <v>0</v>
      </c>
      <c r="X947" s="267">
        <v>0</v>
      </c>
      <c r="Y947" s="267">
        <v>0</v>
      </c>
      <c r="Z947" s="267">
        <v>0</v>
      </c>
      <c r="AA947" s="267">
        <v>0</v>
      </c>
      <c r="AB947" s="296">
        <v>0</v>
      </c>
      <c r="AC947" s="297">
        <v>0</v>
      </c>
    </row>
    <row r="948" spans="3:29" ht="10.4" customHeight="1" x14ac:dyDescent="0.2">
      <c r="C948" s="294" t="s">
        <v>2219</v>
      </c>
      <c r="D948" s="240" t="s">
        <v>938</v>
      </c>
      <c r="E948" s="295">
        <v>0</v>
      </c>
      <c r="F948" s="267">
        <v>0</v>
      </c>
      <c r="G948" s="267">
        <v>0</v>
      </c>
      <c r="H948" s="267">
        <v>0</v>
      </c>
      <c r="I948" s="267">
        <v>0</v>
      </c>
      <c r="J948" s="267">
        <v>0</v>
      </c>
      <c r="K948" s="267">
        <v>0</v>
      </c>
      <c r="L948" s="267">
        <v>0</v>
      </c>
      <c r="M948" s="267">
        <v>0</v>
      </c>
      <c r="N948" s="267">
        <v>0</v>
      </c>
      <c r="O948" s="267">
        <v>0</v>
      </c>
      <c r="P948" s="267">
        <v>0</v>
      </c>
      <c r="Q948" s="267">
        <v>0</v>
      </c>
      <c r="R948" s="267">
        <v>0</v>
      </c>
      <c r="S948" s="267">
        <v>0</v>
      </c>
      <c r="T948" s="267">
        <v>0</v>
      </c>
      <c r="U948" s="267">
        <v>0</v>
      </c>
      <c r="V948" s="267">
        <v>0</v>
      </c>
      <c r="W948" s="267">
        <v>0</v>
      </c>
      <c r="X948" s="267">
        <v>0</v>
      </c>
      <c r="Y948" s="267">
        <v>0</v>
      </c>
      <c r="Z948" s="267">
        <v>0</v>
      </c>
      <c r="AA948" s="267">
        <v>0</v>
      </c>
      <c r="AB948" s="296">
        <v>0</v>
      </c>
      <c r="AC948" s="297">
        <v>0</v>
      </c>
    </row>
    <row r="949" spans="3:29" ht="10.4" customHeight="1" x14ac:dyDescent="0.2">
      <c r="C949" s="294" t="s">
        <v>2220</v>
      </c>
      <c r="D949" s="240" t="s">
        <v>939</v>
      </c>
      <c r="E949" s="295">
        <v>0</v>
      </c>
      <c r="F949" s="267">
        <v>0</v>
      </c>
      <c r="G949" s="267">
        <v>0</v>
      </c>
      <c r="H949" s="267">
        <v>0</v>
      </c>
      <c r="I949" s="267">
        <v>0</v>
      </c>
      <c r="J949" s="267">
        <v>0</v>
      </c>
      <c r="K949" s="267">
        <v>0</v>
      </c>
      <c r="L949" s="267">
        <v>0</v>
      </c>
      <c r="M949" s="267">
        <v>0</v>
      </c>
      <c r="N949" s="267">
        <v>0</v>
      </c>
      <c r="O949" s="267">
        <v>0</v>
      </c>
      <c r="P949" s="267">
        <v>0</v>
      </c>
      <c r="Q949" s="267">
        <v>0</v>
      </c>
      <c r="R949" s="267">
        <v>0</v>
      </c>
      <c r="S949" s="267">
        <v>0</v>
      </c>
      <c r="T949" s="267">
        <v>0</v>
      </c>
      <c r="U949" s="267">
        <v>0</v>
      </c>
      <c r="V949" s="267">
        <v>0</v>
      </c>
      <c r="W949" s="267">
        <v>0</v>
      </c>
      <c r="X949" s="267">
        <v>0</v>
      </c>
      <c r="Y949" s="267">
        <v>0</v>
      </c>
      <c r="Z949" s="267">
        <v>0</v>
      </c>
      <c r="AA949" s="267">
        <v>0</v>
      </c>
      <c r="AB949" s="296">
        <v>0</v>
      </c>
      <c r="AC949" s="297">
        <v>0</v>
      </c>
    </row>
    <row r="950" spans="3:29" ht="10.4" customHeight="1" x14ac:dyDescent="0.2">
      <c r="C950" s="294" t="s">
        <v>2221</v>
      </c>
      <c r="D950" s="240" t="s">
        <v>940</v>
      </c>
      <c r="E950" s="295">
        <v>0</v>
      </c>
      <c r="F950" s="267">
        <v>0</v>
      </c>
      <c r="G950" s="267">
        <v>0</v>
      </c>
      <c r="H950" s="267">
        <v>0</v>
      </c>
      <c r="I950" s="267">
        <v>0</v>
      </c>
      <c r="J950" s="267">
        <v>0</v>
      </c>
      <c r="K950" s="267">
        <v>0</v>
      </c>
      <c r="L950" s="267">
        <v>0</v>
      </c>
      <c r="M950" s="267">
        <v>0</v>
      </c>
      <c r="N950" s="267">
        <v>0</v>
      </c>
      <c r="O950" s="267">
        <v>0</v>
      </c>
      <c r="P950" s="267">
        <v>0</v>
      </c>
      <c r="Q950" s="267">
        <v>0</v>
      </c>
      <c r="R950" s="267">
        <v>0</v>
      </c>
      <c r="S950" s="267">
        <v>0</v>
      </c>
      <c r="T950" s="267">
        <v>0</v>
      </c>
      <c r="U950" s="267">
        <v>0</v>
      </c>
      <c r="V950" s="267">
        <v>0</v>
      </c>
      <c r="W950" s="267">
        <v>0</v>
      </c>
      <c r="X950" s="267">
        <v>0</v>
      </c>
      <c r="Y950" s="267">
        <v>0</v>
      </c>
      <c r="Z950" s="267">
        <v>0</v>
      </c>
      <c r="AA950" s="267">
        <v>0</v>
      </c>
      <c r="AB950" s="296">
        <v>0</v>
      </c>
      <c r="AC950" s="297">
        <v>0</v>
      </c>
    </row>
    <row r="951" spans="3:29" ht="10.4" customHeight="1" x14ac:dyDescent="0.2">
      <c r="C951" s="294" t="s">
        <v>2222</v>
      </c>
      <c r="D951" s="240" t="s">
        <v>941</v>
      </c>
      <c r="E951" s="295">
        <v>0</v>
      </c>
      <c r="F951" s="267">
        <v>0</v>
      </c>
      <c r="G951" s="267">
        <v>0</v>
      </c>
      <c r="H951" s="267">
        <v>0</v>
      </c>
      <c r="I951" s="267">
        <v>0</v>
      </c>
      <c r="J951" s="267">
        <v>0</v>
      </c>
      <c r="K951" s="267">
        <v>0</v>
      </c>
      <c r="L951" s="267">
        <v>0</v>
      </c>
      <c r="M951" s="267">
        <v>0</v>
      </c>
      <c r="N951" s="267">
        <v>0</v>
      </c>
      <c r="O951" s="267">
        <v>0</v>
      </c>
      <c r="P951" s="267">
        <v>0</v>
      </c>
      <c r="Q951" s="267">
        <v>0</v>
      </c>
      <c r="R951" s="267">
        <v>0</v>
      </c>
      <c r="S951" s="267">
        <v>0</v>
      </c>
      <c r="T951" s="267">
        <v>0</v>
      </c>
      <c r="U951" s="267">
        <v>0</v>
      </c>
      <c r="V951" s="267">
        <v>0</v>
      </c>
      <c r="W951" s="267">
        <v>0</v>
      </c>
      <c r="X951" s="267">
        <v>0</v>
      </c>
      <c r="Y951" s="267">
        <v>0</v>
      </c>
      <c r="Z951" s="267">
        <v>0</v>
      </c>
      <c r="AA951" s="267">
        <v>0</v>
      </c>
      <c r="AB951" s="296">
        <v>0</v>
      </c>
      <c r="AC951" s="297">
        <v>0</v>
      </c>
    </row>
    <row r="952" spans="3:29" ht="10.4" customHeight="1" x14ac:dyDescent="0.2">
      <c r="C952" s="294" t="s">
        <v>2223</v>
      </c>
      <c r="D952" s="240" t="s">
        <v>942</v>
      </c>
      <c r="E952" s="295">
        <v>0</v>
      </c>
      <c r="F952" s="267">
        <v>0</v>
      </c>
      <c r="G952" s="267">
        <v>0</v>
      </c>
      <c r="H952" s="267">
        <v>0</v>
      </c>
      <c r="I952" s="267">
        <v>0</v>
      </c>
      <c r="J952" s="267">
        <v>0</v>
      </c>
      <c r="K952" s="267">
        <v>0</v>
      </c>
      <c r="L952" s="267">
        <v>0</v>
      </c>
      <c r="M952" s="267">
        <v>0</v>
      </c>
      <c r="N952" s="267">
        <v>0</v>
      </c>
      <c r="O952" s="267">
        <v>0</v>
      </c>
      <c r="P952" s="267">
        <v>0</v>
      </c>
      <c r="Q952" s="267">
        <v>0</v>
      </c>
      <c r="R952" s="267">
        <v>0</v>
      </c>
      <c r="S952" s="267">
        <v>0</v>
      </c>
      <c r="T952" s="267">
        <v>0</v>
      </c>
      <c r="U952" s="267">
        <v>0</v>
      </c>
      <c r="V952" s="267">
        <v>0</v>
      </c>
      <c r="W952" s="267">
        <v>0</v>
      </c>
      <c r="X952" s="267">
        <v>0</v>
      </c>
      <c r="Y952" s="267">
        <v>0</v>
      </c>
      <c r="Z952" s="267">
        <v>0</v>
      </c>
      <c r="AA952" s="267">
        <v>0</v>
      </c>
      <c r="AB952" s="296">
        <v>0</v>
      </c>
      <c r="AC952" s="297">
        <v>0</v>
      </c>
    </row>
    <row r="953" spans="3:29" ht="10.4" customHeight="1" x14ac:dyDescent="0.2">
      <c r="C953" s="294" t="s">
        <v>2224</v>
      </c>
      <c r="D953" s="240" t="s">
        <v>943</v>
      </c>
      <c r="E953" s="295">
        <v>0</v>
      </c>
      <c r="F953" s="267">
        <v>0</v>
      </c>
      <c r="G953" s="267">
        <v>0</v>
      </c>
      <c r="H953" s="267">
        <v>0</v>
      </c>
      <c r="I953" s="267">
        <v>0</v>
      </c>
      <c r="J953" s="267">
        <v>0</v>
      </c>
      <c r="K953" s="267">
        <v>0</v>
      </c>
      <c r="L953" s="267">
        <v>0</v>
      </c>
      <c r="M953" s="267">
        <v>0</v>
      </c>
      <c r="N953" s="267">
        <v>0</v>
      </c>
      <c r="O953" s="267">
        <v>0</v>
      </c>
      <c r="P953" s="267">
        <v>0</v>
      </c>
      <c r="Q953" s="267">
        <v>0</v>
      </c>
      <c r="R953" s="267">
        <v>0</v>
      </c>
      <c r="S953" s="267">
        <v>0</v>
      </c>
      <c r="T953" s="267">
        <v>0</v>
      </c>
      <c r="U953" s="267">
        <v>0</v>
      </c>
      <c r="V953" s="267">
        <v>0</v>
      </c>
      <c r="W953" s="267">
        <v>0</v>
      </c>
      <c r="X953" s="267">
        <v>0</v>
      </c>
      <c r="Y953" s="267">
        <v>0</v>
      </c>
      <c r="Z953" s="267">
        <v>0</v>
      </c>
      <c r="AA953" s="267">
        <v>0</v>
      </c>
      <c r="AB953" s="296">
        <v>0</v>
      </c>
      <c r="AC953" s="297">
        <v>0</v>
      </c>
    </row>
    <row r="954" spans="3:29" ht="10.4" customHeight="1" x14ac:dyDescent="0.2">
      <c r="C954" s="294" t="s">
        <v>2225</v>
      </c>
      <c r="D954" s="240" t="s">
        <v>944</v>
      </c>
      <c r="E954" s="295">
        <v>0</v>
      </c>
      <c r="F954" s="267">
        <v>0</v>
      </c>
      <c r="G954" s="267">
        <v>0</v>
      </c>
      <c r="H954" s="267">
        <v>0</v>
      </c>
      <c r="I954" s="267">
        <v>0</v>
      </c>
      <c r="J954" s="267">
        <v>0</v>
      </c>
      <c r="K954" s="267">
        <v>0</v>
      </c>
      <c r="L954" s="267">
        <v>0</v>
      </c>
      <c r="M954" s="267">
        <v>0</v>
      </c>
      <c r="N954" s="267">
        <v>0</v>
      </c>
      <c r="O954" s="267">
        <v>0</v>
      </c>
      <c r="P954" s="267">
        <v>0</v>
      </c>
      <c r="Q954" s="267">
        <v>0</v>
      </c>
      <c r="R954" s="267">
        <v>0</v>
      </c>
      <c r="S954" s="267">
        <v>0</v>
      </c>
      <c r="T954" s="267">
        <v>0</v>
      </c>
      <c r="U954" s="267">
        <v>0</v>
      </c>
      <c r="V954" s="267">
        <v>0</v>
      </c>
      <c r="W954" s="267">
        <v>0</v>
      </c>
      <c r="X954" s="267">
        <v>0</v>
      </c>
      <c r="Y954" s="267">
        <v>0</v>
      </c>
      <c r="Z954" s="267">
        <v>0</v>
      </c>
      <c r="AA954" s="267">
        <v>0</v>
      </c>
      <c r="AB954" s="296">
        <v>0</v>
      </c>
      <c r="AC954" s="297">
        <v>0</v>
      </c>
    </row>
    <row r="955" spans="3:29" ht="10.4" customHeight="1" x14ac:dyDescent="0.2">
      <c r="C955" s="294" t="s">
        <v>2226</v>
      </c>
      <c r="D955" s="240" t="s">
        <v>945</v>
      </c>
      <c r="E955" s="295">
        <v>0</v>
      </c>
      <c r="F955" s="267">
        <v>0</v>
      </c>
      <c r="G955" s="267">
        <v>0</v>
      </c>
      <c r="H955" s="267">
        <v>0</v>
      </c>
      <c r="I955" s="267">
        <v>0</v>
      </c>
      <c r="J955" s="267">
        <v>0</v>
      </c>
      <c r="K955" s="267">
        <v>0</v>
      </c>
      <c r="L955" s="267">
        <v>0</v>
      </c>
      <c r="M955" s="267">
        <v>0</v>
      </c>
      <c r="N955" s="267">
        <v>0</v>
      </c>
      <c r="O955" s="267">
        <v>0</v>
      </c>
      <c r="P955" s="267">
        <v>0</v>
      </c>
      <c r="Q955" s="267">
        <v>0</v>
      </c>
      <c r="R955" s="267">
        <v>0</v>
      </c>
      <c r="S955" s="267">
        <v>0</v>
      </c>
      <c r="T955" s="267">
        <v>0</v>
      </c>
      <c r="U955" s="267">
        <v>0</v>
      </c>
      <c r="V955" s="267">
        <v>0</v>
      </c>
      <c r="W955" s="267">
        <v>0</v>
      </c>
      <c r="X955" s="267">
        <v>0</v>
      </c>
      <c r="Y955" s="267">
        <v>0</v>
      </c>
      <c r="Z955" s="267">
        <v>0</v>
      </c>
      <c r="AA955" s="267">
        <v>0</v>
      </c>
      <c r="AB955" s="296">
        <v>0</v>
      </c>
      <c r="AC955" s="297">
        <v>0</v>
      </c>
    </row>
    <row r="956" spans="3:29" ht="10.4" customHeight="1" x14ac:dyDescent="0.2">
      <c r="C956" s="294" t="s">
        <v>2227</v>
      </c>
      <c r="D956" s="240" t="s">
        <v>946</v>
      </c>
      <c r="E956" s="295">
        <v>0</v>
      </c>
      <c r="F956" s="267">
        <v>0</v>
      </c>
      <c r="G956" s="267">
        <v>0</v>
      </c>
      <c r="H956" s="267">
        <v>0</v>
      </c>
      <c r="I956" s="267">
        <v>0</v>
      </c>
      <c r="J956" s="267">
        <v>0</v>
      </c>
      <c r="K956" s="267">
        <v>0</v>
      </c>
      <c r="L956" s="267">
        <v>0</v>
      </c>
      <c r="M956" s="267">
        <v>0</v>
      </c>
      <c r="N956" s="267">
        <v>0</v>
      </c>
      <c r="O956" s="267">
        <v>0</v>
      </c>
      <c r="P956" s="267">
        <v>0</v>
      </c>
      <c r="Q956" s="267">
        <v>0</v>
      </c>
      <c r="R956" s="267">
        <v>0</v>
      </c>
      <c r="S956" s="267">
        <v>0</v>
      </c>
      <c r="T956" s="267">
        <v>0</v>
      </c>
      <c r="U956" s="267">
        <v>0</v>
      </c>
      <c r="V956" s="267">
        <v>0</v>
      </c>
      <c r="W956" s="267">
        <v>0</v>
      </c>
      <c r="X956" s="267">
        <v>0</v>
      </c>
      <c r="Y956" s="267">
        <v>0</v>
      </c>
      <c r="Z956" s="267">
        <v>0</v>
      </c>
      <c r="AA956" s="267">
        <v>0</v>
      </c>
      <c r="AB956" s="296">
        <v>0</v>
      </c>
      <c r="AC956" s="297">
        <v>0</v>
      </c>
    </row>
    <row r="957" spans="3:29" ht="10.4" customHeight="1" x14ac:dyDescent="0.2">
      <c r="C957" s="294" t="s">
        <v>2228</v>
      </c>
      <c r="D957" s="240" t="s">
        <v>947</v>
      </c>
      <c r="E957" s="295">
        <v>0</v>
      </c>
      <c r="F957" s="267">
        <v>0</v>
      </c>
      <c r="G957" s="267">
        <v>0</v>
      </c>
      <c r="H957" s="267">
        <v>0</v>
      </c>
      <c r="I957" s="267">
        <v>0</v>
      </c>
      <c r="J957" s="267">
        <v>0</v>
      </c>
      <c r="K957" s="267">
        <v>0</v>
      </c>
      <c r="L957" s="267">
        <v>0</v>
      </c>
      <c r="M957" s="267">
        <v>0</v>
      </c>
      <c r="N957" s="267">
        <v>0</v>
      </c>
      <c r="O957" s="267">
        <v>0</v>
      </c>
      <c r="P957" s="267">
        <v>0</v>
      </c>
      <c r="Q957" s="267">
        <v>0</v>
      </c>
      <c r="R957" s="267">
        <v>0</v>
      </c>
      <c r="S957" s="267">
        <v>0</v>
      </c>
      <c r="T957" s="267">
        <v>0</v>
      </c>
      <c r="U957" s="267">
        <v>0</v>
      </c>
      <c r="V957" s="267">
        <v>0</v>
      </c>
      <c r="W957" s="267">
        <v>0</v>
      </c>
      <c r="X957" s="267">
        <v>0</v>
      </c>
      <c r="Y957" s="267">
        <v>0</v>
      </c>
      <c r="Z957" s="267">
        <v>0</v>
      </c>
      <c r="AA957" s="267">
        <v>0</v>
      </c>
      <c r="AB957" s="296">
        <v>0</v>
      </c>
      <c r="AC957" s="297">
        <v>0</v>
      </c>
    </row>
    <row r="958" spans="3:29" ht="10.4" customHeight="1" x14ac:dyDescent="0.2">
      <c r="C958" s="294" t="s">
        <v>2229</v>
      </c>
      <c r="D958" s="240" t="s">
        <v>948</v>
      </c>
      <c r="E958" s="295">
        <v>0</v>
      </c>
      <c r="F958" s="267">
        <v>0</v>
      </c>
      <c r="G958" s="267">
        <v>0</v>
      </c>
      <c r="H958" s="267">
        <v>0</v>
      </c>
      <c r="I958" s="267">
        <v>0</v>
      </c>
      <c r="J958" s="267">
        <v>0</v>
      </c>
      <c r="K958" s="267">
        <v>0</v>
      </c>
      <c r="L958" s="267">
        <v>0</v>
      </c>
      <c r="M958" s="267">
        <v>0</v>
      </c>
      <c r="N958" s="267">
        <v>0</v>
      </c>
      <c r="O958" s="267">
        <v>0</v>
      </c>
      <c r="P958" s="267">
        <v>0</v>
      </c>
      <c r="Q958" s="267">
        <v>0</v>
      </c>
      <c r="R958" s="267">
        <v>0</v>
      </c>
      <c r="S958" s="267">
        <v>0</v>
      </c>
      <c r="T958" s="267">
        <v>0</v>
      </c>
      <c r="U958" s="267">
        <v>0</v>
      </c>
      <c r="V958" s="267">
        <v>0</v>
      </c>
      <c r="W958" s="267">
        <v>0</v>
      </c>
      <c r="X958" s="267">
        <v>0</v>
      </c>
      <c r="Y958" s="267">
        <v>0</v>
      </c>
      <c r="Z958" s="267">
        <v>0</v>
      </c>
      <c r="AA958" s="267">
        <v>0</v>
      </c>
      <c r="AB958" s="296">
        <v>0</v>
      </c>
      <c r="AC958" s="297">
        <v>0</v>
      </c>
    </row>
    <row r="959" spans="3:29" ht="10.4" customHeight="1" x14ac:dyDescent="0.2">
      <c r="C959" s="294" t="s">
        <v>2230</v>
      </c>
      <c r="D959" s="240" t="s">
        <v>949</v>
      </c>
      <c r="E959" s="295">
        <v>0</v>
      </c>
      <c r="F959" s="267">
        <v>0</v>
      </c>
      <c r="G959" s="267">
        <v>0</v>
      </c>
      <c r="H959" s="267">
        <v>0</v>
      </c>
      <c r="I959" s="267">
        <v>0</v>
      </c>
      <c r="J959" s="267">
        <v>0</v>
      </c>
      <c r="K959" s="267">
        <v>0</v>
      </c>
      <c r="L959" s="267">
        <v>0</v>
      </c>
      <c r="M959" s="267">
        <v>0</v>
      </c>
      <c r="N959" s="267">
        <v>0</v>
      </c>
      <c r="O959" s="267">
        <v>0</v>
      </c>
      <c r="P959" s="267">
        <v>0</v>
      </c>
      <c r="Q959" s="267">
        <v>0</v>
      </c>
      <c r="R959" s="267">
        <v>0</v>
      </c>
      <c r="S959" s="267">
        <v>0</v>
      </c>
      <c r="T959" s="267">
        <v>0</v>
      </c>
      <c r="U959" s="267">
        <v>0</v>
      </c>
      <c r="V959" s="267">
        <v>0</v>
      </c>
      <c r="W959" s="267">
        <v>0</v>
      </c>
      <c r="X959" s="267">
        <v>0</v>
      </c>
      <c r="Y959" s="267">
        <v>0</v>
      </c>
      <c r="Z959" s="267">
        <v>0</v>
      </c>
      <c r="AA959" s="267">
        <v>0</v>
      </c>
      <c r="AB959" s="296">
        <v>0</v>
      </c>
      <c r="AC959" s="297">
        <v>0</v>
      </c>
    </row>
    <row r="960" spans="3:29" ht="10.4" customHeight="1" x14ac:dyDescent="0.2">
      <c r="C960" s="294" t="s">
        <v>2231</v>
      </c>
      <c r="D960" s="240" t="s">
        <v>950</v>
      </c>
      <c r="E960" s="295">
        <v>0</v>
      </c>
      <c r="F960" s="267">
        <v>0</v>
      </c>
      <c r="G960" s="267">
        <v>0</v>
      </c>
      <c r="H960" s="267">
        <v>0</v>
      </c>
      <c r="I960" s="267">
        <v>0</v>
      </c>
      <c r="J960" s="267">
        <v>0</v>
      </c>
      <c r="K960" s="267">
        <v>0</v>
      </c>
      <c r="L960" s="267">
        <v>0</v>
      </c>
      <c r="M960" s="267">
        <v>0</v>
      </c>
      <c r="N960" s="267">
        <v>0</v>
      </c>
      <c r="O960" s="267">
        <v>0</v>
      </c>
      <c r="P960" s="267">
        <v>0</v>
      </c>
      <c r="Q960" s="267">
        <v>0</v>
      </c>
      <c r="R960" s="267">
        <v>0</v>
      </c>
      <c r="S960" s="267">
        <v>0</v>
      </c>
      <c r="T960" s="267">
        <v>0</v>
      </c>
      <c r="U960" s="267">
        <v>0</v>
      </c>
      <c r="V960" s="267">
        <v>0</v>
      </c>
      <c r="W960" s="267">
        <v>0</v>
      </c>
      <c r="X960" s="267">
        <v>0</v>
      </c>
      <c r="Y960" s="267">
        <v>0</v>
      </c>
      <c r="Z960" s="267">
        <v>0</v>
      </c>
      <c r="AA960" s="267">
        <v>0</v>
      </c>
      <c r="AB960" s="296">
        <v>0</v>
      </c>
      <c r="AC960" s="297">
        <v>0</v>
      </c>
    </row>
    <row r="961" spans="3:29" ht="10.4" customHeight="1" x14ac:dyDescent="0.2">
      <c r="C961" s="294" t="s">
        <v>2232</v>
      </c>
      <c r="D961" s="240" t="s">
        <v>951</v>
      </c>
      <c r="E961" s="295">
        <v>0</v>
      </c>
      <c r="F961" s="267">
        <v>0</v>
      </c>
      <c r="G961" s="267">
        <v>0</v>
      </c>
      <c r="H961" s="267">
        <v>0</v>
      </c>
      <c r="I961" s="267">
        <v>0</v>
      </c>
      <c r="J961" s="267">
        <v>0</v>
      </c>
      <c r="K961" s="267">
        <v>0</v>
      </c>
      <c r="L961" s="267">
        <v>0</v>
      </c>
      <c r="M961" s="267">
        <v>0</v>
      </c>
      <c r="N961" s="267">
        <v>0</v>
      </c>
      <c r="O961" s="267">
        <v>0</v>
      </c>
      <c r="P961" s="267">
        <v>0</v>
      </c>
      <c r="Q961" s="267">
        <v>0</v>
      </c>
      <c r="R961" s="267">
        <v>0</v>
      </c>
      <c r="S961" s="267">
        <v>0</v>
      </c>
      <c r="T961" s="267">
        <v>0</v>
      </c>
      <c r="U961" s="267">
        <v>0</v>
      </c>
      <c r="V961" s="267">
        <v>0</v>
      </c>
      <c r="W961" s="267">
        <v>0</v>
      </c>
      <c r="X961" s="267">
        <v>0</v>
      </c>
      <c r="Y961" s="267">
        <v>0</v>
      </c>
      <c r="Z961" s="267">
        <v>0</v>
      </c>
      <c r="AA961" s="267">
        <v>0</v>
      </c>
      <c r="AB961" s="296">
        <v>0</v>
      </c>
      <c r="AC961" s="297">
        <v>0</v>
      </c>
    </row>
    <row r="962" spans="3:29" ht="10.4" customHeight="1" x14ac:dyDescent="0.2">
      <c r="C962" s="294" t="s">
        <v>2233</v>
      </c>
      <c r="D962" s="240" t="s">
        <v>952</v>
      </c>
      <c r="E962" s="295">
        <v>0</v>
      </c>
      <c r="F962" s="267">
        <v>0</v>
      </c>
      <c r="G962" s="267">
        <v>0</v>
      </c>
      <c r="H962" s="267">
        <v>0</v>
      </c>
      <c r="I962" s="267">
        <v>0</v>
      </c>
      <c r="J962" s="267">
        <v>0</v>
      </c>
      <c r="K962" s="267">
        <v>0</v>
      </c>
      <c r="L962" s="267">
        <v>0</v>
      </c>
      <c r="M962" s="267">
        <v>0</v>
      </c>
      <c r="N962" s="267">
        <v>0</v>
      </c>
      <c r="O962" s="267">
        <v>0</v>
      </c>
      <c r="P962" s="267">
        <v>0</v>
      </c>
      <c r="Q962" s="267">
        <v>0</v>
      </c>
      <c r="R962" s="267">
        <v>0</v>
      </c>
      <c r="S962" s="267">
        <v>0</v>
      </c>
      <c r="T962" s="267">
        <v>0</v>
      </c>
      <c r="U962" s="267">
        <v>0</v>
      </c>
      <c r="V962" s="267">
        <v>0</v>
      </c>
      <c r="W962" s="267">
        <v>0</v>
      </c>
      <c r="X962" s="267">
        <v>0</v>
      </c>
      <c r="Y962" s="267">
        <v>0</v>
      </c>
      <c r="Z962" s="267">
        <v>0</v>
      </c>
      <c r="AA962" s="267">
        <v>0</v>
      </c>
      <c r="AB962" s="296">
        <v>0</v>
      </c>
      <c r="AC962" s="297">
        <v>0</v>
      </c>
    </row>
    <row r="963" spans="3:29" ht="10.4" customHeight="1" x14ac:dyDescent="0.2">
      <c r="C963" s="294" t="s">
        <v>2234</v>
      </c>
      <c r="D963" s="240" t="s">
        <v>953</v>
      </c>
      <c r="E963" s="295">
        <v>0</v>
      </c>
      <c r="F963" s="267">
        <v>0</v>
      </c>
      <c r="G963" s="267">
        <v>0</v>
      </c>
      <c r="H963" s="267">
        <v>0</v>
      </c>
      <c r="I963" s="267">
        <v>0</v>
      </c>
      <c r="J963" s="267">
        <v>0</v>
      </c>
      <c r="K963" s="267">
        <v>0</v>
      </c>
      <c r="L963" s="267">
        <v>0</v>
      </c>
      <c r="M963" s="267">
        <v>0</v>
      </c>
      <c r="N963" s="267">
        <v>0</v>
      </c>
      <c r="O963" s="267">
        <v>0</v>
      </c>
      <c r="P963" s="267">
        <v>0</v>
      </c>
      <c r="Q963" s="267">
        <v>0</v>
      </c>
      <c r="R963" s="267">
        <v>0</v>
      </c>
      <c r="S963" s="267">
        <v>0</v>
      </c>
      <c r="T963" s="267">
        <v>0</v>
      </c>
      <c r="U963" s="267">
        <v>0</v>
      </c>
      <c r="V963" s="267">
        <v>0</v>
      </c>
      <c r="W963" s="267">
        <v>0</v>
      </c>
      <c r="X963" s="267">
        <v>0</v>
      </c>
      <c r="Y963" s="267">
        <v>0</v>
      </c>
      <c r="Z963" s="267">
        <v>0</v>
      </c>
      <c r="AA963" s="267">
        <v>0</v>
      </c>
      <c r="AB963" s="296">
        <v>0</v>
      </c>
      <c r="AC963" s="297">
        <v>0</v>
      </c>
    </row>
    <row r="964" spans="3:29" ht="10.4" customHeight="1" x14ac:dyDescent="0.2">
      <c r="C964" s="294" t="s">
        <v>2235</v>
      </c>
      <c r="D964" s="240" t="s">
        <v>954</v>
      </c>
      <c r="E964" s="295">
        <v>0</v>
      </c>
      <c r="F964" s="267">
        <v>0</v>
      </c>
      <c r="G964" s="267">
        <v>0</v>
      </c>
      <c r="H964" s="267">
        <v>0</v>
      </c>
      <c r="I964" s="267">
        <v>0</v>
      </c>
      <c r="J964" s="267">
        <v>0</v>
      </c>
      <c r="K964" s="267">
        <v>0</v>
      </c>
      <c r="L964" s="267">
        <v>0</v>
      </c>
      <c r="M964" s="267">
        <v>0</v>
      </c>
      <c r="N964" s="267">
        <v>0</v>
      </c>
      <c r="O964" s="267">
        <v>0</v>
      </c>
      <c r="P964" s="267">
        <v>0</v>
      </c>
      <c r="Q964" s="267">
        <v>0</v>
      </c>
      <c r="R964" s="267">
        <v>0</v>
      </c>
      <c r="S964" s="267">
        <v>0</v>
      </c>
      <c r="T964" s="267">
        <v>0</v>
      </c>
      <c r="U964" s="267">
        <v>0</v>
      </c>
      <c r="V964" s="267">
        <v>0</v>
      </c>
      <c r="W964" s="267">
        <v>0</v>
      </c>
      <c r="X964" s="267">
        <v>0</v>
      </c>
      <c r="Y964" s="267">
        <v>0</v>
      </c>
      <c r="Z964" s="267">
        <v>0</v>
      </c>
      <c r="AA964" s="267">
        <v>0</v>
      </c>
      <c r="AB964" s="296">
        <v>0</v>
      </c>
      <c r="AC964" s="297">
        <v>0</v>
      </c>
    </row>
    <row r="965" spans="3:29" ht="10.4" customHeight="1" x14ac:dyDescent="0.2">
      <c r="C965" s="294" t="s">
        <v>2236</v>
      </c>
      <c r="D965" s="240" t="s">
        <v>955</v>
      </c>
      <c r="E965" s="295">
        <v>0</v>
      </c>
      <c r="F965" s="267">
        <v>0</v>
      </c>
      <c r="G965" s="267">
        <v>0</v>
      </c>
      <c r="H965" s="267">
        <v>0</v>
      </c>
      <c r="I965" s="267">
        <v>0</v>
      </c>
      <c r="J965" s="267">
        <v>0</v>
      </c>
      <c r="K965" s="267">
        <v>0</v>
      </c>
      <c r="L965" s="267">
        <v>0</v>
      </c>
      <c r="M965" s="267">
        <v>0</v>
      </c>
      <c r="N965" s="267">
        <v>0</v>
      </c>
      <c r="O965" s="267">
        <v>0</v>
      </c>
      <c r="P965" s="267">
        <v>0</v>
      </c>
      <c r="Q965" s="267">
        <v>0</v>
      </c>
      <c r="R965" s="267">
        <v>0</v>
      </c>
      <c r="S965" s="267">
        <v>0</v>
      </c>
      <c r="T965" s="267">
        <v>0</v>
      </c>
      <c r="U965" s="267">
        <v>0</v>
      </c>
      <c r="V965" s="267">
        <v>0</v>
      </c>
      <c r="W965" s="267">
        <v>0</v>
      </c>
      <c r="X965" s="267">
        <v>0</v>
      </c>
      <c r="Y965" s="267">
        <v>0</v>
      </c>
      <c r="Z965" s="267">
        <v>0</v>
      </c>
      <c r="AA965" s="267">
        <v>0</v>
      </c>
      <c r="AB965" s="296">
        <v>0</v>
      </c>
      <c r="AC965" s="297">
        <v>0</v>
      </c>
    </row>
    <row r="966" spans="3:29" ht="10.4" customHeight="1" x14ac:dyDescent="0.2">
      <c r="C966" s="294" t="s">
        <v>2237</v>
      </c>
      <c r="D966" s="240" t="s">
        <v>956</v>
      </c>
      <c r="E966" s="295">
        <v>380</v>
      </c>
      <c r="F966" s="267">
        <v>380</v>
      </c>
      <c r="G966" s="267">
        <v>380</v>
      </c>
      <c r="H966" s="267">
        <v>380</v>
      </c>
      <c r="I966" s="267">
        <v>380</v>
      </c>
      <c r="J966" s="267">
        <v>0</v>
      </c>
      <c r="K966" s="267">
        <v>380</v>
      </c>
      <c r="L966" s="267">
        <v>380</v>
      </c>
      <c r="M966" s="267">
        <v>380</v>
      </c>
      <c r="N966" s="267">
        <v>376.9</v>
      </c>
      <c r="O966" s="267">
        <v>368.7</v>
      </c>
      <c r="P966" s="267">
        <v>368.5</v>
      </c>
      <c r="Q966" s="267">
        <v>373.5</v>
      </c>
      <c r="R966" s="267">
        <v>374.8</v>
      </c>
      <c r="S966" s="267">
        <v>368.3</v>
      </c>
      <c r="T966" s="267">
        <v>370.9</v>
      </c>
      <c r="U966" s="267">
        <v>375.8</v>
      </c>
      <c r="V966" s="267">
        <v>269</v>
      </c>
      <c r="W966" s="267">
        <v>335.1</v>
      </c>
      <c r="X966" s="267">
        <v>380</v>
      </c>
      <c r="Y966" s="267">
        <v>380</v>
      </c>
      <c r="Z966" s="267">
        <v>380</v>
      </c>
      <c r="AA966" s="267">
        <v>380</v>
      </c>
      <c r="AB966" s="296">
        <v>380</v>
      </c>
      <c r="AC966" s="297">
        <v>8521.5</v>
      </c>
    </row>
    <row r="967" spans="3:29" ht="10.4" customHeight="1" x14ac:dyDescent="0.2">
      <c r="C967" s="294" t="s">
        <v>2238</v>
      </c>
      <c r="D967" s="240" t="s">
        <v>957</v>
      </c>
      <c r="E967" s="295">
        <v>0</v>
      </c>
      <c r="F967" s="267">
        <v>0</v>
      </c>
      <c r="G967" s="267">
        <v>0</v>
      </c>
      <c r="H967" s="267">
        <v>0</v>
      </c>
      <c r="I967" s="267">
        <v>0</v>
      </c>
      <c r="J967" s="267">
        <v>0</v>
      </c>
      <c r="K967" s="267">
        <v>0</v>
      </c>
      <c r="L967" s="267">
        <v>0</v>
      </c>
      <c r="M967" s="267">
        <v>0</v>
      </c>
      <c r="N967" s="267">
        <v>0</v>
      </c>
      <c r="O967" s="267">
        <v>0</v>
      </c>
      <c r="P967" s="267">
        <v>0</v>
      </c>
      <c r="Q967" s="267">
        <v>0</v>
      </c>
      <c r="R967" s="267">
        <v>0</v>
      </c>
      <c r="S967" s="267">
        <v>0</v>
      </c>
      <c r="T967" s="267">
        <v>0</v>
      </c>
      <c r="U967" s="267">
        <v>0</v>
      </c>
      <c r="V967" s="267">
        <v>0</v>
      </c>
      <c r="W967" s="267">
        <v>0</v>
      </c>
      <c r="X967" s="267">
        <v>0</v>
      </c>
      <c r="Y967" s="267">
        <v>0</v>
      </c>
      <c r="Z967" s="267">
        <v>0</v>
      </c>
      <c r="AA967" s="267">
        <v>0</v>
      </c>
      <c r="AB967" s="296">
        <v>0</v>
      </c>
      <c r="AC967" s="297">
        <v>0</v>
      </c>
    </row>
    <row r="968" spans="3:29" ht="10.4" customHeight="1" x14ac:dyDescent="0.2">
      <c r="C968" s="294" t="s">
        <v>2239</v>
      </c>
      <c r="D968" s="240" t="s">
        <v>958</v>
      </c>
      <c r="E968" s="295">
        <v>0</v>
      </c>
      <c r="F968" s="267">
        <v>0</v>
      </c>
      <c r="G968" s="267">
        <v>0</v>
      </c>
      <c r="H968" s="267">
        <v>0</v>
      </c>
      <c r="I968" s="267">
        <v>0</v>
      </c>
      <c r="J968" s="267">
        <v>0</v>
      </c>
      <c r="K968" s="267">
        <v>0</v>
      </c>
      <c r="L968" s="267">
        <v>0</v>
      </c>
      <c r="M968" s="267">
        <v>0</v>
      </c>
      <c r="N968" s="267">
        <v>0</v>
      </c>
      <c r="O968" s="267">
        <v>0</v>
      </c>
      <c r="P968" s="267">
        <v>0</v>
      </c>
      <c r="Q968" s="267">
        <v>0</v>
      </c>
      <c r="R968" s="267">
        <v>0</v>
      </c>
      <c r="S968" s="267">
        <v>0</v>
      </c>
      <c r="T968" s="267">
        <v>0</v>
      </c>
      <c r="U968" s="267">
        <v>0</v>
      </c>
      <c r="V968" s="267">
        <v>0</v>
      </c>
      <c r="W968" s="267">
        <v>0</v>
      </c>
      <c r="X968" s="267">
        <v>0</v>
      </c>
      <c r="Y968" s="267">
        <v>0</v>
      </c>
      <c r="Z968" s="267">
        <v>0</v>
      </c>
      <c r="AA968" s="267">
        <v>0</v>
      </c>
      <c r="AB968" s="296">
        <v>0</v>
      </c>
      <c r="AC968" s="297">
        <v>0</v>
      </c>
    </row>
    <row r="969" spans="3:29" ht="10.4" customHeight="1" x14ac:dyDescent="0.2">
      <c r="C969" s="294" t="s">
        <v>2240</v>
      </c>
      <c r="D969" s="240" t="s">
        <v>959</v>
      </c>
      <c r="E969" s="295">
        <v>0</v>
      </c>
      <c r="F969" s="267">
        <v>0</v>
      </c>
      <c r="G969" s="267">
        <v>0</v>
      </c>
      <c r="H969" s="267">
        <v>0</v>
      </c>
      <c r="I969" s="267">
        <v>0</v>
      </c>
      <c r="J969" s="267">
        <v>0</v>
      </c>
      <c r="K969" s="267">
        <v>0</v>
      </c>
      <c r="L969" s="267">
        <v>0</v>
      </c>
      <c r="M969" s="267">
        <v>0</v>
      </c>
      <c r="N969" s="267">
        <v>0</v>
      </c>
      <c r="O969" s="267">
        <v>0</v>
      </c>
      <c r="P969" s="267">
        <v>0</v>
      </c>
      <c r="Q969" s="267">
        <v>0</v>
      </c>
      <c r="R969" s="267">
        <v>0</v>
      </c>
      <c r="S969" s="267">
        <v>0</v>
      </c>
      <c r="T969" s="267">
        <v>0</v>
      </c>
      <c r="U969" s="267">
        <v>0</v>
      </c>
      <c r="V969" s="267">
        <v>0</v>
      </c>
      <c r="W969" s="267">
        <v>0</v>
      </c>
      <c r="X969" s="267">
        <v>0</v>
      </c>
      <c r="Y969" s="267">
        <v>0</v>
      </c>
      <c r="Z969" s="267">
        <v>0</v>
      </c>
      <c r="AA969" s="267">
        <v>0</v>
      </c>
      <c r="AB969" s="296">
        <v>0</v>
      </c>
      <c r="AC969" s="297">
        <v>0</v>
      </c>
    </row>
    <row r="970" spans="3:29" ht="10.4" customHeight="1" x14ac:dyDescent="0.2">
      <c r="C970" s="294" t="s">
        <v>2241</v>
      </c>
      <c r="D970" s="240" t="s">
        <v>960</v>
      </c>
      <c r="E970" s="295">
        <v>0</v>
      </c>
      <c r="F970" s="267">
        <v>0</v>
      </c>
      <c r="G970" s="267">
        <v>0</v>
      </c>
      <c r="H970" s="267">
        <v>0</v>
      </c>
      <c r="I970" s="267">
        <v>0</v>
      </c>
      <c r="J970" s="267">
        <v>0</v>
      </c>
      <c r="K970" s="267">
        <v>0</v>
      </c>
      <c r="L970" s="267">
        <v>0</v>
      </c>
      <c r="M970" s="267">
        <v>0</v>
      </c>
      <c r="N970" s="267">
        <v>0</v>
      </c>
      <c r="O970" s="267">
        <v>0</v>
      </c>
      <c r="P970" s="267">
        <v>0</v>
      </c>
      <c r="Q970" s="267">
        <v>0</v>
      </c>
      <c r="R970" s="267">
        <v>0</v>
      </c>
      <c r="S970" s="267">
        <v>0</v>
      </c>
      <c r="T970" s="267">
        <v>0</v>
      </c>
      <c r="U970" s="267">
        <v>0</v>
      </c>
      <c r="V970" s="267">
        <v>0</v>
      </c>
      <c r="W970" s="267">
        <v>0</v>
      </c>
      <c r="X970" s="267">
        <v>0</v>
      </c>
      <c r="Y970" s="267">
        <v>0</v>
      </c>
      <c r="Z970" s="267">
        <v>0</v>
      </c>
      <c r="AA970" s="267">
        <v>0</v>
      </c>
      <c r="AB970" s="296">
        <v>0</v>
      </c>
      <c r="AC970" s="297">
        <v>0</v>
      </c>
    </row>
    <row r="971" spans="3:29" ht="10.4" customHeight="1" x14ac:dyDescent="0.2">
      <c r="C971" s="294" t="s">
        <v>2242</v>
      </c>
      <c r="D971" s="240" t="s">
        <v>961</v>
      </c>
      <c r="E971" s="295">
        <v>0</v>
      </c>
      <c r="F971" s="267">
        <v>0</v>
      </c>
      <c r="G971" s="267">
        <v>0</v>
      </c>
      <c r="H971" s="267">
        <v>0</v>
      </c>
      <c r="I971" s="267">
        <v>0</v>
      </c>
      <c r="J971" s="267">
        <v>380</v>
      </c>
      <c r="K971" s="267">
        <v>0</v>
      </c>
      <c r="L971" s="267">
        <v>0</v>
      </c>
      <c r="M971" s="267">
        <v>0</v>
      </c>
      <c r="N971" s="267">
        <v>0</v>
      </c>
      <c r="O971" s="267">
        <v>0</v>
      </c>
      <c r="P971" s="267">
        <v>0</v>
      </c>
      <c r="Q971" s="267">
        <v>0</v>
      </c>
      <c r="R971" s="267">
        <v>0</v>
      </c>
      <c r="S971" s="267">
        <v>0</v>
      </c>
      <c r="T971" s="267">
        <v>0</v>
      </c>
      <c r="U971" s="267">
        <v>0</v>
      </c>
      <c r="V971" s="267">
        <v>0</v>
      </c>
      <c r="W971" s="267">
        <v>0</v>
      </c>
      <c r="X971" s="267">
        <v>0</v>
      </c>
      <c r="Y971" s="267">
        <v>0</v>
      </c>
      <c r="Z971" s="267">
        <v>0</v>
      </c>
      <c r="AA971" s="267">
        <v>0</v>
      </c>
      <c r="AB971" s="296">
        <v>0</v>
      </c>
      <c r="AC971" s="297">
        <v>380</v>
      </c>
    </row>
    <row r="972" spans="3:29" ht="10.4" customHeight="1" x14ac:dyDescent="0.2">
      <c r="C972" s="294" t="s">
        <v>2243</v>
      </c>
      <c r="D972" s="240" t="s">
        <v>962</v>
      </c>
      <c r="E972" s="295">
        <v>0</v>
      </c>
      <c r="F972" s="267">
        <v>0</v>
      </c>
      <c r="G972" s="267">
        <v>0</v>
      </c>
      <c r="H972" s="267">
        <v>0</v>
      </c>
      <c r="I972" s="267">
        <v>0</v>
      </c>
      <c r="J972" s="267">
        <v>0</v>
      </c>
      <c r="K972" s="267">
        <v>0</v>
      </c>
      <c r="L972" s="267">
        <v>0</v>
      </c>
      <c r="M972" s="267">
        <v>0</v>
      </c>
      <c r="N972" s="267">
        <v>0</v>
      </c>
      <c r="O972" s="267">
        <v>0</v>
      </c>
      <c r="P972" s="267">
        <v>0</v>
      </c>
      <c r="Q972" s="267">
        <v>0</v>
      </c>
      <c r="R972" s="267">
        <v>0</v>
      </c>
      <c r="S972" s="267">
        <v>0</v>
      </c>
      <c r="T972" s="267">
        <v>0</v>
      </c>
      <c r="U972" s="267">
        <v>0</v>
      </c>
      <c r="V972" s="267">
        <v>0</v>
      </c>
      <c r="W972" s="267">
        <v>0</v>
      </c>
      <c r="X972" s="267">
        <v>0</v>
      </c>
      <c r="Y972" s="267">
        <v>0</v>
      </c>
      <c r="Z972" s="267">
        <v>0</v>
      </c>
      <c r="AA972" s="267">
        <v>0</v>
      </c>
      <c r="AB972" s="296">
        <v>0</v>
      </c>
      <c r="AC972" s="297">
        <v>0</v>
      </c>
    </row>
    <row r="973" spans="3:29" ht="10.4" customHeight="1" x14ac:dyDescent="0.2">
      <c r="C973" s="294" t="s">
        <v>2244</v>
      </c>
      <c r="D973" s="240" t="s">
        <v>963</v>
      </c>
      <c r="E973" s="295">
        <v>0</v>
      </c>
      <c r="F973" s="267">
        <v>0</v>
      </c>
      <c r="G973" s="267">
        <v>0</v>
      </c>
      <c r="H973" s="267">
        <v>0</v>
      </c>
      <c r="I973" s="267">
        <v>0</v>
      </c>
      <c r="J973" s="267">
        <v>0</v>
      </c>
      <c r="K973" s="267">
        <v>0</v>
      </c>
      <c r="L973" s="267">
        <v>0</v>
      </c>
      <c r="M973" s="267">
        <v>0</v>
      </c>
      <c r="N973" s="267">
        <v>0</v>
      </c>
      <c r="O973" s="267">
        <v>0</v>
      </c>
      <c r="P973" s="267">
        <v>0</v>
      </c>
      <c r="Q973" s="267">
        <v>0</v>
      </c>
      <c r="R973" s="267">
        <v>0</v>
      </c>
      <c r="S973" s="267">
        <v>0</v>
      </c>
      <c r="T973" s="267">
        <v>0</v>
      </c>
      <c r="U973" s="267">
        <v>0</v>
      </c>
      <c r="V973" s="267">
        <v>0</v>
      </c>
      <c r="W973" s="267">
        <v>0</v>
      </c>
      <c r="X973" s="267">
        <v>0</v>
      </c>
      <c r="Y973" s="267">
        <v>0</v>
      </c>
      <c r="Z973" s="267">
        <v>0</v>
      </c>
      <c r="AA973" s="267">
        <v>0</v>
      </c>
      <c r="AB973" s="296">
        <v>0</v>
      </c>
      <c r="AC973" s="297">
        <v>0</v>
      </c>
    </row>
    <row r="974" spans="3:29" ht="10.4" customHeight="1" x14ac:dyDescent="0.2">
      <c r="C974" s="294" t="s">
        <v>2245</v>
      </c>
      <c r="D974" s="240" t="s">
        <v>964</v>
      </c>
      <c r="E974" s="295">
        <v>0</v>
      </c>
      <c r="F974" s="267">
        <v>0</v>
      </c>
      <c r="G974" s="267">
        <v>0</v>
      </c>
      <c r="H974" s="267">
        <v>0</v>
      </c>
      <c r="I974" s="267">
        <v>0</v>
      </c>
      <c r="J974" s="267">
        <v>0</v>
      </c>
      <c r="K974" s="267">
        <v>0</v>
      </c>
      <c r="L974" s="267">
        <v>0</v>
      </c>
      <c r="M974" s="267">
        <v>0</v>
      </c>
      <c r="N974" s="267">
        <v>0</v>
      </c>
      <c r="O974" s="267">
        <v>0</v>
      </c>
      <c r="P974" s="267">
        <v>0</v>
      </c>
      <c r="Q974" s="267">
        <v>0</v>
      </c>
      <c r="R974" s="267">
        <v>0</v>
      </c>
      <c r="S974" s="267">
        <v>0</v>
      </c>
      <c r="T974" s="267">
        <v>0</v>
      </c>
      <c r="U974" s="267">
        <v>0</v>
      </c>
      <c r="V974" s="267">
        <v>0</v>
      </c>
      <c r="W974" s="267">
        <v>0</v>
      </c>
      <c r="X974" s="267">
        <v>0</v>
      </c>
      <c r="Y974" s="267">
        <v>0</v>
      </c>
      <c r="Z974" s="267">
        <v>0</v>
      </c>
      <c r="AA974" s="267">
        <v>0</v>
      </c>
      <c r="AB974" s="296">
        <v>0</v>
      </c>
      <c r="AC974" s="297">
        <v>0</v>
      </c>
    </row>
    <row r="975" spans="3:29" ht="10.4" customHeight="1" x14ac:dyDescent="0.2">
      <c r="C975" s="294" t="s">
        <v>2246</v>
      </c>
      <c r="D975" s="240" t="s">
        <v>965</v>
      </c>
      <c r="E975" s="295">
        <v>0</v>
      </c>
      <c r="F975" s="267">
        <v>0</v>
      </c>
      <c r="G975" s="267">
        <v>0</v>
      </c>
      <c r="H975" s="267">
        <v>0</v>
      </c>
      <c r="I975" s="267">
        <v>0</v>
      </c>
      <c r="J975" s="267">
        <v>0</v>
      </c>
      <c r="K975" s="267">
        <v>0</v>
      </c>
      <c r="L975" s="267">
        <v>0</v>
      </c>
      <c r="M975" s="267">
        <v>0</v>
      </c>
      <c r="N975" s="267">
        <v>0</v>
      </c>
      <c r="O975" s="267">
        <v>0</v>
      </c>
      <c r="P975" s="267">
        <v>0</v>
      </c>
      <c r="Q975" s="267">
        <v>0</v>
      </c>
      <c r="R975" s="267">
        <v>0</v>
      </c>
      <c r="S975" s="267">
        <v>0</v>
      </c>
      <c r="T975" s="267">
        <v>0</v>
      </c>
      <c r="U975" s="267">
        <v>0</v>
      </c>
      <c r="V975" s="267">
        <v>0</v>
      </c>
      <c r="W975" s="267">
        <v>0</v>
      </c>
      <c r="X975" s="267">
        <v>0</v>
      </c>
      <c r="Y975" s="267">
        <v>0</v>
      </c>
      <c r="Z975" s="267">
        <v>0</v>
      </c>
      <c r="AA975" s="267">
        <v>0</v>
      </c>
      <c r="AB975" s="296">
        <v>0</v>
      </c>
      <c r="AC975" s="297">
        <v>0</v>
      </c>
    </row>
    <row r="976" spans="3:29" ht="10.4" customHeight="1" x14ac:dyDescent="0.2">
      <c r="C976" s="294" t="s">
        <v>2247</v>
      </c>
      <c r="D976" s="240" t="s">
        <v>966</v>
      </c>
      <c r="E976" s="295">
        <v>0</v>
      </c>
      <c r="F976" s="267">
        <v>0</v>
      </c>
      <c r="G976" s="267">
        <v>0</v>
      </c>
      <c r="H976" s="267">
        <v>0</v>
      </c>
      <c r="I976" s="267">
        <v>0</v>
      </c>
      <c r="J976" s="267">
        <v>0</v>
      </c>
      <c r="K976" s="267">
        <v>0</v>
      </c>
      <c r="L976" s="267">
        <v>0</v>
      </c>
      <c r="M976" s="267">
        <v>0</v>
      </c>
      <c r="N976" s="267">
        <v>0</v>
      </c>
      <c r="O976" s="267">
        <v>0</v>
      </c>
      <c r="P976" s="267">
        <v>0</v>
      </c>
      <c r="Q976" s="267">
        <v>0</v>
      </c>
      <c r="R976" s="267">
        <v>0</v>
      </c>
      <c r="S976" s="267">
        <v>0</v>
      </c>
      <c r="T976" s="267">
        <v>0</v>
      </c>
      <c r="U976" s="267">
        <v>0</v>
      </c>
      <c r="V976" s="267">
        <v>0</v>
      </c>
      <c r="W976" s="267">
        <v>0</v>
      </c>
      <c r="X976" s="267">
        <v>0</v>
      </c>
      <c r="Y976" s="267">
        <v>0</v>
      </c>
      <c r="Z976" s="267">
        <v>0</v>
      </c>
      <c r="AA976" s="267">
        <v>0</v>
      </c>
      <c r="AB976" s="296">
        <v>0</v>
      </c>
      <c r="AC976" s="297">
        <v>0</v>
      </c>
    </row>
    <row r="977" spans="3:29" ht="10.4" customHeight="1" x14ac:dyDescent="0.2">
      <c r="C977" s="294" t="s">
        <v>2248</v>
      </c>
      <c r="D977" s="240" t="s">
        <v>967</v>
      </c>
      <c r="E977" s="295">
        <v>0</v>
      </c>
      <c r="F977" s="267">
        <v>0</v>
      </c>
      <c r="G977" s="267">
        <v>0</v>
      </c>
      <c r="H977" s="267">
        <v>0</v>
      </c>
      <c r="I977" s="267">
        <v>0</v>
      </c>
      <c r="J977" s="267">
        <v>0</v>
      </c>
      <c r="K977" s="267">
        <v>0</v>
      </c>
      <c r="L977" s="267">
        <v>0</v>
      </c>
      <c r="M977" s="267">
        <v>0</v>
      </c>
      <c r="N977" s="267">
        <v>0</v>
      </c>
      <c r="O977" s="267">
        <v>0</v>
      </c>
      <c r="P977" s="267">
        <v>0</v>
      </c>
      <c r="Q977" s="267">
        <v>0</v>
      </c>
      <c r="R977" s="267">
        <v>0</v>
      </c>
      <c r="S977" s="267">
        <v>0</v>
      </c>
      <c r="T977" s="267">
        <v>0</v>
      </c>
      <c r="U977" s="267">
        <v>0</v>
      </c>
      <c r="V977" s="267">
        <v>0</v>
      </c>
      <c r="W977" s="267">
        <v>0</v>
      </c>
      <c r="X977" s="267">
        <v>0</v>
      </c>
      <c r="Y977" s="267">
        <v>0</v>
      </c>
      <c r="Z977" s="267">
        <v>0</v>
      </c>
      <c r="AA977" s="267">
        <v>0</v>
      </c>
      <c r="AB977" s="296">
        <v>0</v>
      </c>
      <c r="AC977" s="297">
        <v>0</v>
      </c>
    </row>
    <row r="978" spans="3:29" ht="10.4" customHeight="1" x14ac:dyDescent="0.2">
      <c r="C978" s="294" t="s">
        <v>2249</v>
      </c>
      <c r="D978" s="240" t="s">
        <v>968</v>
      </c>
      <c r="E978" s="295">
        <v>0</v>
      </c>
      <c r="F978" s="267">
        <v>0</v>
      </c>
      <c r="G978" s="267">
        <v>0</v>
      </c>
      <c r="H978" s="267">
        <v>0</v>
      </c>
      <c r="I978" s="267">
        <v>0</v>
      </c>
      <c r="J978" s="267">
        <v>0</v>
      </c>
      <c r="K978" s="267">
        <v>0</v>
      </c>
      <c r="L978" s="267">
        <v>0</v>
      </c>
      <c r="M978" s="267">
        <v>0</v>
      </c>
      <c r="N978" s="267">
        <v>0</v>
      </c>
      <c r="O978" s="267">
        <v>0</v>
      </c>
      <c r="P978" s="267">
        <v>0</v>
      </c>
      <c r="Q978" s="267">
        <v>0</v>
      </c>
      <c r="R978" s="267">
        <v>0</v>
      </c>
      <c r="S978" s="267">
        <v>0</v>
      </c>
      <c r="T978" s="267">
        <v>0</v>
      </c>
      <c r="U978" s="267">
        <v>0</v>
      </c>
      <c r="V978" s="267">
        <v>0</v>
      </c>
      <c r="W978" s="267">
        <v>0</v>
      </c>
      <c r="X978" s="267">
        <v>0</v>
      </c>
      <c r="Y978" s="267">
        <v>0</v>
      </c>
      <c r="Z978" s="267">
        <v>0</v>
      </c>
      <c r="AA978" s="267">
        <v>0</v>
      </c>
      <c r="AB978" s="296">
        <v>0</v>
      </c>
      <c r="AC978" s="297">
        <v>0</v>
      </c>
    </row>
    <row r="979" spans="3:29" ht="10.4" customHeight="1" x14ac:dyDescent="0.2">
      <c r="C979" s="294" t="s">
        <v>2250</v>
      </c>
      <c r="D979" s="240" t="s">
        <v>969</v>
      </c>
      <c r="E979" s="295">
        <v>0</v>
      </c>
      <c r="F979" s="267">
        <v>0</v>
      </c>
      <c r="G979" s="267">
        <v>0</v>
      </c>
      <c r="H979" s="267">
        <v>0</v>
      </c>
      <c r="I979" s="267">
        <v>0</v>
      </c>
      <c r="J979" s="267">
        <v>0</v>
      </c>
      <c r="K979" s="267">
        <v>0</v>
      </c>
      <c r="L979" s="267">
        <v>0</v>
      </c>
      <c r="M979" s="267">
        <v>0</v>
      </c>
      <c r="N979" s="267">
        <v>0</v>
      </c>
      <c r="O979" s="267">
        <v>0</v>
      </c>
      <c r="P979" s="267">
        <v>0</v>
      </c>
      <c r="Q979" s="267">
        <v>0</v>
      </c>
      <c r="R979" s="267">
        <v>0</v>
      </c>
      <c r="S979" s="267">
        <v>0</v>
      </c>
      <c r="T979" s="267">
        <v>0</v>
      </c>
      <c r="U979" s="267">
        <v>0</v>
      </c>
      <c r="V979" s="267">
        <v>0</v>
      </c>
      <c r="W979" s="267">
        <v>0</v>
      </c>
      <c r="X979" s="267">
        <v>0</v>
      </c>
      <c r="Y979" s="267">
        <v>0</v>
      </c>
      <c r="Z979" s="267">
        <v>0</v>
      </c>
      <c r="AA979" s="267">
        <v>0</v>
      </c>
      <c r="AB979" s="296">
        <v>0</v>
      </c>
      <c r="AC979" s="297">
        <v>0</v>
      </c>
    </row>
    <row r="980" spans="3:29" ht="10.4" customHeight="1" x14ac:dyDescent="0.2">
      <c r="C980" s="294" t="s">
        <v>2251</v>
      </c>
      <c r="D980" s="240" t="s">
        <v>970</v>
      </c>
      <c r="E980" s="295">
        <v>0</v>
      </c>
      <c r="F980" s="267">
        <v>0</v>
      </c>
      <c r="G980" s="267">
        <v>0</v>
      </c>
      <c r="H980" s="267">
        <v>0</v>
      </c>
      <c r="I980" s="267">
        <v>0</v>
      </c>
      <c r="J980" s="267">
        <v>0</v>
      </c>
      <c r="K980" s="267">
        <v>0</v>
      </c>
      <c r="L980" s="267">
        <v>0</v>
      </c>
      <c r="M980" s="267">
        <v>0</v>
      </c>
      <c r="N980" s="267">
        <v>0</v>
      </c>
      <c r="O980" s="267">
        <v>0</v>
      </c>
      <c r="P980" s="267">
        <v>0</v>
      </c>
      <c r="Q980" s="267">
        <v>0</v>
      </c>
      <c r="R980" s="267">
        <v>0</v>
      </c>
      <c r="S980" s="267">
        <v>0</v>
      </c>
      <c r="T980" s="267">
        <v>0</v>
      </c>
      <c r="U980" s="267">
        <v>0</v>
      </c>
      <c r="V980" s="267">
        <v>0</v>
      </c>
      <c r="W980" s="267">
        <v>0</v>
      </c>
      <c r="X980" s="267">
        <v>0</v>
      </c>
      <c r="Y980" s="267">
        <v>0</v>
      </c>
      <c r="Z980" s="267">
        <v>0</v>
      </c>
      <c r="AA980" s="267">
        <v>0</v>
      </c>
      <c r="AB980" s="296">
        <v>0</v>
      </c>
      <c r="AC980" s="297">
        <v>0</v>
      </c>
    </row>
    <row r="981" spans="3:29" ht="10.4" customHeight="1" x14ac:dyDescent="0.2">
      <c r="C981" s="294" t="s">
        <v>2252</v>
      </c>
      <c r="D981" s="240" t="s">
        <v>971</v>
      </c>
      <c r="E981" s="295">
        <v>0</v>
      </c>
      <c r="F981" s="267">
        <v>0</v>
      </c>
      <c r="G981" s="267">
        <v>0</v>
      </c>
      <c r="H981" s="267">
        <v>0</v>
      </c>
      <c r="I981" s="267">
        <v>0</v>
      </c>
      <c r="J981" s="267">
        <v>0</v>
      </c>
      <c r="K981" s="267">
        <v>0</v>
      </c>
      <c r="L981" s="267">
        <v>0</v>
      </c>
      <c r="M981" s="267">
        <v>0</v>
      </c>
      <c r="N981" s="267">
        <v>0</v>
      </c>
      <c r="O981" s="267">
        <v>0</v>
      </c>
      <c r="P981" s="267">
        <v>0</v>
      </c>
      <c r="Q981" s="267">
        <v>0</v>
      </c>
      <c r="R981" s="267">
        <v>0</v>
      </c>
      <c r="S981" s="267">
        <v>0</v>
      </c>
      <c r="T981" s="267">
        <v>0</v>
      </c>
      <c r="U981" s="267">
        <v>0</v>
      </c>
      <c r="V981" s="267">
        <v>0</v>
      </c>
      <c r="W981" s="267">
        <v>0</v>
      </c>
      <c r="X981" s="267">
        <v>0</v>
      </c>
      <c r="Y981" s="267">
        <v>0</v>
      </c>
      <c r="Z981" s="267">
        <v>0</v>
      </c>
      <c r="AA981" s="267">
        <v>0</v>
      </c>
      <c r="AB981" s="296">
        <v>0</v>
      </c>
      <c r="AC981" s="297">
        <v>0</v>
      </c>
    </row>
    <row r="982" spans="3:29" ht="10.4" customHeight="1" x14ac:dyDescent="0.2">
      <c r="C982" s="294" t="s">
        <v>2253</v>
      </c>
      <c r="D982" s="240" t="s">
        <v>972</v>
      </c>
      <c r="E982" s="295">
        <v>0</v>
      </c>
      <c r="F982" s="267">
        <v>0</v>
      </c>
      <c r="G982" s="267">
        <v>0</v>
      </c>
      <c r="H982" s="267">
        <v>0</v>
      </c>
      <c r="I982" s="267">
        <v>0</v>
      </c>
      <c r="J982" s="267">
        <v>0</v>
      </c>
      <c r="K982" s="267">
        <v>0</v>
      </c>
      <c r="L982" s="267">
        <v>0</v>
      </c>
      <c r="M982" s="267">
        <v>0</v>
      </c>
      <c r="N982" s="267">
        <v>0</v>
      </c>
      <c r="O982" s="267">
        <v>0</v>
      </c>
      <c r="P982" s="267">
        <v>0</v>
      </c>
      <c r="Q982" s="267">
        <v>0</v>
      </c>
      <c r="R982" s="267">
        <v>0</v>
      </c>
      <c r="S982" s="267">
        <v>0</v>
      </c>
      <c r="T982" s="267">
        <v>0</v>
      </c>
      <c r="U982" s="267">
        <v>0</v>
      </c>
      <c r="V982" s="267">
        <v>0</v>
      </c>
      <c r="W982" s="267">
        <v>0</v>
      </c>
      <c r="X982" s="267">
        <v>0</v>
      </c>
      <c r="Y982" s="267">
        <v>0</v>
      </c>
      <c r="Z982" s="267">
        <v>0</v>
      </c>
      <c r="AA982" s="267">
        <v>0</v>
      </c>
      <c r="AB982" s="296">
        <v>0</v>
      </c>
      <c r="AC982" s="297">
        <v>0</v>
      </c>
    </row>
    <row r="983" spans="3:29" ht="10.4" customHeight="1" x14ac:dyDescent="0.2">
      <c r="C983" s="294" t="s">
        <v>2254</v>
      </c>
      <c r="D983" s="240" t="s">
        <v>973</v>
      </c>
      <c r="E983" s="295">
        <v>0</v>
      </c>
      <c r="F983" s="267">
        <v>0</v>
      </c>
      <c r="G983" s="267">
        <v>0</v>
      </c>
      <c r="H983" s="267">
        <v>0</v>
      </c>
      <c r="I983" s="267">
        <v>0</v>
      </c>
      <c r="J983" s="267">
        <v>0</v>
      </c>
      <c r="K983" s="267">
        <v>0</v>
      </c>
      <c r="L983" s="267">
        <v>0</v>
      </c>
      <c r="M983" s="267">
        <v>0</v>
      </c>
      <c r="N983" s="267">
        <v>0</v>
      </c>
      <c r="O983" s="267">
        <v>0</v>
      </c>
      <c r="P983" s="267">
        <v>0</v>
      </c>
      <c r="Q983" s="267">
        <v>0</v>
      </c>
      <c r="R983" s="267">
        <v>0</v>
      </c>
      <c r="S983" s="267">
        <v>0</v>
      </c>
      <c r="T983" s="267">
        <v>0</v>
      </c>
      <c r="U983" s="267">
        <v>0</v>
      </c>
      <c r="V983" s="267">
        <v>0</v>
      </c>
      <c r="W983" s="267">
        <v>0</v>
      </c>
      <c r="X983" s="267">
        <v>0</v>
      </c>
      <c r="Y983" s="267">
        <v>0</v>
      </c>
      <c r="Z983" s="267">
        <v>0</v>
      </c>
      <c r="AA983" s="267">
        <v>0</v>
      </c>
      <c r="AB983" s="296">
        <v>0</v>
      </c>
      <c r="AC983" s="297">
        <v>0</v>
      </c>
    </row>
    <row r="984" spans="3:29" ht="10.4" customHeight="1" x14ac:dyDescent="0.2">
      <c r="C984" s="294" t="s">
        <v>2255</v>
      </c>
      <c r="D984" s="240" t="s">
        <v>974</v>
      </c>
      <c r="E984" s="295">
        <v>0</v>
      </c>
      <c r="F984" s="267">
        <v>0</v>
      </c>
      <c r="G984" s="267">
        <v>0</v>
      </c>
      <c r="H984" s="267">
        <v>0</v>
      </c>
      <c r="I984" s="267">
        <v>0</v>
      </c>
      <c r="J984" s="267">
        <v>0</v>
      </c>
      <c r="K984" s="267">
        <v>0</v>
      </c>
      <c r="L984" s="267">
        <v>0</v>
      </c>
      <c r="M984" s="267">
        <v>0</v>
      </c>
      <c r="N984" s="267">
        <v>0</v>
      </c>
      <c r="O984" s="267">
        <v>0</v>
      </c>
      <c r="P984" s="267">
        <v>0</v>
      </c>
      <c r="Q984" s="267">
        <v>0</v>
      </c>
      <c r="R984" s="267">
        <v>0</v>
      </c>
      <c r="S984" s="267">
        <v>0</v>
      </c>
      <c r="T984" s="267">
        <v>0</v>
      </c>
      <c r="U984" s="267">
        <v>0</v>
      </c>
      <c r="V984" s="267">
        <v>0</v>
      </c>
      <c r="W984" s="267">
        <v>0</v>
      </c>
      <c r="X984" s="267">
        <v>0</v>
      </c>
      <c r="Y984" s="267">
        <v>0</v>
      </c>
      <c r="Z984" s="267">
        <v>0</v>
      </c>
      <c r="AA984" s="267">
        <v>0</v>
      </c>
      <c r="AB984" s="296">
        <v>0</v>
      </c>
      <c r="AC984" s="297">
        <v>0</v>
      </c>
    </row>
    <row r="985" spans="3:29" ht="10.4" customHeight="1" x14ac:dyDescent="0.2">
      <c r="C985" s="294" t="s">
        <v>2256</v>
      </c>
      <c r="D985" s="240" t="s">
        <v>975</v>
      </c>
      <c r="E985" s="295">
        <v>0</v>
      </c>
      <c r="F985" s="267">
        <v>0</v>
      </c>
      <c r="G985" s="267">
        <v>0</v>
      </c>
      <c r="H985" s="267">
        <v>0</v>
      </c>
      <c r="I985" s="267">
        <v>0</v>
      </c>
      <c r="J985" s="267">
        <v>0</v>
      </c>
      <c r="K985" s="267">
        <v>0</v>
      </c>
      <c r="L985" s="267">
        <v>0</v>
      </c>
      <c r="M985" s="267">
        <v>0</v>
      </c>
      <c r="N985" s="267">
        <v>0</v>
      </c>
      <c r="O985" s="267">
        <v>0</v>
      </c>
      <c r="P985" s="267">
        <v>0</v>
      </c>
      <c r="Q985" s="267">
        <v>0</v>
      </c>
      <c r="R985" s="267">
        <v>0</v>
      </c>
      <c r="S985" s="267">
        <v>0</v>
      </c>
      <c r="T985" s="267">
        <v>0</v>
      </c>
      <c r="U985" s="267">
        <v>0</v>
      </c>
      <c r="V985" s="267">
        <v>0</v>
      </c>
      <c r="W985" s="267">
        <v>0</v>
      </c>
      <c r="X985" s="267">
        <v>0</v>
      </c>
      <c r="Y985" s="267">
        <v>0</v>
      </c>
      <c r="Z985" s="267">
        <v>0</v>
      </c>
      <c r="AA985" s="267">
        <v>0</v>
      </c>
      <c r="AB985" s="296">
        <v>0</v>
      </c>
      <c r="AC985" s="297">
        <v>0</v>
      </c>
    </row>
    <row r="986" spans="3:29" ht="10.4" customHeight="1" x14ac:dyDescent="0.2">
      <c r="C986" s="294" t="s">
        <v>2257</v>
      </c>
      <c r="D986" s="240" t="s">
        <v>976</v>
      </c>
      <c r="E986" s="295">
        <v>0</v>
      </c>
      <c r="F986" s="267">
        <v>0</v>
      </c>
      <c r="G986" s="267">
        <v>0</v>
      </c>
      <c r="H986" s="267">
        <v>0</v>
      </c>
      <c r="I986" s="267">
        <v>0</v>
      </c>
      <c r="J986" s="267">
        <v>0</v>
      </c>
      <c r="K986" s="267">
        <v>0</v>
      </c>
      <c r="L986" s="267">
        <v>0</v>
      </c>
      <c r="M986" s="267">
        <v>0</v>
      </c>
      <c r="N986" s="267">
        <v>0</v>
      </c>
      <c r="O986" s="267">
        <v>0</v>
      </c>
      <c r="P986" s="267">
        <v>0</v>
      </c>
      <c r="Q986" s="267">
        <v>0</v>
      </c>
      <c r="R986" s="267">
        <v>0</v>
      </c>
      <c r="S986" s="267">
        <v>0</v>
      </c>
      <c r="T986" s="267">
        <v>0</v>
      </c>
      <c r="U986" s="267">
        <v>0</v>
      </c>
      <c r="V986" s="267">
        <v>0</v>
      </c>
      <c r="W986" s="267">
        <v>0</v>
      </c>
      <c r="X986" s="267">
        <v>0</v>
      </c>
      <c r="Y986" s="267">
        <v>0</v>
      </c>
      <c r="Z986" s="267">
        <v>0</v>
      </c>
      <c r="AA986" s="267">
        <v>0</v>
      </c>
      <c r="AB986" s="296">
        <v>0</v>
      </c>
      <c r="AC986" s="297">
        <v>0</v>
      </c>
    </row>
    <row r="987" spans="3:29" ht="10.4" customHeight="1" x14ac:dyDescent="0.2">
      <c r="C987" s="294" t="s">
        <v>2258</v>
      </c>
      <c r="D987" s="240" t="s">
        <v>977</v>
      </c>
      <c r="E987" s="295">
        <v>0</v>
      </c>
      <c r="F987" s="267">
        <v>0</v>
      </c>
      <c r="G987" s="267">
        <v>0</v>
      </c>
      <c r="H987" s="267">
        <v>0</v>
      </c>
      <c r="I987" s="267">
        <v>0</v>
      </c>
      <c r="J987" s="267">
        <v>0</v>
      </c>
      <c r="K987" s="267">
        <v>0</v>
      </c>
      <c r="L987" s="267">
        <v>0</v>
      </c>
      <c r="M987" s="267">
        <v>0</v>
      </c>
      <c r="N987" s="267">
        <v>0</v>
      </c>
      <c r="O987" s="267">
        <v>0</v>
      </c>
      <c r="P987" s="267">
        <v>0</v>
      </c>
      <c r="Q987" s="267">
        <v>0</v>
      </c>
      <c r="R987" s="267">
        <v>0</v>
      </c>
      <c r="S987" s="267">
        <v>0</v>
      </c>
      <c r="T987" s="267">
        <v>0</v>
      </c>
      <c r="U987" s="267">
        <v>0</v>
      </c>
      <c r="V987" s="267">
        <v>0</v>
      </c>
      <c r="W987" s="267">
        <v>0</v>
      </c>
      <c r="X987" s="267">
        <v>0</v>
      </c>
      <c r="Y987" s="267">
        <v>0</v>
      </c>
      <c r="Z987" s="267">
        <v>0</v>
      </c>
      <c r="AA987" s="267">
        <v>0</v>
      </c>
      <c r="AB987" s="296">
        <v>0</v>
      </c>
      <c r="AC987" s="297">
        <v>0</v>
      </c>
    </row>
    <row r="988" spans="3:29" ht="10.4" customHeight="1" x14ac:dyDescent="0.2">
      <c r="C988" s="294" t="s">
        <v>2259</v>
      </c>
      <c r="D988" s="240" t="s">
        <v>978</v>
      </c>
      <c r="E988" s="295">
        <v>0</v>
      </c>
      <c r="F988" s="267">
        <v>0</v>
      </c>
      <c r="G988" s="267">
        <v>0</v>
      </c>
      <c r="H988" s="267">
        <v>0</v>
      </c>
      <c r="I988" s="267">
        <v>0</v>
      </c>
      <c r="J988" s="267">
        <v>0</v>
      </c>
      <c r="K988" s="267">
        <v>0</v>
      </c>
      <c r="L988" s="267">
        <v>0</v>
      </c>
      <c r="M988" s="267">
        <v>0</v>
      </c>
      <c r="N988" s="267">
        <v>0</v>
      </c>
      <c r="O988" s="267">
        <v>0</v>
      </c>
      <c r="P988" s="267">
        <v>0</v>
      </c>
      <c r="Q988" s="267">
        <v>0</v>
      </c>
      <c r="R988" s="267">
        <v>0</v>
      </c>
      <c r="S988" s="267">
        <v>0</v>
      </c>
      <c r="T988" s="267">
        <v>0</v>
      </c>
      <c r="U988" s="267">
        <v>0</v>
      </c>
      <c r="V988" s="267">
        <v>0</v>
      </c>
      <c r="W988" s="267">
        <v>0</v>
      </c>
      <c r="X988" s="267">
        <v>0</v>
      </c>
      <c r="Y988" s="267">
        <v>0</v>
      </c>
      <c r="Z988" s="267">
        <v>0</v>
      </c>
      <c r="AA988" s="267">
        <v>0</v>
      </c>
      <c r="AB988" s="296">
        <v>0</v>
      </c>
      <c r="AC988" s="297">
        <v>0</v>
      </c>
    </row>
    <row r="989" spans="3:29" ht="10.4" customHeight="1" x14ac:dyDescent="0.2">
      <c r="C989" s="294" t="s">
        <v>2260</v>
      </c>
      <c r="D989" s="240" t="s">
        <v>979</v>
      </c>
      <c r="E989" s="295">
        <v>0</v>
      </c>
      <c r="F989" s="267">
        <v>0</v>
      </c>
      <c r="G989" s="267">
        <v>0</v>
      </c>
      <c r="H989" s="267">
        <v>0</v>
      </c>
      <c r="I989" s="267">
        <v>0</v>
      </c>
      <c r="J989" s="267">
        <v>0</v>
      </c>
      <c r="K989" s="267">
        <v>0</v>
      </c>
      <c r="L989" s="267">
        <v>0</v>
      </c>
      <c r="M989" s="267">
        <v>0</v>
      </c>
      <c r="N989" s="267">
        <v>0</v>
      </c>
      <c r="O989" s="267">
        <v>0</v>
      </c>
      <c r="P989" s="267">
        <v>0</v>
      </c>
      <c r="Q989" s="267">
        <v>0</v>
      </c>
      <c r="R989" s="267">
        <v>0</v>
      </c>
      <c r="S989" s="267">
        <v>0</v>
      </c>
      <c r="T989" s="267">
        <v>0</v>
      </c>
      <c r="U989" s="267">
        <v>0</v>
      </c>
      <c r="V989" s="267">
        <v>0</v>
      </c>
      <c r="W989" s="267">
        <v>0</v>
      </c>
      <c r="X989" s="267">
        <v>0</v>
      </c>
      <c r="Y989" s="267">
        <v>0</v>
      </c>
      <c r="Z989" s="267">
        <v>0</v>
      </c>
      <c r="AA989" s="267">
        <v>0</v>
      </c>
      <c r="AB989" s="296">
        <v>0</v>
      </c>
      <c r="AC989" s="297">
        <v>0</v>
      </c>
    </row>
    <row r="990" spans="3:29" ht="10.4" customHeight="1" x14ac:dyDescent="0.2">
      <c r="C990" s="294" t="s">
        <v>2261</v>
      </c>
      <c r="D990" s="240" t="s">
        <v>980</v>
      </c>
      <c r="E990" s="295">
        <v>0</v>
      </c>
      <c r="F990" s="267">
        <v>0</v>
      </c>
      <c r="G990" s="267">
        <v>0</v>
      </c>
      <c r="H990" s="267">
        <v>0</v>
      </c>
      <c r="I990" s="267">
        <v>0</v>
      </c>
      <c r="J990" s="267">
        <v>0</v>
      </c>
      <c r="K990" s="267">
        <v>0</v>
      </c>
      <c r="L990" s="267">
        <v>0</v>
      </c>
      <c r="M990" s="267">
        <v>0</v>
      </c>
      <c r="N990" s="267">
        <v>0</v>
      </c>
      <c r="O990" s="267">
        <v>0</v>
      </c>
      <c r="P990" s="267">
        <v>0</v>
      </c>
      <c r="Q990" s="267">
        <v>0</v>
      </c>
      <c r="R990" s="267">
        <v>0</v>
      </c>
      <c r="S990" s="267">
        <v>0</v>
      </c>
      <c r="T990" s="267">
        <v>0</v>
      </c>
      <c r="U990" s="267">
        <v>0</v>
      </c>
      <c r="V990" s="267">
        <v>0</v>
      </c>
      <c r="W990" s="267">
        <v>0</v>
      </c>
      <c r="X990" s="267">
        <v>0</v>
      </c>
      <c r="Y990" s="267">
        <v>0</v>
      </c>
      <c r="Z990" s="267">
        <v>0</v>
      </c>
      <c r="AA990" s="267">
        <v>0</v>
      </c>
      <c r="AB990" s="296">
        <v>0</v>
      </c>
      <c r="AC990" s="297">
        <v>0</v>
      </c>
    </row>
    <row r="991" spans="3:29" ht="10.5" customHeight="1" x14ac:dyDescent="0.2">
      <c r="C991" s="294" t="s">
        <v>2262</v>
      </c>
      <c r="D991" s="240" t="s">
        <v>981</v>
      </c>
      <c r="E991" s="295">
        <v>0</v>
      </c>
      <c r="F991" s="267">
        <v>0</v>
      </c>
      <c r="G991" s="267">
        <v>0</v>
      </c>
      <c r="H991" s="267">
        <v>0</v>
      </c>
      <c r="I991" s="267">
        <v>0</v>
      </c>
      <c r="J991" s="267">
        <v>0</v>
      </c>
      <c r="K991" s="267">
        <v>0</v>
      </c>
      <c r="L991" s="267">
        <v>0</v>
      </c>
      <c r="M991" s="267">
        <v>0</v>
      </c>
      <c r="N991" s="267">
        <v>0</v>
      </c>
      <c r="O991" s="267">
        <v>0</v>
      </c>
      <c r="P991" s="267">
        <v>0</v>
      </c>
      <c r="Q991" s="267">
        <v>0</v>
      </c>
      <c r="R991" s="267">
        <v>0</v>
      </c>
      <c r="S991" s="267">
        <v>0</v>
      </c>
      <c r="T991" s="267">
        <v>0</v>
      </c>
      <c r="U991" s="267">
        <v>0</v>
      </c>
      <c r="V991" s="267">
        <v>0</v>
      </c>
      <c r="W991" s="267">
        <v>0</v>
      </c>
      <c r="X991" s="267">
        <v>0</v>
      </c>
      <c r="Y991" s="267">
        <v>0</v>
      </c>
      <c r="Z991" s="267">
        <v>0</v>
      </c>
      <c r="AA991" s="267">
        <v>0</v>
      </c>
      <c r="AB991" s="296">
        <v>0</v>
      </c>
      <c r="AC991" s="297">
        <v>0</v>
      </c>
    </row>
    <row r="992" spans="3:29" ht="10.4" customHeight="1" x14ac:dyDescent="0.2">
      <c r="C992" s="294" t="s">
        <v>2263</v>
      </c>
      <c r="D992" s="240" t="s">
        <v>982</v>
      </c>
      <c r="E992" s="295">
        <v>0</v>
      </c>
      <c r="F992" s="267">
        <v>0</v>
      </c>
      <c r="G992" s="267">
        <v>0</v>
      </c>
      <c r="H992" s="267">
        <v>0</v>
      </c>
      <c r="I992" s="267">
        <v>0</v>
      </c>
      <c r="J992" s="267">
        <v>0</v>
      </c>
      <c r="K992" s="267">
        <v>0</v>
      </c>
      <c r="L992" s="267">
        <v>0</v>
      </c>
      <c r="M992" s="267">
        <v>0</v>
      </c>
      <c r="N992" s="267">
        <v>0</v>
      </c>
      <c r="O992" s="267">
        <v>322</v>
      </c>
      <c r="P992" s="267">
        <v>322</v>
      </c>
      <c r="Q992" s="267">
        <v>322</v>
      </c>
      <c r="R992" s="267">
        <v>322</v>
      </c>
      <c r="S992" s="267">
        <v>322</v>
      </c>
      <c r="T992" s="267">
        <v>322</v>
      </c>
      <c r="U992" s="267">
        <v>322</v>
      </c>
      <c r="V992" s="267">
        <v>322</v>
      </c>
      <c r="W992" s="267">
        <v>322</v>
      </c>
      <c r="X992" s="267">
        <v>327.7</v>
      </c>
      <c r="Y992" s="267">
        <v>0</v>
      </c>
      <c r="Z992" s="267">
        <v>0</v>
      </c>
      <c r="AA992" s="267">
        <v>0</v>
      </c>
      <c r="AB992" s="296">
        <v>0</v>
      </c>
      <c r="AC992" s="297">
        <v>3225.7</v>
      </c>
    </row>
    <row r="993" spans="3:29" ht="10.4" customHeight="1" x14ac:dyDescent="0.2">
      <c r="C993" s="294" t="s">
        <v>2264</v>
      </c>
      <c r="D993" s="240" t="s">
        <v>983</v>
      </c>
      <c r="E993" s="295">
        <v>0</v>
      </c>
      <c r="F993" s="267">
        <v>0</v>
      </c>
      <c r="G993" s="267">
        <v>0</v>
      </c>
      <c r="H993" s="267">
        <v>0</v>
      </c>
      <c r="I993" s="267">
        <v>0</v>
      </c>
      <c r="J993" s="267">
        <v>0</v>
      </c>
      <c r="K993" s="267">
        <v>0</v>
      </c>
      <c r="L993" s="267">
        <v>0</v>
      </c>
      <c r="M993" s="267">
        <v>0</v>
      </c>
      <c r="N993" s="267">
        <v>0</v>
      </c>
      <c r="O993" s="267">
        <v>0</v>
      </c>
      <c r="P993" s="267">
        <v>0</v>
      </c>
      <c r="Q993" s="267">
        <v>0</v>
      </c>
      <c r="R993" s="267">
        <v>0</v>
      </c>
      <c r="S993" s="267">
        <v>0</v>
      </c>
      <c r="T993" s="267">
        <v>0</v>
      </c>
      <c r="U993" s="267">
        <v>0</v>
      </c>
      <c r="V993" s="267">
        <v>0</v>
      </c>
      <c r="W993" s="267">
        <v>0</v>
      </c>
      <c r="X993" s="267">
        <v>0</v>
      </c>
      <c r="Y993" s="267">
        <v>0</v>
      </c>
      <c r="Z993" s="267">
        <v>0</v>
      </c>
      <c r="AA993" s="267">
        <v>0</v>
      </c>
      <c r="AB993" s="296">
        <v>0</v>
      </c>
      <c r="AC993" s="297">
        <v>0</v>
      </c>
    </row>
    <row r="994" spans="3:29" ht="10.4" customHeight="1" x14ac:dyDescent="0.2">
      <c r="C994" s="294" t="s">
        <v>2265</v>
      </c>
      <c r="D994" s="240" t="s">
        <v>984</v>
      </c>
      <c r="E994" s="295">
        <v>0</v>
      </c>
      <c r="F994" s="267">
        <v>0</v>
      </c>
      <c r="G994" s="267">
        <v>0</v>
      </c>
      <c r="H994" s="267">
        <v>0</v>
      </c>
      <c r="I994" s="267">
        <v>0</v>
      </c>
      <c r="J994" s="267">
        <v>0</v>
      </c>
      <c r="K994" s="267">
        <v>0</v>
      </c>
      <c r="L994" s="267">
        <v>0</v>
      </c>
      <c r="M994" s="267">
        <v>0</v>
      </c>
      <c r="N994" s="267">
        <v>0</v>
      </c>
      <c r="O994" s="267">
        <v>0</v>
      </c>
      <c r="P994" s="267">
        <v>0</v>
      </c>
      <c r="Q994" s="267">
        <v>0</v>
      </c>
      <c r="R994" s="267">
        <v>0</v>
      </c>
      <c r="S994" s="267">
        <v>0</v>
      </c>
      <c r="T994" s="267">
        <v>0</v>
      </c>
      <c r="U994" s="267">
        <v>0</v>
      </c>
      <c r="V994" s="267">
        <v>0</v>
      </c>
      <c r="W994" s="267">
        <v>0</v>
      </c>
      <c r="X994" s="267">
        <v>0</v>
      </c>
      <c r="Y994" s="267">
        <v>0</v>
      </c>
      <c r="Z994" s="267">
        <v>0</v>
      </c>
      <c r="AA994" s="267">
        <v>0</v>
      </c>
      <c r="AB994" s="296">
        <v>0</v>
      </c>
      <c r="AC994" s="297">
        <v>0</v>
      </c>
    </row>
    <row r="995" spans="3:29" ht="10.4" customHeight="1" x14ac:dyDescent="0.2">
      <c r="C995" s="294" t="s">
        <v>2266</v>
      </c>
      <c r="D995" s="240" t="s">
        <v>985</v>
      </c>
      <c r="E995" s="295">
        <v>327.7</v>
      </c>
      <c r="F995" s="267">
        <v>327.7</v>
      </c>
      <c r="G995" s="267">
        <v>327.7</v>
      </c>
      <c r="H995" s="267">
        <v>327.7</v>
      </c>
      <c r="I995" s="267">
        <v>327.7</v>
      </c>
      <c r="J995" s="267">
        <v>327.7</v>
      </c>
      <c r="K995" s="267">
        <v>327.7</v>
      </c>
      <c r="L995" s="267">
        <v>327.7</v>
      </c>
      <c r="M995" s="267">
        <v>327.7</v>
      </c>
      <c r="N995" s="267">
        <v>322</v>
      </c>
      <c r="O995" s="267">
        <v>0</v>
      </c>
      <c r="P995" s="267">
        <v>0</v>
      </c>
      <c r="Q995" s="267">
        <v>0</v>
      </c>
      <c r="R995" s="267">
        <v>0</v>
      </c>
      <c r="S995" s="267">
        <v>0</v>
      </c>
      <c r="T995" s="267">
        <v>0</v>
      </c>
      <c r="U995" s="267">
        <v>0</v>
      </c>
      <c r="V995" s="267">
        <v>0</v>
      </c>
      <c r="W995" s="267">
        <v>0</v>
      </c>
      <c r="X995" s="267">
        <v>0</v>
      </c>
      <c r="Y995" s="267">
        <v>327.7</v>
      </c>
      <c r="Z995" s="267">
        <v>327.7</v>
      </c>
      <c r="AA995" s="267">
        <v>327.7</v>
      </c>
      <c r="AB995" s="296">
        <v>327.7</v>
      </c>
      <c r="AC995" s="297">
        <v>4582.0999999999995</v>
      </c>
    </row>
    <row r="996" spans="3:29" ht="10.4" customHeight="1" x14ac:dyDescent="0.2">
      <c r="C996" s="294" t="s">
        <v>2267</v>
      </c>
      <c r="D996" s="240" t="s">
        <v>986</v>
      </c>
      <c r="E996" s="295">
        <v>0</v>
      </c>
      <c r="F996" s="267">
        <v>0</v>
      </c>
      <c r="G996" s="267">
        <v>0</v>
      </c>
      <c r="H996" s="267">
        <v>0</v>
      </c>
      <c r="I996" s="267">
        <v>0</v>
      </c>
      <c r="J996" s="267">
        <v>0</v>
      </c>
      <c r="K996" s="267">
        <v>0</v>
      </c>
      <c r="L996" s="267">
        <v>0</v>
      </c>
      <c r="M996" s="267">
        <v>0</v>
      </c>
      <c r="N996" s="267">
        <v>0</v>
      </c>
      <c r="O996" s="267">
        <v>0</v>
      </c>
      <c r="P996" s="267">
        <v>0</v>
      </c>
      <c r="Q996" s="267">
        <v>0</v>
      </c>
      <c r="R996" s="267">
        <v>0</v>
      </c>
      <c r="S996" s="267">
        <v>0</v>
      </c>
      <c r="T996" s="267">
        <v>0</v>
      </c>
      <c r="U996" s="267">
        <v>0</v>
      </c>
      <c r="V996" s="267">
        <v>0</v>
      </c>
      <c r="W996" s="267">
        <v>0</v>
      </c>
      <c r="X996" s="267">
        <v>0</v>
      </c>
      <c r="Y996" s="267">
        <v>0</v>
      </c>
      <c r="Z996" s="267">
        <v>0</v>
      </c>
      <c r="AA996" s="267">
        <v>0</v>
      </c>
      <c r="AB996" s="296">
        <v>0</v>
      </c>
      <c r="AC996" s="297">
        <v>0</v>
      </c>
    </row>
    <row r="997" spans="3:29" ht="10.4" customHeight="1" x14ac:dyDescent="0.2">
      <c r="C997" s="294" t="s">
        <v>2268</v>
      </c>
      <c r="D997" s="240" t="s">
        <v>987</v>
      </c>
      <c r="E997" s="295">
        <v>0</v>
      </c>
      <c r="F997" s="267">
        <v>0</v>
      </c>
      <c r="G997" s="267">
        <v>0</v>
      </c>
      <c r="H997" s="267">
        <v>0</v>
      </c>
      <c r="I997" s="267">
        <v>0</v>
      </c>
      <c r="J997" s="267">
        <v>0</v>
      </c>
      <c r="K997" s="267">
        <v>0</v>
      </c>
      <c r="L997" s="267">
        <v>0</v>
      </c>
      <c r="M997" s="267">
        <v>0</v>
      </c>
      <c r="N997" s="267">
        <v>0</v>
      </c>
      <c r="O997" s="267">
        <v>0</v>
      </c>
      <c r="P997" s="267">
        <v>0</v>
      </c>
      <c r="Q997" s="267">
        <v>0</v>
      </c>
      <c r="R997" s="267">
        <v>0</v>
      </c>
      <c r="S997" s="267">
        <v>0</v>
      </c>
      <c r="T997" s="267">
        <v>0</v>
      </c>
      <c r="U997" s="267">
        <v>0</v>
      </c>
      <c r="V997" s="267">
        <v>0</v>
      </c>
      <c r="W997" s="267">
        <v>0</v>
      </c>
      <c r="X997" s="267">
        <v>0</v>
      </c>
      <c r="Y997" s="267">
        <v>0</v>
      </c>
      <c r="Z997" s="267">
        <v>0</v>
      </c>
      <c r="AA997" s="267">
        <v>0</v>
      </c>
      <c r="AB997" s="296">
        <v>0</v>
      </c>
      <c r="AC997" s="297">
        <v>0</v>
      </c>
    </row>
    <row r="998" spans="3:29" ht="10.4" customHeight="1" x14ac:dyDescent="0.2">
      <c r="C998" s="294" t="s">
        <v>2269</v>
      </c>
      <c r="D998" s="240" t="s">
        <v>988</v>
      </c>
      <c r="E998" s="295">
        <v>0</v>
      </c>
      <c r="F998" s="267">
        <v>0</v>
      </c>
      <c r="G998" s="267">
        <v>0</v>
      </c>
      <c r="H998" s="267">
        <v>0</v>
      </c>
      <c r="I998" s="267">
        <v>0</v>
      </c>
      <c r="J998" s="267">
        <v>0</v>
      </c>
      <c r="K998" s="267">
        <v>0</v>
      </c>
      <c r="L998" s="267">
        <v>0</v>
      </c>
      <c r="M998" s="267">
        <v>0</v>
      </c>
      <c r="N998" s="267">
        <v>0</v>
      </c>
      <c r="O998" s="267">
        <v>0</v>
      </c>
      <c r="P998" s="267">
        <v>0</v>
      </c>
      <c r="Q998" s="267">
        <v>0</v>
      </c>
      <c r="R998" s="267">
        <v>0</v>
      </c>
      <c r="S998" s="267">
        <v>0</v>
      </c>
      <c r="T998" s="267">
        <v>0</v>
      </c>
      <c r="U998" s="267">
        <v>0</v>
      </c>
      <c r="V998" s="267">
        <v>0</v>
      </c>
      <c r="W998" s="267">
        <v>0</v>
      </c>
      <c r="X998" s="267">
        <v>0</v>
      </c>
      <c r="Y998" s="267">
        <v>0</v>
      </c>
      <c r="Z998" s="267">
        <v>0</v>
      </c>
      <c r="AA998" s="267">
        <v>0</v>
      </c>
      <c r="AB998" s="296">
        <v>0</v>
      </c>
      <c r="AC998" s="297">
        <v>0</v>
      </c>
    </row>
    <row r="999" spans="3:29" ht="10.4" customHeight="1" x14ac:dyDescent="0.2">
      <c r="C999" s="294" t="s">
        <v>2270</v>
      </c>
      <c r="D999" s="240" t="s">
        <v>989</v>
      </c>
      <c r="E999" s="295">
        <v>0</v>
      </c>
      <c r="F999" s="267">
        <v>0</v>
      </c>
      <c r="G999" s="267">
        <v>0</v>
      </c>
      <c r="H999" s="267">
        <v>0</v>
      </c>
      <c r="I999" s="267">
        <v>0</v>
      </c>
      <c r="J999" s="267">
        <v>0</v>
      </c>
      <c r="K999" s="267">
        <v>0</v>
      </c>
      <c r="L999" s="267">
        <v>0</v>
      </c>
      <c r="M999" s="267">
        <v>0</v>
      </c>
      <c r="N999" s="267">
        <v>0</v>
      </c>
      <c r="O999" s="267">
        <v>0</v>
      </c>
      <c r="P999" s="267">
        <v>0</v>
      </c>
      <c r="Q999" s="267">
        <v>0</v>
      </c>
      <c r="R999" s="267">
        <v>0</v>
      </c>
      <c r="S999" s="267">
        <v>0</v>
      </c>
      <c r="T999" s="267">
        <v>0</v>
      </c>
      <c r="U999" s="267">
        <v>0</v>
      </c>
      <c r="V999" s="267">
        <v>0</v>
      </c>
      <c r="W999" s="267">
        <v>0</v>
      </c>
      <c r="X999" s="267">
        <v>0</v>
      </c>
      <c r="Y999" s="267">
        <v>0</v>
      </c>
      <c r="Z999" s="267">
        <v>0</v>
      </c>
      <c r="AA999" s="267">
        <v>0</v>
      </c>
      <c r="AB999" s="296">
        <v>0</v>
      </c>
      <c r="AC999" s="297">
        <v>0</v>
      </c>
    </row>
    <row r="1000" spans="3:29" ht="10.4" customHeight="1" x14ac:dyDescent="0.2">
      <c r="C1000" s="294" t="s">
        <v>2271</v>
      </c>
      <c r="D1000" s="240" t="s">
        <v>990</v>
      </c>
      <c r="E1000" s="295">
        <v>0</v>
      </c>
      <c r="F1000" s="267">
        <v>0</v>
      </c>
      <c r="G1000" s="267">
        <v>0</v>
      </c>
      <c r="H1000" s="267">
        <v>0</v>
      </c>
      <c r="I1000" s="267">
        <v>0</v>
      </c>
      <c r="J1000" s="267">
        <v>0</v>
      </c>
      <c r="K1000" s="267">
        <v>0</v>
      </c>
      <c r="L1000" s="267">
        <v>0</v>
      </c>
      <c r="M1000" s="267">
        <v>0</v>
      </c>
      <c r="N1000" s="267">
        <v>0</v>
      </c>
      <c r="O1000" s="267">
        <v>0</v>
      </c>
      <c r="P1000" s="267">
        <v>0</v>
      </c>
      <c r="Q1000" s="267">
        <v>0</v>
      </c>
      <c r="R1000" s="267">
        <v>0</v>
      </c>
      <c r="S1000" s="267">
        <v>0</v>
      </c>
      <c r="T1000" s="267">
        <v>0</v>
      </c>
      <c r="U1000" s="267">
        <v>0</v>
      </c>
      <c r="V1000" s="267">
        <v>0</v>
      </c>
      <c r="W1000" s="267">
        <v>0</v>
      </c>
      <c r="X1000" s="267">
        <v>0</v>
      </c>
      <c r="Y1000" s="267">
        <v>0</v>
      </c>
      <c r="Z1000" s="267">
        <v>0</v>
      </c>
      <c r="AA1000" s="267">
        <v>0</v>
      </c>
      <c r="AB1000" s="296">
        <v>0</v>
      </c>
      <c r="AC1000" s="297">
        <v>0</v>
      </c>
    </row>
    <row r="1001" spans="3:29" ht="10.4" customHeight="1" x14ac:dyDescent="0.2">
      <c r="C1001" s="294" t="s">
        <v>2272</v>
      </c>
      <c r="D1001" s="240" t="s">
        <v>991</v>
      </c>
      <c r="E1001" s="295">
        <v>0</v>
      </c>
      <c r="F1001" s="267">
        <v>0</v>
      </c>
      <c r="G1001" s="267">
        <v>0</v>
      </c>
      <c r="H1001" s="267">
        <v>0</v>
      </c>
      <c r="I1001" s="267">
        <v>0</v>
      </c>
      <c r="J1001" s="267">
        <v>0</v>
      </c>
      <c r="K1001" s="267">
        <v>0</v>
      </c>
      <c r="L1001" s="267">
        <v>0</v>
      </c>
      <c r="M1001" s="267">
        <v>0</v>
      </c>
      <c r="N1001" s="267">
        <v>0</v>
      </c>
      <c r="O1001" s="267">
        <v>0</v>
      </c>
      <c r="P1001" s="267">
        <v>0</v>
      </c>
      <c r="Q1001" s="267">
        <v>0</v>
      </c>
      <c r="R1001" s="267">
        <v>0</v>
      </c>
      <c r="S1001" s="267">
        <v>0</v>
      </c>
      <c r="T1001" s="267">
        <v>0</v>
      </c>
      <c r="U1001" s="267">
        <v>0</v>
      </c>
      <c r="V1001" s="267">
        <v>0</v>
      </c>
      <c r="W1001" s="267">
        <v>0</v>
      </c>
      <c r="X1001" s="267">
        <v>0</v>
      </c>
      <c r="Y1001" s="267">
        <v>0</v>
      </c>
      <c r="Z1001" s="267">
        <v>0</v>
      </c>
      <c r="AA1001" s="267">
        <v>0</v>
      </c>
      <c r="AB1001" s="296">
        <v>0</v>
      </c>
      <c r="AC1001" s="297">
        <v>0</v>
      </c>
    </row>
    <row r="1002" spans="3:29" ht="10.4" customHeight="1" x14ac:dyDescent="0.2">
      <c r="C1002" s="294" t="s">
        <v>2273</v>
      </c>
      <c r="D1002" s="240" t="s">
        <v>992</v>
      </c>
      <c r="E1002" s="295">
        <v>0</v>
      </c>
      <c r="F1002" s="267">
        <v>0</v>
      </c>
      <c r="G1002" s="267">
        <v>0</v>
      </c>
      <c r="H1002" s="267">
        <v>0</v>
      </c>
      <c r="I1002" s="267">
        <v>0</v>
      </c>
      <c r="J1002" s="267">
        <v>0</v>
      </c>
      <c r="K1002" s="267">
        <v>0</v>
      </c>
      <c r="L1002" s="267">
        <v>0</v>
      </c>
      <c r="M1002" s="267">
        <v>0</v>
      </c>
      <c r="N1002" s="267">
        <v>0</v>
      </c>
      <c r="O1002" s="267">
        <v>0</v>
      </c>
      <c r="P1002" s="267">
        <v>0</v>
      </c>
      <c r="Q1002" s="267">
        <v>0</v>
      </c>
      <c r="R1002" s="267">
        <v>0</v>
      </c>
      <c r="S1002" s="267">
        <v>0</v>
      </c>
      <c r="T1002" s="267">
        <v>0</v>
      </c>
      <c r="U1002" s="267">
        <v>0</v>
      </c>
      <c r="V1002" s="267">
        <v>0</v>
      </c>
      <c r="W1002" s="267">
        <v>0</v>
      </c>
      <c r="X1002" s="267">
        <v>0</v>
      </c>
      <c r="Y1002" s="267">
        <v>0</v>
      </c>
      <c r="Z1002" s="267">
        <v>0</v>
      </c>
      <c r="AA1002" s="267">
        <v>0</v>
      </c>
      <c r="AB1002" s="296">
        <v>0</v>
      </c>
      <c r="AC1002" s="297">
        <v>0</v>
      </c>
    </row>
    <row r="1003" spans="3:29" ht="10.4" customHeight="1" x14ac:dyDescent="0.2">
      <c r="C1003" s="294" t="s">
        <v>2274</v>
      </c>
      <c r="D1003" s="240" t="s">
        <v>993</v>
      </c>
      <c r="E1003" s="295">
        <v>0</v>
      </c>
      <c r="F1003" s="267">
        <v>0</v>
      </c>
      <c r="G1003" s="267">
        <v>0</v>
      </c>
      <c r="H1003" s="267">
        <v>0</v>
      </c>
      <c r="I1003" s="267">
        <v>0</v>
      </c>
      <c r="J1003" s="267">
        <v>0</v>
      </c>
      <c r="K1003" s="267">
        <v>0</v>
      </c>
      <c r="L1003" s="267">
        <v>0</v>
      </c>
      <c r="M1003" s="267">
        <v>0</v>
      </c>
      <c r="N1003" s="267">
        <v>0</v>
      </c>
      <c r="O1003" s="267">
        <v>0</v>
      </c>
      <c r="P1003" s="267">
        <v>0</v>
      </c>
      <c r="Q1003" s="267">
        <v>0</v>
      </c>
      <c r="R1003" s="267">
        <v>0</v>
      </c>
      <c r="S1003" s="267">
        <v>0</v>
      </c>
      <c r="T1003" s="267">
        <v>0</v>
      </c>
      <c r="U1003" s="267">
        <v>0</v>
      </c>
      <c r="V1003" s="267">
        <v>0</v>
      </c>
      <c r="W1003" s="267">
        <v>0</v>
      </c>
      <c r="X1003" s="267">
        <v>0</v>
      </c>
      <c r="Y1003" s="267">
        <v>0</v>
      </c>
      <c r="Z1003" s="267">
        <v>0</v>
      </c>
      <c r="AA1003" s="267">
        <v>0</v>
      </c>
      <c r="AB1003" s="296">
        <v>0</v>
      </c>
      <c r="AC1003" s="297">
        <v>0</v>
      </c>
    </row>
    <row r="1004" spans="3:29" ht="10.4" customHeight="1" x14ac:dyDescent="0.2">
      <c r="C1004" s="294" t="s">
        <v>2275</v>
      </c>
      <c r="D1004" s="240" t="s">
        <v>994</v>
      </c>
      <c r="E1004" s="295">
        <v>0</v>
      </c>
      <c r="F1004" s="267">
        <v>0</v>
      </c>
      <c r="G1004" s="267">
        <v>0</v>
      </c>
      <c r="H1004" s="267">
        <v>0</v>
      </c>
      <c r="I1004" s="267">
        <v>0</v>
      </c>
      <c r="J1004" s="267">
        <v>0</v>
      </c>
      <c r="K1004" s="267">
        <v>0</v>
      </c>
      <c r="L1004" s="267">
        <v>0</v>
      </c>
      <c r="M1004" s="267">
        <v>0</v>
      </c>
      <c r="N1004" s="267">
        <v>0</v>
      </c>
      <c r="O1004" s="267">
        <v>0</v>
      </c>
      <c r="P1004" s="267">
        <v>0</v>
      </c>
      <c r="Q1004" s="267">
        <v>0</v>
      </c>
      <c r="R1004" s="267">
        <v>0</v>
      </c>
      <c r="S1004" s="267">
        <v>0</v>
      </c>
      <c r="T1004" s="267">
        <v>0</v>
      </c>
      <c r="U1004" s="267">
        <v>0</v>
      </c>
      <c r="V1004" s="267">
        <v>0</v>
      </c>
      <c r="W1004" s="267">
        <v>0</v>
      </c>
      <c r="X1004" s="267">
        <v>0</v>
      </c>
      <c r="Y1004" s="267">
        <v>0</v>
      </c>
      <c r="Z1004" s="267">
        <v>0</v>
      </c>
      <c r="AA1004" s="267">
        <v>0</v>
      </c>
      <c r="AB1004" s="296">
        <v>0</v>
      </c>
      <c r="AC1004" s="297">
        <v>0</v>
      </c>
    </row>
    <row r="1005" spans="3:29" ht="10.4" customHeight="1" x14ac:dyDescent="0.2">
      <c r="C1005" s="294" t="s">
        <v>2276</v>
      </c>
      <c r="D1005" s="240" t="s">
        <v>995</v>
      </c>
      <c r="E1005" s="295">
        <v>0</v>
      </c>
      <c r="F1005" s="267">
        <v>0</v>
      </c>
      <c r="G1005" s="267">
        <v>0</v>
      </c>
      <c r="H1005" s="267">
        <v>0</v>
      </c>
      <c r="I1005" s="267">
        <v>0</v>
      </c>
      <c r="J1005" s="267">
        <v>0</v>
      </c>
      <c r="K1005" s="267">
        <v>0</v>
      </c>
      <c r="L1005" s="267">
        <v>0</v>
      </c>
      <c r="M1005" s="267">
        <v>0</v>
      </c>
      <c r="N1005" s="267">
        <v>0</v>
      </c>
      <c r="O1005" s="267">
        <v>0</v>
      </c>
      <c r="P1005" s="267">
        <v>0</v>
      </c>
      <c r="Q1005" s="267">
        <v>0</v>
      </c>
      <c r="R1005" s="267">
        <v>0</v>
      </c>
      <c r="S1005" s="267">
        <v>0</v>
      </c>
      <c r="T1005" s="267">
        <v>0</v>
      </c>
      <c r="U1005" s="267">
        <v>0</v>
      </c>
      <c r="V1005" s="267">
        <v>0</v>
      </c>
      <c r="W1005" s="267">
        <v>0</v>
      </c>
      <c r="X1005" s="267">
        <v>0</v>
      </c>
      <c r="Y1005" s="267">
        <v>0</v>
      </c>
      <c r="Z1005" s="267">
        <v>0</v>
      </c>
      <c r="AA1005" s="267">
        <v>0</v>
      </c>
      <c r="AB1005" s="296">
        <v>0</v>
      </c>
      <c r="AC1005" s="297">
        <v>0</v>
      </c>
    </row>
    <row r="1006" spans="3:29" ht="10.4" customHeight="1" x14ac:dyDescent="0.2">
      <c r="C1006" s="294" t="s">
        <v>2277</v>
      </c>
      <c r="D1006" s="240" t="s">
        <v>996</v>
      </c>
      <c r="E1006" s="295">
        <v>0</v>
      </c>
      <c r="F1006" s="267">
        <v>0</v>
      </c>
      <c r="G1006" s="267">
        <v>0</v>
      </c>
      <c r="H1006" s="267">
        <v>0</v>
      </c>
      <c r="I1006" s="267">
        <v>0</v>
      </c>
      <c r="J1006" s="267">
        <v>0</v>
      </c>
      <c r="K1006" s="267">
        <v>0</v>
      </c>
      <c r="L1006" s="267">
        <v>0</v>
      </c>
      <c r="M1006" s="267">
        <v>0</v>
      </c>
      <c r="N1006" s="267">
        <v>0</v>
      </c>
      <c r="O1006" s="267">
        <v>0</v>
      </c>
      <c r="P1006" s="267">
        <v>0</v>
      </c>
      <c r="Q1006" s="267">
        <v>0</v>
      </c>
      <c r="R1006" s="267">
        <v>0</v>
      </c>
      <c r="S1006" s="267">
        <v>0</v>
      </c>
      <c r="T1006" s="267">
        <v>0</v>
      </c>
      <c r="U1006" s="267">
        <v>0</v>
      </c>
      <c r="V1006" s="267">
        <v>0</v>
      </c>
      <c r="W1006" s="267">
        <v>0</v>
      </c>
      <c r="X1006" s="267">
        <v>0</v>
      </c>
      <c r="Y1006" s="267">
        <v>0</v>
      </c>
      <c r="Z1006" s="267">
        <v>0</v>
      </c>
      <c r="AA1006" s="267">
        <v>0</v>
      </c>
      <c r="AB1006" s="296">
        <v>0</v>
      </c>
      <c r="AC1006" s="297">
        <v>0</v>
      </c>
    </row>
    <row r="1007" spans="3:29" ht="10.4" customHeight="1" x14ac:dyDescent="0.2">
      <c r="C1007" s="294" t="s">
        <v>2278</v>
      </c>
      <c r="D1007" s="240" t="s">
        <v>997</v>
      </c>
      <c r="E1007" s="295">
        <v>0</v>
      </c>
      <c r="F1007" s="267">
        <v>0</v>
      </c>
      <c r="G1007" s="267">
        <v>0</v>
      </c>
      <c r="H1007" s="267">
        <v>0</v>
      </c>
      <c r="I1007" s="267">
        <v>0</v>
      </c>
      <c r="J1007" s="267">
        <v>0</v>
      </c>
      <c r="K1007" s="267">
        <v>0</v>
      </c>
      <c r="L1007" s="267">
        <v>0</v>
      </c>
      <c r="M1007" s="267">
        <v>0</v>
      </c>
      <c r="N1007" s="267">
        <v>0</v>
      </c>
      <c r="O1007" s="267">
        <v>0</v>
      </c>
      <c r="P1007" s="267">
        <v>0</v>
      </c>
      <c r="Q1007" s="267">
        <v>0</v>
      </c>
      <c r="R1007" s="267">
        <v>0</v>
      </c>
      <c r="S1007" s="267">
        <v>0</v>
      </c>
      <c r="T1007" s="267">
        <v>0</v>
      </c>
      <c r="U1007" s="267">
        <v>0</v>
      </c>
      <c r="V1007" s="267">
        <v>0</v>
      </c>
      <c r="W1007" s="267">
        <v>0</v>
      </c>
      <c r="X1007" s="267">
        <v>0</v>
      </c>
      <c r="Y1007" s="267">
        <v>0</v>
      </c>
      <c r="Z1007" s="267">
        <v>0</v>
      </c>
      <c r="AA1007" s="267">
        <v>0</v>
      </c>
      <c r="AB1007" s="296">
        <v>0</v>
      </c>
      <c r="AC1007" s="297">
        <v>0</v>
      </c>
    </row>
    <row r="1008" spans="3:29" ht="10.4" customHeight="1" x14ac:dyDescent="0.2">
      <c r="C1008" s="294" t="s">
        <v>2279</v>
      </c>
      <c r="D1008" s="240" t="s">
        <v>998</v>
      </c>
      <c r="E1008" s="295">
        <v>0</v>
      </c>
      <c r="F1008" s="267">
        <v>0</v>
      </c>
      <c r="G1008" s="267">
        <v>0</v>
      </c>
      <c r="H1008" s="267">
        <v>0</v>
      </c>
      <c r="I1008" s="267">
        <v>0</v>
      </c>
      <c r="J1008" s="267">
        <v>0</v>
      </c>
      <c r="K1008" s="267">
        <v>0</v>
      </c>
      <c r="L1008" s="267">
        <v>0</v>
      </c>
      <c r="M1008" s="267">
        <v>0</v>
      </c>
      <c r="N1008" s="267">
        <v>0</v>
      </c>
      <c r="O1008" s="267">
        <v>0</v>
      </c>
      <c r="P1008" s="267">
        <v>0</v>
      </c>
      <c r="Q1008" s="267">
        <v>0</v>
      </c>
      <c r="R1008" s="267">
        <v>0</v>
      </c>
      <c r="S1008" s="267">
        <v>0</v>
      </c>
      <c r="T1008" s="267">
        <v>0</v>
      </c>
      <c r="U1008" s="267">
        <v>0</v>
      </c>
      <c r="V1008" s="267">
        <v>0</v>
      </c>
      <c r="W1008" s="267">
        <v>0</v>
      </c>
      <c r="X1008" s="267">
        <v>0</v>
      </c>
      <c r="Y1008" s="267">
        <v>0</v>
      </c>
      <c r="Z1008" s="267">
        <v>0</v>
      </c>
      <c r="AA1008" s="267">
        <v>0</v>
      </c>
      <c r="AB1008" s="296">
        <v>0</v>
      </c>
      <c r="AC1008" s="297">
        <v>0</v>
      </c>
    </row>
    <row r="1009" spans="3:29" ht="10.4" customHeight="1" x14ac:dyDescent="0.2">
      <c r="C1009" s="294" t="s">
        <v>2280</v>
      </c>
      <c r="D1009" s="240" t="s">
        <v>999</v>
      </c>
      <c r="E1009" s="295">
        <v>0</v>
      </c>
      <c r="F1009" s="267">
        <v>0</v>
      </c>
      <c r="G1009" s="267">
        <v>0</v>
      </c>
      <c r="H1009" s="267">
        <v>0</v>
      </c>
      <c r="I1009" s="267">
        <v>0</v>
      </c>
      <c r="J1009" s="267">
        <v>0</v>
      </c>
      <c r="K1009" s="267">
        <v>0</v>
      </c>
      <c r="L1009" s="267">
        <v>0</v>
      </c>
      <c r="M1009" s="267">
        <v>0</v>
      </c>
      <c r="N1009" s="267">
        <v>0</v>
      </c>
      <c r="O1009" s="267">
        <v>0</v>
      </c>
      <c r="P1009" s="267">
        <v>0</v>
      </c>
      <c r="Q1009" s="267">
        <v>0</v>
      </c>
      <c r="R1009" s="267">
        <v>0</v>
      </c>
      <c r="S1009" s="267">
        <v>0</v>
      </c>
      <c r="T1009" s="267">
        <v>0</v>
      </c>
      <c r="U1009" s="267">
        <v>0</v>
      </c>
      <c r="V1009" s="267">
        <v>0</v>
      </c>
      <c r="W1009" s="267">
        <v>0</v>
      </c>
      <c r="X1009" s="267">
        <v>0</v>
      </c>
      <c r="Y1009" s="267">
        <v>0</v>
      </c>
      <c r="Z1009" s="267">
        <v>0</v>
      </c>
      <c r="AA1009" s="267">
        <v>0</v>
      </c>
      <c r="AB1009" s="296">
        <v>0</v>
      </c>
      <c r="AC1009" s="297">
        <v>0</v>
      </c>
    </row>
    <row r="1010" spans="3:29" ht="10.4" customHeight="1" x14ac:dyDescent="0.2">
      <c r="C1010" s="294" t="s">
        <v>2281</v>
      </c>
      <c r="D1010" s="240" t="s">
        <v>1000</v>
      </c>
      <c r="E1010" s="295">
        <v>0</v>
      </c>
      <c r="F1010" s="267">
        <v>0</v>
      </c>
      <c r="G1010" s="267">
        <v>0</v>
      </c>
      <c r="H1010" s="267">
        <v>0</v>
      </c>
      <c r="I1010" s="267">
        <v>0</v>
      </c>
      <c r="J1010" s="267">
        <v>0</v>
      </c>
      <c r="K1010" s="267">
        <v>0</v>
      </c>
      <c r="L1010" s="267">
        <v>0</v>
      </c>
      <c r="M1010" s="267">
        <v>0</v>
      </c>
      <c r="N1010" s="267">
        <v>0</v>
      </c>
      <c r="O1010" s="267">
        <v>0</v>
      </c>
      <c r="P1010" s="267">
        <v>0</v>
      </c>
      <c r="Q1010" s="267">
        <v>0</v>
      </c>
      <c r="R1010" s="267">
        <v>0</v>
      </c>
      <c r="S1010" s="267">
        <v>0</v>
      </c>
      <c r="T1010" s="267">
        <v>0</v>
      </c>
      <c r="U1010" s="267">
        <v>0</v>
      </c>
      <c r="V1010" s="267">
        <v>0</v>
      </c>
      <c r="W1010" s="267">
        <v>0</v>
      </c>
      <c r="X1010" s="267">
        <v>0</v>
      </c>
      <c r="Y1010" s="267">
        <v>0</v>
      </c>
      <c r="Z1010" s="267">
        <v>0</v>
      </c>
      <c r="AA1010" s="267">
        <v>0</v>
      </c>
      <c r="AB1010" s="296">
        <v>0</v>
      </c>
      <c r="AC1010" s="297">
        <v>0</v>
      </c>
    </row>
    <row r="1011" spans="3:29" ht="10.4" customHeight="1" x14ac:dyDescent="0.2">
      <c r="C1011" s="294" t="s">
        <v>2282</v>
      </c>
      <c r="D1011" s="240" t="s">
        <v>1001</v>
      </c>
      <c r="E1011" s="295">
        <v>0</v>
      </c>
      <c r="F1011" s="267">
        <v>0</v>
      </c>
      <c r="G1011" s="267">
        <v>0</v>
      </c>
      <c r="H1011" s="267">
        <v>0</v>
      </c>
      <c r="I1011" s="267">
        <v>0</v>
      </c>
      <c r="J1011" s="267">
        <v>0</v>
      </c>
      <c r="K1011" s="267">
        <v>0</v>
      </c>
      <c r="L1011" s="267">
        <v>0</v>
      </c>
      <c r="M1011" s="267">
        <v>0</v>
      </c>
      <c r="N1011" s="267">
        <v>0</v>
      </c>
      <c r="O1011" s="267">
        <v>368.1</v>
      </c>
      <c r="P1011" s="267">
        <v>368</v>
      </c>
      <c r="Q1011" s="267">
        <v>373</v>
      </c>
      <c r="R1011" s="267">
        <v>374.3</v>
      </c>
      <c r="S1011" s="267">
        <v>367.8</v>
      </c>
      <c r="T1011" s="267">
        <v>370.4</v>
      </c>
      <c r="U1011" s="267">
        <v>375.2</v>
      </c>
      <c r="V1011" s="267">
        <v>333.6</v>
      </c>
      <c r="W1011" s="267">
        <v>334.6</v>
      </c>
      <c r="X1011" s="267">
        <v>385.3</v>
      </c>
      <c r="Y1011" s="267">
        <v>0</v>
      </c>
      <c r="Z1011" s="267">
        <v>0</v>
      </c>
      <c r="AA1011" s="267">
        <v>0</v>
      </c>
      <c r="AB1011" s="296">
        <v>0</v>
      </c>
      <c r="AC1011" s="297">
        <v>3650.2999999999997</v>
      </c>
    </row>
    <row r="1012" spans="3:29" ht="10.4" customHeight="1" x14ac:dyDescent="0.2">
      <c r="C1012" s="294" t="s">
        <v>2283</v>
      </c>
      <c r="D1012" s="240" t="s">
        <v>1002</v>
      </c>
      <c r="E1012" s="295">
        <v>0</v>
      </c>
      <c r="F1012" s="267">
        <v>0</v>
      </c>
      <c r="G1012" s="267">
        <v>0</v>
      </c>
      <c r="H1012" s="267">
        <v>0</v>
      </c>
      <c r="I1012" s="267">
        <v>0</v>
      </c>
      <c r="J1012" s="267">
        <v>0</v>
      </c>
      <c r="K1012" s="267">
        <v>0</v>
      </c>
      <c r="L1012" s="267">
        <v>0</v>
      </c>
      <c r="M1012" s="267">
        <v>0</v>
      </c>
      <c r="N1012" s="267">
        <v>0</v>
      </c>
      <c r="O1012" s="267">
        <v>0</v>
      </c>
      <c r="P1012" s="267">
        <v>0</v>
      </c>
      <c r="Q1012" s="267">
        <v>0</v>
      </c>
      <c r="R1012" s="267">
        <v>0</v>
      </c>
      <c r="S1012" s="267">
        <v>0</v>
      </c>
      <c r="T1012" s="267">
        <v>0</v>
      </c>
      <c r="U1012" s="267">
        <v>0</v>
      </c>
      <c r="V1012" s="267">
        <v>0</v>
      </c>
      <c r="W1012" s="267">
        <v>0</v>
      </c>
      <c r="X1012" s="267">
        <v>0</v>
      </c>
      <c r="Y1012" s="267">
        <v>0</v>
      </c>
      <c r="Z1012" s="267">
        <v>0</v>
      </c>
      <c r="AA1012" s="267">
        <v>0</v>
      </c>
      <c r="AB1012" s="296">
        <v>0</v>
      </c>
      <c r="AC1012" s="297">
        <v>0</v>
      </c>
    </row>
    <row r="1013" spans="3:29" ht="10.4" customHeight="1" x14ac:dyDescent="0.2">
      <c r="C1013" s="294" t="s">
        <v>2284</v>
      </c>
      <c r="D1013" s="240" t="s">
        <v>1003</v>
      </c>
      <c r="E1013" s="295">
        <v>0</v>
      </c>
      <c r="F1013" s="267">
        <v>0</v>
      </c>
      <c r="G1013" s="267">
        <v>0</v>
      </c>
      <c r="H1013" s="267">
        <v>0</v>
      </c>
      <c r="I1013" s="267">
        <v>0</v>
      </c>
      <c r="J1013" s="267">
        <v>0</v>
      </c>
      <c r="K1013" s="267">
        <v>0</v>
      </c>
      <c r="L1013" s="267">
        <v>0</v>
      </c>
      <c r="M1013" s="267">
        <v>0</v>
      </c>
      <c r="N1013" s="267">
        <v>0</v>
      </c>
      <c r="O1013" s="267">
        <v>0</v>
      </c>
      <c r="P1013" s="267">
        <v>0</v>
      </c>
      <c r="Q1013" s="267">
        <v>0</v>
      </c>
      <c r="R1013" s="267">
        <v>0</v>
      </c>
      <c r="S1013" s="267">
        <v>0</v>
      </c>
      <c r="T1013" s="267">
        <v>0</v>
      </c>
      <c r="U1013" s="267">
        <v>0</v>
      </c>
      <c r="V1013" s="267">
        <v>0</v>
      </c>
      <c r="W1013" s="267">
        <v>0</v>
      </c>
      <c r="X1013" s="267">
        <v>0</v>
      </c>
      <c r="Y1013" s="267">
        <v>0</v>
      </c>
      <c r="Z1013" s="267">
        <v>0</v>
      </c>
      <c r="AA1013" s="267">
        <v>0</v>
      </c>
      <c r="AB1013" s="296">
        <v>0</v>
      </c>
      <c r="AC1013" s="297">
        <v>0</v>
      </c>
    </row>
    <row r="1014" spans="3:29" ht="10.4" customHeight="1" x14ac:dyDescent="0.2">
      <c r="C1014" s="294" t="s">
        <v>2285</v>
      </c>
      <c r="D1014" s="240" t="s">
        <v>1004</v>
      </c>
      <c r="E1014" s="295">
        <v>386.6</v>
      </c>
      <c r="F1014" s="267">
        <v>386.6</v>
      </c>
      <c r="G1014" s="267">
        <v>386.6</v>
      </c>
      <c r="H1014" s="267">
        <v>385.4</v>
      </c>
      <c r="I1014" s="267">
        <v>383.4</v>
      </c>
      <c r="J1014" s="267">
        <v>381.3</v>
      </c>
      <c r="K1014" s="267">
        <v>386.6</v>
      </c>
      <c r="L1014" s="267">
        <v>386.6</v>
      </c>
      <c r="M1014" s="267">
        <v>385.3</v>
      </c>
      <c r="N1014" s="267">
        <v>376.3</v>
      </c>
      <c r="O1014" s="267">
        <v>0</v>
      </c>
      <c r="P1014" s="267">
        <v>0</v>
      </c>
      <c r="Q1014" s="267">
        <v>0</v>
      </c>
      <c r="R1014" s="267">
        <v>0</v>
      </c>
      <c r="S1014" s="267">
        <v>0</v>
      </c>
      <c r="T1014" s="267">
        <v>0</v>
      </c>
      <c r="U1014" s="267">
        <v>0</v>
      </c>
      <c r="V1014" s="267">
        <v>0</v>
      </c>
      <c r="W1014" s="267">
        <v>0</v>
      </c>
      <c r="X1014" s="267">
        <v>0</v>
      </c>
      <c r="Y1014" s="267">
        <v>386.6</v>
      </c>
      <c r="Z1014" s="267">
        <v>386.6</v>
      </c>
      <c r="AA1014" s="267">
        <v>386.6</v>
      </c>
      <c r="AB1014" s="296">
        <v>386.6</v>
      </c>
      <c r="AC1014" s="297">
        <v>5391.1000000000022</v>
      </c>
    </row>
    <row r="1015" spans="3:29" ht="10.4" customHeight="1" x14ac:dyDescent="0.2">
      <c r="C1015" s="294" t="s">
        <v>2286</v>
      </c>
      <c r="D1015" s="240" t="s">
        <v>1005</v>
      </c>
      <c r="E1015" s="295">
        <v>0</v>
      </c>
      <c r="F1015" s="267">
        <v>0</v>
      </c>
      <c r="G1015" s="267">
        <v>0</v>
      </c>
      <c r="H1015" s="267">
        <v>0</v>
      </c>
      <c r="I1015" s="267">
        <v>0</v>
      </c>
      <c r="J1015" s="267">
        <v>0</v>
      </c>
      <c r="K1015" s="267">
        <v>0</v>
      </c>
      <c r="L1015" s="267">
        <v>0</v>
      </c>
      <c r="M1015" s="267">
        <v>0</v>
      </c>
      <c r="N1015" s="267">
        <v>0</v>
      </c>
      <c r="O1015" s="267">
        <v>0</v>
      </c>
      <c r="P1015" s="267">
        <v>0</v>
      </c>
      <c r="Q1015" s="267">
        <v>0</v>
      </c>
      <c r="R1015" s="267">
        <v>0</v>
      </c>
      <c r="S1015" s="267">
        <v>0</v>
      </c>
      <c r="T1015" s="267">
        <v>0</v>
      </c>
      <c r="U1015" s="267">
        <v>0</v>
      </c>
      <c r="V1015" s="267">
        <v>0</v>
      </c>
      <c r="W1015" s="267">
        <v>0</v>
      </c>
      <c r="X1015" s="267">
        <v>0</v>
      </c>
      <c r="Y1015" s="267">
        <v>0</v>
      </c>
      <c r="Z1015" s="267">
        <v>0</v>
      </c>
      <c r="AA1015" s="267">
        <v>0</v>
      </c>
      <c r="AB1015" s="296">
        <v>0</v>
      </c>
      <c r="AC1015" s="297">
        <v>0</v>
      </c>
    </row>
    <row r="1016" spans="3:29" ht="10.4" customHeight="1" x14ac:dyDescent="0.2">
      <c r="C1016" s="294" t="s">
        <v>2287</v>
      </c>
      <c r="D1016" s="240" t="s">
        <v>1006</v>
      </c>
      <c r="E1016" s="295">
        <v>0</v>
      </c>
      <c r="F1016" s="267">
        <v>0</v>
      </c>
      <c r="G1016" s="267">
        <v>0</v>
      </c>
      <c r="H1016" s="267">
        <v>0</v>
      </c>
      <c r="I1016" s="267">
        <v>0</v>
      </c>
      <c r="J1016" s="267">
        <v>0</v>
      </c>
      <c r="K1016" s="267">
        <v>0</v>
      </c>
      <c r="L1016" s="267">
        <v>0</v>
      </c>
      <c r="M1016" s="267">
        <v>0</v>
      </c>
      <c r="N1016" s="267">
        <v>0</v>
      </c>
      <c r="O1016" s="267">
        <v>0</v>
      </c>
      <c r="P1016" s="267">
        <v>0</v>
      </c>
      <c r="Q1016" s="267">
        <v>0</v>
      </c>
      <c r="R1016" s="267">
        <v>0</v>
      </c>
      <c r="S1016" s="267">
        <v>0</v>
      </c>
      <c r="T1016" s="267">
        <v>0</v>
      </c>
      <c r="U1016" s="267">
        <v>0</v>
      </c>
      <c r="V1016" s="267">
        <v>0</v>
      </c>
      <c r="W1016" s="267">
        <v>0</v>
      </c>
      <c r="X1016" s="267">
        <v>0</v>
      </c>
      <c r="Y1016" s="267">
        <v>0</v>
      </c>
      <c r="Z1016" s="267">
        <v>0</v>
      </c>
      <c r="AA1016" s="267">
        <v>0</v>
      </c>
      <c r="AB1016" s="296">
        <v>0</v>
      </c>
      <c r="AC1016" s="297">
        <v>0</v>
      </c>
    </row>
    <row r="1017" spans="3:29" ht="10.4" customHeight="1" x14ac:dyDescent="0.2">
      <c r="C1017" s="294" t="s">
        <v>2288</v>
      </c>
      <c r="D1017" s="240" t="s">
        <v>1007</v>
      </c>
      <c r="E1017" s="295">
        <v>0</v>
      </c>
      <c r="F1017" s="267">
        <v>0</v>
      </c>
      <c r="G1017" s="267">
        <v>0</v>
      </c>
      <c r="H1017" s="267">
        <v>0</v>
      </c>
      <c r="I1017" s="267">
        <v>0</v>
      </c>
      <c r="J1017" s="267">
        <v>0</v>
      </c>
      <c r="K1017" s="267">
        <v>0</v>
      </c>
      <c r="L1017" s="267">
        <v>0</v>
      </c>
      <c r="M1017" s="267">
        <v>0</v>
      </c>
      <c r="N1017" s="267">
        <v>0</v>
      </c>
      <c r="O1017" s="267">
        <v>0</v>
      </c>
      <c r="P1017" s="267">
        <v>0</v>
      </c>
      <c r="Q1017" s="267">
        <v>0</v>
      </c>
      <c r="R1017" s="267">
        <v>0</v>
      </c>
      <c r="S1017" s="267">
        <v>0</v>
      </c>
      <c r="T1017" s="267">
        <v>0</v>
      </c>
      <c r="U1017" s="267">
        <v>0</v>
      </c>
      <c r="V1017" s="267">
        <v>0</v>
      </c>
      <c r="W1017" s="267">
        <v>0</v>
      </c>
      <c r="X1017" s="267">
        <v>0</v>
      </c>
      <c r="Y1017" s="267">
        <v>0</v>
      </c>
      <c r="Z1017" s="267">
        <v>0</v>
      </c>
      <c r="AA1017" s="267">
        <v>0</v>
      </c>
      <c r="AB1017" s="296">
        <v>0</v>
      </c>
      <c r="AC1017" s="297">
        <v>0</v>
      </c>
    </row>
    <row r="1018" spans="3:29" ht="10.4" customHeight="1" x14ac:dyDescent="0.2">
      <c r="C1018" s="294" t="s">
        <v>2289</v>
      </c>
      <c r="D1018" s="240" t="s">
        <v>1008</v>
      </c>
      <c r="E1018" s="295">
        <v>0</v>
      </c>
      <c r="F1018" s="267">
        <v>0</v>
      </c>
      <c r="G1018" s="267">
        <v>0</v>
      </c>
      <c r="H1018" s="267">
        <v>0</v>
      </c>
      <c r="I1018" s="267">
        <v>0</v>
      </c>
      <c r="J1018" s="267">
        <v>0</v>
      </c>
      <c r="K1018" s="267">
        <v>0</v>
      </c>
      <c r="L1018" s="267">
        <v>0</v>
      </c>
      <c r="M1018" s="267">
        <v>0</v>
      </c>
      <c r="N1018" s="267">
        <v>0</v>
      </c>
      <c r="O1018" s="267">
        <v>0</v>
      </c>
      <c r="P1018" s="267">
        <v>0</v>
      </c>
      <c r="Q1018" s="267">
        <v>0</v>
      </c>
      <c r="R1018" s="267">
        <v>0</v>
      </c>
      <c r="S1018" s="267">
        <v>0</v>
      </c>
      <c r="T1018" s="267">
        <v>0</v>
      </c>
      <c r="U1018" s="267">
        <v>0</v>
      </c>
      <c r="V1018" s="267">
        <v>0</v>
      </c>
      <c r="W1018" s="267">
        <v>0</v>
      </c>
      <c r="X1018" s="267">
        <v>0</v>
      </c>
      <c r="Y1018" s="267">
        <v>0</v>
      </c>
      <c r="Z1018" s="267">
        <v>0</v>
      </c>
      <c r="AA1018" s="267">
        <v>0</v>
      </c>
      <c r="AB1018" s="296">
        <v>0</v>
      </c>
      <c r="AC1018" s="297">
        <v>0</v>
      </c>
    </row>
    <row r="1019" spans="3:29" ht="10.4" customHeight="1" x14ac:dyDescent="0.2">
      <c r="C1019" s="294" t="s">
        <v>2290</v>
      </c>
      <c r="D1019" s="240" t="s">
        <v>1009</v>
      </c>
      <c r="E1019" s="295">
        <v>0</v>
      </c>
      <c r="F1019" s="267">
        <v>0</v>
      </c>
      <c r="G1019" s="267">
        <v>0</v>
      </c>
      <c r="H1019" s="267">
        <v>0</v>
      </c>
      <c r="I1019" s="267">
        <v>0</v>
      </c>
      <c r="J1019" s="267">
        <v>0</v>
      </c>
      <c r="K1019" s="267">
        <v>0</v>
      </c>
      <c r="L1019" s="267">
        <v>0</v>
      </c>
      <c r="M1019" s="267">
        <v>0</v>
      </c>
      <c r="N1019" s="267">
        <v>0</v>
      </c>
      <c r="O1019" s="267">
        <v>0</v>
      </c>
      <c r="P1019" s="267">
        <v>0</v>
      </c>
      <c r="Q1019" s="267">
        <v>0</v>
      </c>
      <c r="R1019" s="267">
        <v>0</v>
      </c>
      <c r="S1019" s="267">
        <v>0</v>
      </c>
      <c r="T1019" s="267">
        <v>0</v>
      </c>
      <c r="U1019" s="267">
        <v>0</v>
      </c>
      <c r="V1019" s="267">
        <v>0</v>
      </c>
      <c r="W1019" s="267">
        <v>0</v>
      </c>
      <c r="X1019" s="267">
        <v>0</v>
      </c>
      <c r="Y1019" s="267">
        <v>0</v>
      </c>
      <c r="Z1019" s="267">
        <v>0</v>
      </c>
      <c r="AA1019" s="267">
        <v>0</v>
      </c>
      <c r="AB1019" s="296">
        <v>0</v>
      </c>
      <c r="AC1019" s="297">
        <v>0</v>
      </c>
    </row>
    <row r="1020" spans="3:29" ht="10.4" customHeight="1" x14ac:dyDescent="0.2">
      <c r="C1020" s="294" t="s">
        <v>2291</v>
      </c>
      <c r="D1020" s="240" t="s">
        <v>1010</v>
      </c>
      <c r="E1020" s="295">
        <v>0</v>
      </c>
      <c r="F1020" s="267">
        <v>0</v>
      </c>
      <c r="G1020" s="267">
        <v>0</v>
      </c>
      <c r="H1020" s="267">
        <v>0</v>
      </c>
      <c r="I1020" s="267">
        <v>0</v>
      </c>
      <c r="J1020" s="267">
        <v>0</v>
      </c>
      <c r="K1020" s="267">
        <v>0</v>
      </c>
      <c r="L1020" s="267">
        <v>0</v>
      </c>
      <c r="M1020" s="267">
        <v>0</v>
      </c>
      <c r="N1020" s="267">
        <v>0</v>
      </c>
      <c r="O1020" s="267">
        <v>0</v>
      </c>
      <c r="P1020" s="267">
        <v>0</v>
      </c>
      <c r="Q1020" s="267">
        <v>0</v>
      </c>
      <c r="R1020" s="267">
        <v>0</v>
      </c>
      <c r="S1020" s="267">
        <v>0</v>
      </c>
      <c r="T1020" s="267">
        <v>0</v>
      </c>
      <c r="U1020" s="267">
        <v>0</v>
      </c>
      <c r="V1020" s="267">
        <v>0</v>
      </c>
      <c r="W1020" s="267">
        <v>0</v>
      </c>
      <c r="X1020" s="267">
        <v>0</v>
      </c>
      <c r="Y1020" s="267">
        <v>0</v>
      </c>
      <c r="Z1020" s="267">
        <v>0</v>
      </c>
      <c r="AA1020" s="267">
        <v>0</v>
      </c>
      <c r="AB1020" s="296">
        <v>0</v>
      </c>
      <c r="AC1020" s="297">
        <v>0</v>
      </c>
    </row>
    <row r="1021" spans="3:29" ht="10.4" customHeight="1" x14ac:dyDescent="0.2">
      <c r="C1021" s="294" t="s">
        <v>2292</v>
      </c>
      <c r="D1021" s="240" t="s">
        <v>1011</v>
      </c>
      <c r="E1021" s="295">
        <v>0</v>
      </c>
      <c r="F1021" s="267">
        <v>0</v>
      </c>
      <c r="G1021" s="267">
        <v>0</v>
      </c>
      <c r="H1021" s="267">
        <v>0</v>
      </c>
      <c r="I1021" s="267">
        <v>0</v>
      </c>
      <c r="J1021" s="267">
        <v>0</v>
      </c>
      <c r="K1021" s="267">
        <v>0</v>
      </c>
      <c r="L1021" s="267">
        <v>0</v>
      </c>
      <c r="M1021" s="267">
        <v>0</v>
      </c>
      <c r="N1021" s="267">
        <v>0</v>
      </c>
      <c r="O1021" s="267">
        <v>0</v>
      </c>
      <c r="P1021" s="267">
        <v>0</v>
      </c>
      <c r="Q1021" s="267">
        <v>0</v>
      </c>
      <c r="R1021" s="267">
        <v>0</v>
      </c>
      <c r="S1021" s="267">
        <v>0</v>
      </c>
      <c r="T1021" s="267">
        <v>0</v>
      </c>
      <c r="U1021" s="267">
        <v>0</v>
      </c>
      <c r="V1021" s="267">
        <v>0</v>
      </c>
      <c r="W1021" s="267">
        <v>0</v>
      </c>
      <c r="X1021" s="267">
        <v>0</v>
      </c>
      <c r="Y1021" s="267">
        <v>0</v>
      </c>
      <c r="Z1021" s="267">
        <v>0</v>
      </c>
      <c r="AA1021" s="267">
        <v>0</v>
      </c>
      <c r="AB1021" s="296">
        <v>0</v>
      </c>
      <c r="AC1021" s="297">
        <v>0</v>
      </c>
    </row>
    <row r="1022" spans="3:29" ht="10" x14ac:dyDescent="0.2">
      <c r="C1022" s="294" t="s">
        <v>2293</v>
      </c>
      <c r="D1022" s="240" t="s">
        <v>1012</v>
      </c>
      <c r="E1022" s="295">
        <v>0</v>
      </c>
      <c r="F1022" s="267">
        <v>0</v>
      </c>
      <c r="G1022" s="267">
        <v>0</v>
      </c>
      <c r="H1022" s="267">
        <v>0</v>
      </c>
      <c r="I1022" s="267">
        <v>0</v>
      </c>
      <c r="J1022" s="267">
        <v>0</v>
      </c>
      <c r="K1022" s="267">
        <v>0</v>
      </c>
      <c r="L1022" s="267">
        <v>0</v>
      </c>
      <c r="M1022" s="267">
        <v>0</v>
      </c>
      <c r="N1022" s="267">
        <v>0</v>
      </c>
      <c r="O1022" s="267">
        <v>0</v>
      </c>
      <c r="P1022" s="267">
        <v>0</v>
      </c>
      <c r="Q1022" s="267">
        <v>0</v>
      </c>
      <c r="R1022" s="267">
        <v>0</v>
      </c>
      <c r="S1022" s="267">
        <v>0</v>
      </c>
      <c r="T1022" s="267">
        <v>0</v>
      </c>
      <c r="U1022" s="267">
        <v>0</v>
      </c>
      <c r="V1022" s="267">
        <v>0</v>
      </c>
      <c r="W1022" s="267">
        <v>0</v>
      </c>
      <c r="X1022" s="267">
        <v>0</v>
      </c>
      <c r="Y1022" s="267">
        <v>0</v>
      </c>
      <c r="Z1022" s="267">
        <v>0</v>
      </c>
      <c r="AA1022" s="267">
        <v>0</v>
      </c>
      <c r="AB1022" s="296">
        <v>0</v>
      </c>
      <c r="AC1022" s="297">
        <v>0</v>
      </c>
    </row>
    <row r="1023" spans="3:29" ht="10" x14ac:dyDescent="0.2">
      <c r="C1023" s="294" t="s">
        <v>2294</v>
      </c>
      <c r="D1023" s="240" t="s">
        <v>1013</v>
      </c>
      <c r="E1023" s="295">
        <v>0</v>
      </c>
      <c r="F1023" s="267">
        <v>0</v>
      </c>
      <c r="G1023" s="267">
        <v>0</v>
      </c>
      <c r="H1023" s="267">
        <v>0</v>
      </c>
      <c r="I1023" s="267">
        <v>0</v>
      </c>
      <c r="J1023" s="267">
        <v>0</v>
      </c>
      <c r="K1023" s="267">
        <v>0</v>
      </c>
      <c r="L1023" s="267">
        <v>0</v>
      </c>
      <c r="M1023" s="267">
        <v>0</v>
      </c>
      <c r="N1023" s="267">
        <v>0</v>
      </c>
      <c r="O1023" s="267">
        <v>0</v>
      </c>
      <c r="P1023" s="267">
        <v>0</v>
      </c>
      <c r="Q1023" s="267">
        <v>0</v>
      </c>
      <c r="R1023" s="267">
        <v>0</v>
      </c>
      <c r="S1023" s="267">
        <v>0</v>
      </c>
      <c r="T1023" s="267">
        <v>0</v>
      </c>
      <c r="U1023" s="267">
        <v>0</v>
      </c>
      <c r="V1023" s="267">
        <v>0</v>
      </c>
      <c r="W1023" s="267">
        <v>0</v>
      </c>
      <c r="X1023" s="267">
        <v>0</v>
      </c>
      <c r="Y1023" s="267">
        <v>0</v>
      </c>
      <c r="Z1023" s="267">
        <v>0</v>
      </c>
      <c r="AA1023" s="267">
        <v>0</v>
      </c>
      <c r="AB1023" s="296">
        <v>0</v>
      </c>
      <c r="AC1023" s="297">
        <v>0</v>
      </c>
    </row>
    <row r="1024" spans="3:29" ht="10" x14ac:dyDescent="0.2">
      <c r="C1024" s="294" t="s">
        <v>2295</v>
      </c>
      <c r="D1024" s="240" t="s">
        <v>1014</v>
      </c>
      <c r="E1024" s="295">
        <v>0</v>
      </c>
      <c r="F1024" s="267">
        <v>0</v>
      </c>
      <c r="G1024" s="267">
        <v>0</v>
      </c>
      <c r="H1024" s="267">
        <v>0</v>
      </c>
      <c r="I1024" s="267">
        <v>0</v>
      </c>
      <c r="J1024" s="267">
        <v>0</v>
      </c>
      <c r="K1024" s="267">
        <v>0</v>
      </c>
      <c r="L1024" s="267">
        <v>0</v>
      </c>
      <c r="M1024" s="267">
        <v>0</v>
      </c>
      <c r="N1024" s="267">
        <v>0</v>
      </c>
      <c r="O1024" s="267">
        <v>0</v>
      </c>
      <c r="P1024" s="267">
        <v>0</v>
      </c>
      <c r="Q1024" s="267">
        <v>0</v>
      </c>
      <c r="R1024" s="267">
        <v>0</v>
      </c>
      <c r="S1024" s="267">
        <v>0</v>
      </c>
      <c r="T1024" s="267">
        <v>0</v>
      </c>
      <c r="U1024" s="267">
        <v>0</v>
      </c>
      <c r="V1024" s="267">
        <v>0</v>
      </c>
      <c r="W1024" s="267">
        <v>0</v>
      </c>
      <c r="X1024" s="267">
        <v>0</v>
      </c>
      <c r="Y1024" s="267">
        <v>0</v>
      </c>
      <c r="Z1024" s="267">
        <v>0</v>
      </c>
      <c r="AA1024" s="267">
        <v>0</v>
      </c>
      <c r="AB1024" s="296">
        <v>0</v>
      </c>
      <c r="AC1024" s="297">
        <v>0</v>
      </c>
    </row>
    <row r="1025" spans="3:29" ht="10" x14ac:dyDescent="0.2">
      <c r="C1025" s="294" t="s">
        <v>2296</v>
      </c>
      <c r="D1025" s="240" t="s">
        <v>1015</v>
      </c>
      <c r="E1025" s="295">
        <v>0</v>
      </c>
      <c r="F1025" s="267">
        <v>0</v>
      </c>
      <c r="G1025" s="267">
        <v>0</v>
      </c>
      <c r="H1025" s="267">
        <v>0</v>
      </c>
      <c r="I1025" s="267">
        <v>0</v>
      </c>
      <c r="J1025" s="267">
        <v>0</v>
      </c>
      <c r="K1025" s="267">
        <v>0</v>
      </c>
      <c r="L1025" s="267">
        <v>0</v>
      </c>
      <c r="M1025" s="267">
        <v>0</v>
      </c>
      <c r="N1025" s="267">
        <v>0</v>
      </c>
      <c r="O1025" s="267">
        <v>0</v>
      </c>
      <c r="P1025" s="267">
        <v>0</v>
      </c>
      <c r="Q1025" s="267">
        <v>0</v>
      </c>
      <c r="R1025" s="267">
        <v>0</v>
      </c>
      <c r="S1025" s="267">
        <v>0</v>
      </c>
      <c r="T1025" s="267">
        <v>0</v>
      </c>
      <c r="U1025" s="267">
        <v>0</v>
      </c>
      <c r="V1025" s="267">
        <v>0</v>
      </c>
      <c r="W1025" s="267">
        <v>0</v>
      </c>
      <c r="X1025" s="267">
        <v>0</v>
      </c>
      <c r="Y1025" s="267">
        <v>0</v>
      </c>
      <c r="Z1025" s="267">
        <v>0</v>
      </c>
      <c r="AA1025" s="267">
        <v>0</v>
      </c>
      <c r="AB1025" s="296">
        <v>0</v>
      </c>
      <c r="AC1025" s="297">
        <v>0</v>
      </c>
    </row>
    <row r="1026" spans="3:29" ht="10" x14ac:dyDescent="0.2">
      <c r="C1026" s="294" t="s">
        <v>2297</v>
      </c>
      <c r="D1026" s="240" t="s">
        <v>1016</v>
      </c>
      <c r="E1026" s="295">
        <v>0</v>
      </c>
      <c r="F1026" s="267">
        <v>0</v>
      </c>
      <c r="G1026" s="267">
        <v>0</v>
      </c>
      <c r="H1026" s="267">
        <v>0</v>
      </c>
      <c r="I1026" s="267">
        <v>0</v>
      </c>
      <c r="J1026" s="267">
        <v>0</v>
      </c>
      <c r="K1026" s="267">
        <v>0</v>
      </c>
      <c r="L1026" s="267">
        <v>0</v>
      </c>
      <c r="M1026" s="267">
        <v>0</v>
      </c>
      <c r="N1026" s="267">
        <v>0</v>
      </c>
      <c r="O1026" s="267">
        <v>0</v>
      </c>
      <c r="P1026" s="267">
        <v>0</v>
      </c>
      <c r="Q1026" s="267">
        <v>0</v>
      </c>
      <c r="R1026" s="267">
        <v>0</v>
      </c>
      <c r="S1026" s="267">
        <v>0</v>
      </c>
      <c r="T1026" s="267">
        <v>0</v>
      </c>
      <c r="U1026" s="267">
        <v>0</v>
      </c>
      <c r="V1026" s="267">
        <v>0</v>
      </c>
      <c r="W1026" s="267">
        <v>0</v>
      </c>
      <c r="X1026" s="267">
        <v>0</v>
      </c>
      <c r="Y1026" s="267">
        <v>0</v>
      </c>
      <c r="Z1026" s="267">
        <v>0</v>
      </c>
      <c r="AA1026" s="267">
        <v>0</v>
      </c>
      <c r="AB1026" s="296">
        <v>0</v>
      </c>
      <c r="AC1026" s="297">
        <v>0</v>
      </c>
    </row>
    <row r="1027" spans="3:29" ht="10" x14ac:dyDescent="0.2">
      <c r="C1027" s="294" t="s">
        <v>2298</v>
      </c>
      <c r="D1027" s="240" t="s">
        <v>1017</v>
      </c>
      <c r="E1027" s="295">
        <v>0</v>
      </c>
      <c r="F1027" s="267">
        <v>0</v>
      </c>
      <c r="G1027" s="267">
        <v>0</v>
      </c>
      <c r="H1027" s="267">
        <v>0</v>
      </c>
      <c r="I1027" s="267">
        <v>0</v>
      </c>
      <c r="J1027" s="267">
        <v>0</v>
      </c>
      <c r="K1027" s="267">
        <v>0</v>
      </c>
      <c r="L1027" s="267">
        <v>0</v>
      </c>
      <c r="M1027" s="267">
        <v>0</v>
      </c>
      <c r="N1027" s="267">
        <v>0</v>
      </c>
      <c r="O1027" s="267">
        <v>0</v>
      </c>
      <c r="P1027" s="267">
        <v>0</v>
      </c>
      <c r="Q1027" s="267">
        <v>0</v>
      </c>
      <c r="R1027" s="267">
        <v>0</v>
      </c>
      <c r="S1027" s="267">
        <v>0</v>
      </c>
      <c r="T1027" s="267">
        <v>0</v>
      </c>
      <c r="U1027" s="267">
        <v>0</v>
      </c>
      <c r="V1027" s="267">
        <v>0</v>
      </c>
      <c r="W1027" s="267">
        <v>0</v>
      </c>
      <c r="X1027" s="267">
        <v>0</v>
      </c>
      <c r="Y1027" s="267">
        <v>0</v>
      </c>
      <c r="Z1027" s="267">
        <v>0</v>
      </c>
      <c r="AA1027" s="267">
        <v>0</v>
      </c>
      <c r="AB1027" s="296">
        <v>0</v>
      </c>
      <c r="AC1027" s="297">
        <v>0</v>
      </c>
    </row>
    <row r="1028" spans="3:29" ht="10" x14ac:dyDescent="0.2">
      <c r="C1028" s="294" t="s">
        <v>2299</v>
      </c>
      <c r="D1028" s="240" t="s">
        <v>1018</v>
      </c>
      <c r="E1028" s="295">
        <v>0</v>
      </c>
      <c r="F1028" s="267">
        <v>0</v>
      </c>
      <c r="G1028" s="267">
        <v>0</v>
      </c>
      <c r="H1028" s="267">
        <v>0</v>
      </c>
      <c r="I1028" s="267">
        <v>0</v>
      </c>
      <c r="J1028" s="267">
        <v>0</v>
      </c>
      <c r="K1028" s="267">
        <v>0</v>
      </c>
      <c r="L1028" s="267">
        <v>0</v>
      </c>
      <c r="M1028" s="267">
        <v>0</v>
      </c>
      <c r="N1028" s="267">
        <v>0</v>
      </c>
      <c r="O1028" s="267">
        <v>0</v>
      </c>
      <c r="P1028" s="267">
        <v>0</v>
      </c>
      <c r="Q1028" s="267">
        <v>0</v>
      </c>
      <c r="R1028" s="267">
        <v>0</v>
      </c>
      <c r="S1028" s="267">
        <v>0</v>
      </c>
      <c r="T1028" s="267">
        <v>0</v>
      </c>
      <c r="U1028" s="267">
        <v>0</v>
      </c>
      <c r="V1028" s="267">
        <v>0</v>
      </c>
      <c r="W1028" s="267">
        <v>0</v>
      </c>
      <c r="X1028" s="267">
        <v>0</v>
      </c>
      <c r="Y1028" s="267">
        <v>0</v>
      </c>
      <c r="Z1028" s="267">
        <v>0</v>
      </c>
      <c r="AA1028" s="267">
        <v>0</v>
      </c>
      <c r="AB1028" s="296">
        <v>0</v>
      </c>
      <c r="AC1028" s="297">
        <v>0</v>
      </c>
    </row>
    <row r="1029" spans="3:29" ht="10" x14ac:dyDescent="0.2">
      <c r="C1029" s="294" t="s">
        <v>2300</v>
      </c>
      <c r="D1029" s="240" t="s">
        <v>1019</v>
      </c>
      <c r="E1029" s="295">
        <v>0</v>
      </c>
      <c r="F1029" s="267">
        <v>0</v>
      </c>
      <c r="G1029" s="267">
        <v>0</v>
      </c>
      <c r="H1029" s="267">
        <v>0</v>
      </c>
      <c r="I1029" s="267">
        <v>0</v>
      </c>
      <c r="J1029" s="267">
        <v>0</v>
      </c>
      <c r="K1029" s="267">
        <v>0</v>
      </c>
      <c r="L1029" s="267">
        <v>0</v>
      </c>
      <c r="M1029" s="267">
        <v>0</v>
      </c>
      <c r="N1029" s="267">
        <v>0</v>
      </c>
      <c r="O1029" s="267">
        <v>0</v>
      </c>
      <c r="P1029" s="267">
        <v>0</v>
      </c>
      <c r="Q1029" s="267">
        <v>0</v>
      </c>
      <c r="R1029" s="267">
        <v>0</v>
      </c>
      <c r="S1029" s="267">
        <v>0</v>
      </c>
      <c r="T1029" s="267">
        <v>0</v>
      </c>
      <c r="U1029" s="267">
        <v>0</v>
      </c>
      <c r="V1029" s="267">
        <v>0</v>
      </c>
      <c r="W1029" s="267">
        <v>0</v>
      </c>
      <c r="X1029" s="267">
        <v>0</v>
      </c>
      <c r="Y1029" s="267">
        <v>0</v>
      </c>
      <c r="Z1029" s="267">
        <v>0</v>
      </c>
      <c r="AA1029" s="267">
        <v>0</v>
      </c>
      <c r="AB1029" s="296">
        <v>0</v>
      </c>
      <c r="AC1029" s="297">
        <v>0</v>
      </c>
    </row>
    <row r="1030" spans="3:29" ht="10" x14ac:dyDescent="0.2">
      <c r="C1030" s="294" t="s">
        <v>2301</v>
      </c>
      <c r="D1030" s="240" t="s">
        <v>1020</v>
      </c>
      <c r="E1030" s="295">
        <v>0</v>
      </c>
      <c r="F1030" s="267">
        <v>0</v>
      </c>
      <c r="G1030" s="267">
        <v>0</v>
      </c>
      <c r="H1030" s="267">
        <v>0</v>
      </c>
      <c r="I1030" s="267">
        <v>0</v>
      </c>
      <c r="J1030" s="267">
        <v>0</v>
      </c>
      <c r="K1030" s="267">
        <v>0</v>
      </c>
      <c r="L1030" s="267">
        <v>0</v>
      </c>
      <c r="M1030" s="267">
        <v>0</v>
      </c>
      <c r="N1030" s="267">
        <v>0</v>
      </c>
      <c r="O1030" s="267">
        <v>0</v>
      </c>
      <c r="P1030" s="267">
        <v>0</v>
      </c>
      <c r="Q1030" s="267">
        <v>0</v>
      </c>
      <c r="R1030" s="267">
        <v>0</v>
      </c>
      <c r="S1030" s="267">
        <v>0</v>
      </c>
      <c r="T1030" s="267">
        <v>0</v>
      </c>
      <c r="U1030" s="267">
        <v>0</v>
      </c>
      <c r="V1030" s="267">
        <v>0</v>
      </c>
      <c r="W1030" s="267">
        <v>0</v>
      </c>
      <c r="X1030" s="267">
        <v>0</v>
      </c>
      <c r="Y1030" s="267">
        <v>0</v>
      </c>
      <c r="Z1030" s="267">
        <v>0</v>
      </c>
      <c r="AA1030" s="267">
        <v>0</v>
      </c>
      <c r="AB1030" s="296">
        <v>0</v>
      </c>
      <c r="AC1030" s="297">
        <v>0</v>
      </c>
    </row>
    <row r="1031" spans="3:29" ht="10" x14ac:dyDescent="0.2">
      <c r="C1031" s="294" t="s">
        <v>1021</v>
      </c>
      <c r="D1031" s="240" t="s">
        <v>1021</v>
      </c>
      <c r="E1031" s="295">
        <v>0</v>
      </c>
      <c r="F1031" s="267">
        <v>0</v>
      </c>
      <c r="G1031" s="267">
        <v>0</v>
      </c>
      <c r="H1031" s="267">
        <v>0</v>
      </c>
      <c r="I1031" s="267">
        <v>0</v>
      </c>
      <c r="J1031" s="267">
        <v>0</v>
      </c>
      <c r="K1031" s="267">
        <v>0</v>
      </c>
      <c r="L1031" s="267">
        <v>0</v>
      </c>
      <c r="M1031" s="267">
        <v>0</v>
      </c>
      <c r="N1031" s="267">
        <v>0</v>
      </c>
      <c r="O1031" s="267">
        <v>0</v>
      </c>
      <c r="P1031" s="267">
        <v>0</v>
      </c>
      <c r="Q1031" s="267">
        <v>0</v>
      </c>
      <c r="R1031" s="267">
        <v>0</v>
      </c>
      <c r="S1031" s="267">
        <v>0</v>
      </c>
      <c r="T1031" s="267">
        <v>0</v>
      </c>
      <c r="U1031" s="267">
        <v>0</v>
      </c>
      <c r="V1031" s="267">
        <v>0</v>
      </c>
      <c r="W1031" s="267">
        <v>0</v>
      </c>
      <c r="X1031" s="267">
        <v>0</v>
      </c>
      <c r="Y1031" s="267">
        <v>0</v>
      </c>
      <c r="Z1031" s="267">
        <v>0</v>
      </c>
      <c r="AA1031" s="267">
        <v>0</v>
      </c>
      <c r="AB1031" s="296">
        <v>0</v>
      </c>
      <c r="AC1031" s="297">
        <v>0</v>
      </c>
    </row>
    <row r="1032" spans="3:29" ht="10" x14ac:dyDescent="0.2">
      <c r="C1032" s="294" t="s">
        <v>1022</v>
      </c>
      <c r="D1032" s="240" t="s">
        <v>1022</v>
      </c>
      <c r="E1032" s="295">
        <v>0</v>
      </c>
      <c r="F1032" s="267">
        <v>0</v>
      </c>
      <c r="G1032" s="267">
        <v>0</v>
      </c>
      <c r="H1032" s="267">
        <v>0</v>
      </c>
      <c r="I1032" s="267">
        <v>0</v>
      </c>
      <c r="J1032" s="267">
        <v>0</v>
      </c>
      <c r="K1032" s="267">
        <v>0</v>
      </c>
      <c r="L1032" s="267">
        <v>0</v>
      </c>
      <c r="M1032" s="267">
        <v>0</v>
      </c>
      <c r="N1032" s="267">
        <v>0</v>
      </c>
      <c r="O1032" s="267">
        <v>0</v>
      </c>
      <c r="P1032" s="267">
        <v>0</v>
      </c>
      <c r="Q1032" s="267">
        <v>0</v>
      </c>
      <c r="R1032" s="267">
        <v>0</v>
      </c>
      <c r="S1032" s="267">
        <v>0</v>
      </c>
      <c r="T1032" s="267">
        <v>0</v>
      </c>
      <c r="U1032" s="267">
        <v>0</v>
      </c>
      <c r="V1032" s="267">
        <v>0</v>
      </c>
      <c r="W1032" s="267">
        <v>0</v>
      </c>
      <c r="X1032" s="267">
        <v>0</v>
      </c>
      <c r="Y1032" s="267">
        <v>0</v>
      </c>
      <c r="Z1032" s="267">
        <v>0</v>
      </c>
      <c r="AA1032" s="267">
        <v>0</v>
      </c>
      <c r="AB1032" s="296">
        <v>0</v>
      </c>
      <c r="AC1032" s="297">
        <v>0</v>
      </c>
    </row>
    <row r="1033" spans="3:29" ht="10" x14ac:dyDescent="0.2">
      <c r="C1033" s="294" t="s">
        <v>2302</v>
      </c>
      <c r="D1033" s="240" t="s">
        <v>1023</v>
      </c>
      <c r="E1033" s="295">
        <v>0</v>
      </c>
      <c r="F1033" s="267">
        <v>0</v>
      </c>
      <c r="G1033" s="267">
        <v>0</v>
      </c>
      <c r="H1033" s="267">
        <v>0</v>
      </c>
      <c r="I1033" s="267">
        <v>0</v>
      </c>
      <c r="J1033" s="267">
        <v>0</v>
      </c>
      <c r="K1033" s="267">
        <v>0</v>
      </c>
      <c r="L1033" s="267">
        <v>0</v>
      </c>
      <c r="M1033" s="267">
        <v>0</v>
      </c>
      <c r="N1033" s="267">
        <v>0</v>
      </c>
      <c r="O1033" s="267">
        <v>0</v>
      </c>
      <c r="P1033" s="267">
        <v>0</v>
      </c>
      <c r="Q1033" s="267">
        <v>0</v>
      </c>
      <c r="R1033" s="267">
        <v>0</v>
      </c>
      <c r="S1033" s="267">
        <v>0</v>
      </c>
      <c r="T1033" s="267">
        <v>0</v>
      </c>
      <c r="U1033" s="267">
        <v>0</v>
      </c>
      <c r="V1033" s="267">
        <v>0</v>
      </c>
      <c r="W1033" s="267">
        <v>0</v>
      </c>
      <c r="X1033" s="267">
        <v>0</v>
      </c>
      <c r="Y1033" s="267">
        <v>0</v>
      </c>
      <c r="Z1033" s="267">
        <v>0</v>
      </c>
      <c r="AA1033" s="267">
        <v>0</v>
      </c>
      <c r="AB1033" s="296">
        <v>0</v>
      </c>
      <c r="AC1033" s="297">
        <v>0</v>
      </c>
    </row>
    <row r="1034" spans="3:29" ht="10" x14ac:dyDescent="0.2">
      <c r="C1034" s="294" t="s">
        <v>2303</v>
      </c>
      <c r="D1034" s="240" t="s">
        <v>1024</v>
      </c>
      <c r="E1034" s="295">
        <v>0</v>
      </c>
      <c r="F1034" s="267">
        <v>0</v>
      </c>
      <c r="G1034" s="267">
        <v>0</v>
      </c>
      <c r="H1034" s="267">
        <v>0</v>
      </c>
      <c r="I1034" s="267">
        <v>0</v>
      </c>
      <c r="J1034" s="267">
        <v>0</v>
      </c>
      <c r="K1034" s="267">
        <v>0</v>
      </c>
      <c r="L1034" s="267">
        <v>0</v>
      </c>
      <c r="M1034" s="267">
        <v>0</v>
      </c>
      <c r="N1034" s="267">
        <v>0</v>
      </c>
      <c r="O1034" s="267">
        <v>0</v>
      </c>
      <c r="P1034" s="267">
        <v>0</v>
      </c>
      <c r="Q1034" s="267">
        <v>0</v>
      </c>
      <c r="R1034" s="267">
        <v>0</v>
      </c>
      <c r="S1034" s="267">
        <v>0</v>
      </c>
      <c r="T1034" s="267">
        <v>0</v>
      </c>
      <c r="U1034" s="267">
        <v>0</v>
      </c>
      <c r="V1034" s="267">
        <v>0</v>
      </c>
      <c r="W1034" s="267">
        <v>0</v>
      </c>
      <c r="X1034" s="267">
        <v>0</v>
      </c>
      <c r="Y1034" s="267">
        <v>0</v>
      </c>
      <c r="Z1034" s="267">
        <v>0</v>
      </c>
      <c r="AA1034" s="267">
        <v>0</v>
      </c>
      <c r="AB1034" s="296">
        <v>0</v>
      </c>
      <c r="AC1034" s="297">
        <v>0</v>
      </c>
    </row>
    <row r="1035" spans="3:29" ht="10" x14ac:dyDescent="0.2">
      <c r="C1035" s="294" t="s">
        <v>2304</v>
      </c>
      <c r="D1035" s="240" t="s">
        <v>1025</v>
      </c>
      <c r="E1035" s="295">
        <v>27</v>
      </c>
      <c r="F1035" s="267">
        <v>27</v>
      </c>
      <c r="G1035" s="267">
        <v>27</v>
      </c>
      <c r="H1035" s="267">
        <v>27</v>
      </c>
      <c r="I1035" s="267">
        <v>27</v>
      </c>
      <c r="J1035" s="267">
        <v>27</v>
      </c>
      <c r="K1035" s="267">
        <v>27</v>
      </c>
      <c r="L1035" s="267">
        <v>27</v>
      </c>
      <c r="M1035" s="267">
        <v>27</v>
      </c>
      <c r="N1035" s="267">
        <v>27</v>
      </c>
      <c r="O1035" s="267">
        <v>27</v>
      </c>
      <c r="P1035" s="267">
        <v>27</v>
      </c>
      <c r="Q1035" s="267">
        <v>27</v>
      </c>
      <c r="R1035" s="267">
        <v>27</v>
      </c>
      <c r="S1035" s="267">
        <v>27</v>
      </c>
      <c r="T1035" s="267">
        <v>27</v>
      </c>
      <c r="U1035" s="267">
        <v>27</v>
      </c>
      <c r="V1035" s="267">
        <v>27</v>
      </c>
      <c r="W1035" s="267">
        <v>27</v>
      </c>
      <c r="X1035" s="267">
        <v>27</v>
      </c>
      <c r="Y1035" s="267">
        <v>27</v>
      </c>
      <c r="Z1035" s="267">
        <v>27</v>
      </c>
      <c r="AA1035" s="267">
        <v>27</v>
      </c>
      <c r="AB1035" s="296">
        <v>27</v>
      </c>
      <c r="AC1035" s="297">
        <v>648</v>
      </c>
    </row>
    <row r="1036" spans="3:29" ht="10" x14ac:dyDescent="0.2">
      <c r="C1036" s="294" t="s">
        <v>2305</v>
      </c>
      <c r="D1036" s="240" t="s">
        <v>1026</v>
      </c>
      <c r="E1036" s="295">
        <v>0</v>
      </c>
      <c r="F1036" s="267">
        <v>0</v>
      </c>
      <c r="G1036" s="267">
        <v>0</v>
      </c>
      <c r="H1036" s="267">
        <v>0</v>
      </c>
      <c r="I1036" s="267">
        <v>0</v>
      </c>
      <c r="J1036" s="267">
        <v>0</v>
      </c>
      <c r="K1036" s="267">
        <v>0</v>
      </c>
      <c r="L1036" s="267">
        <v>0</v>
      </c>
      <c r="M1036" s="267">
        <v>0</v>
      </c>
      <c r="N1036" s="267">
        <v>0</v>
      </c>
      <c r="O1036" s="267">
        <v>0</v>
      </c>
      <c r="P1036" s="267">
        <v>0</v>
      </c>
      <c r="Q1036" s="267">
        <v>0</v>
      </c>
      <c r="R1036" s="267">
        <v>0</v>
      </c>
      <c r="S1036" s="267">
        <v>0</v>
      </c>
      <c r="T1036" s="267">
        <v>0</v>
      </c>
      <c r="U1036" s="267">
        <v>0</v>
      </c>
      <c r="V1036" s="267">
        <v>0</v>
      </c>
      <c r="W1036" s="267">
        <v>0</v>
      </c>
      <c r="X1036" s="267">
        <v>0</v>
      </c>
      <c r="Y1036" s="267">
        <v>0</v>
      </c>
      <c r="Z1036" s="267">
        <v>0</v>
      </c>
      <c r="AA1036" s="267">
        <v>0</v>
      </c>
      <c r="AB1036" s="296">
        <v>0</v>
      </c>
      <c r="AC1036" s="297">
        <v>0</v>
      </c>
    </row>
    <row r="1037" spans="3:29" ht="10" x14ac:dyDescent="0.2">
      <c r="C1037" s="294" t="s">
        <v>2306</v>
      </c>
      <c r="D1037" s="240" t="s">
        <v>1027</v>
      </c>
      <c r="E1037" s="295">
        <v>0</v>
      </c>
      <c r="F1037" s="267">
        <v>0</v>
      </c>
      <c r="G1037" s="267">
        <v>0</v>
      </c>
      <c r="H1037" s="267">
        <v>0</v>
      </c>
      <c r="I1037" s="267">
        <v>0</v>
      </c>
      <c r="J1037" s="267">
        <v>0</v>
      </c>
      <c r="K1037" s="267">
        <v>0</v>
      </c>
      <c r="L1037" s="267">
        <v>0</v>
      </c>
      <c r="M1037" s="267">
        <v>0</v>
      </c>
      <c r="N1037" s="267">
        <v>0</v>
      </c>
      <c r="O1037" s="267">
        <v>0</v>
      </c>
      <c r="P1037" s="267">
        <v>0</v>
      </c>
      <c r="Q1037" s="267">
        <v>0</v>
      </c>
      <c r="R1037" s="267">
        <v>0</v>
      </c>
      <c r="S1037" s="267">
        <v>0</v>
      </c>
      <c r="T1037" s="267">
        <v>0</v>
      </c>
      <c r="U1037" s="267">
        <v>0</v>
      </c>
      <c r="V1037" s="267">
        <v>0</v>
      </c>
      <c r="W1037" s="267">
        <v>0</v>
      </c>
      <c r="X1037" s="267">
        <v>0</v>
      </c>
      <c r="Y1037" s="267">
        <v>0</v>
      </c>
      <c r="Z1037" s="267">
        <v>0</v>
      </c>
      <c r="AA1037" s="267">
        <v>0</v>
      </c>
      <c r="AB1037" s="296">
        <v>0</v>
      </c>
      <c r="AC1037" s="297">
        <v>0</v>
      </c>
    </row>
    <row r="1038" spans="3:29" ht="10" x14ac:dyDescent="0.2">
      <c r="C1038" s="294" t="s">
        <v>2307</v>
      </c>
      <c r="D1038" s="240" t="s">
        <v>1028</v>
      </c>
      <c r="E1038" s="295">
        <v>0</v>
      </c>
      <c r="F1038" s="267">
        <v>0</v>
      </c>
      <c r="G1038" s="267">
        <v>0</v>
      </c>
      <c r="H1038" s="267">
        <v>0</v>
      </c>
      <c r="I1038" s="267">
        <v>0</v>
      </c>
      <c r="J1038" s="267">
        <v>0</v>
      </c>
      <c r="K1038" s="267">
        <v>0</v>
      </c>
      <c r="L1038" s="267">
        <v>0</v>
      </c>
      <c r="M1038" s="267">
        <v>0</v>
      </c>
      <c r="N1038" s="267">
        <v>0</v>
      </c>
      <c r="O1038" s="267">
        <v>0</v>
      </c>
      <c r="P1038" s="267">
        <v>0</v>
      </c>
      <c r="Q1038" s="267">
        <v>0</v>
      </c>
      <c r="R1038" s="267">
        <v>0</v>
      </c>
      <c r="S1038" s="267">
        <v>0</v>
      </c>
      <c r="T1038" s="267">
        <v>0</v>
      </c>
      <c r="U1038" s="267">
        <v>0</v>
      </c>
      <c r="V1038" s="267">
        <v>0</v>
      </c>
      <c r="W1038" s="267">
        <v>0</v>
      </c>
      <c r="X1038" s="267">
        <v>0</v>
      </c>
      <c r="Y1038" s="267">
        <v>0</v>
      </c>
      <c r="Z1038" s="267">
        <v>0</v>
      </c>
      <c r="AA1038" s="267">
        <v>0</v>
      </c>
      <c r="AB1038" s="296">
        <v>0</v>
      </c>
      <c r="AC1038" s="297">
        <v>0</v>
      </c>
    </row>
    <row r="1039" spans="3:29" ht="10" x14ac:dyDescent="0.2">
      <c r="C1039" s="294" t="s">
        <v>2308</v>
      </c>
      <c r="D1039" s="240" t="s">
        <v>1029</v>
      </c>
      <c r="E1039" s="295">
        <v>0</v>
      </c>
      <c r="F1039" s="267">
        <v>0</v>
      </c>
      <c r="G1039" s="267">
        <v>0</v>
      </c>
      <c r="H1039" s="267">
        <v>0</v>
      </c>
      <c r="I1039" s="267">
        <v>0</v>
      </c>
      <c r="J1039" s="267">
        <v>0</v>
      </c>
      <c r="K1039" s="267">
        <v>0</v>
      </c>
      <c r="L1039" s="267">
        <v>0</v>
      </c>
      <c r="M1039" s="267">
        <v>0</v>
      </c>
      <c r="N1039" s="267">
        <v>0</v>
      </c>
      <c r="O1039" s="267">
        <v>0</v>
      </c>
      <c r="P1039" s="267">
        <v>0</v>
      </c>
      <c r="Q1039" s="267">
        <v>0</v>
      </c>
      <c r="R1039" s="267">
        <v>0</v>
      </c>
      <c r="S1039" s="267">
        <v>0</v>
      </c>
      <c r="T1039" s="267">
        <v>0</v>
      </c>
      <c r="U1039" s="267">
        <v>0</v>
      </c>
      <c r="V1039" s="267">
        <v>0</v>
      </c>
      <c r="W1039" s="267">
        <v>0</v>
      </c>
      <c r="X1039" s="267">
        <v>0</v>
      </c>
      <c r="Y1039" s="267">
        <v>0</v>
      </c>
      <c r="Z1039" s="267">
        <v>0</v>
      </c>
      <c r="AA1039" s="267">
        <v>0</v>
      </c>
      <c r="AB1039" s="296">
        <v>0</v>
      </c>
      <c r="AC1039" s="297">
        <v>0</v>
      </c>
    </row>
    <row r="1040" spans="3:29" ht="10" x14ac:dyDescent="0.2">
      <c r="C1040" s="294" t="s">
        <v>2309</v>
      </c>
      <c r="D1040" s="240" t="s">
        <v>1030</v>
      </c>
      <c r="E1040" s="295">
        <v>0</v>
      </c>
      <c r="F1040" s="267">
        <v>0</v>
      </c>
      <c r="G1040" s="267">
        <v>0</v>
      </c>
      <c r="H1040" s="267">
        <v>0</v>
      </c>
      <c r="I1040" s="267">
        <v>0</v>
      </c>
      <c r="J1040" s="267">
        <v>0</v>
      </c>
      <c r="K1040" s="267">
        <v>0</v>
      </c>
      <c r="L1040" s="267">
        <v>0</v>
      </c>
      <c r="M1040" s="267">
        <v>0</v>
      </c>
      <c r="N1040" s="267">
        <v>0</v>
      </c>
      <c r="O1040" s="267">
        <v>0</v>
      </c>
      <c r="P1040" s="267">
        <v>0</v>
      </c>
      <c r="Q1040" s="267">
        <v>0</v>
      </c>
      <c r="R1040" s="267">
        <v>0</v>
      </c>
      <c r="S1040" s="267">
        <v>0</v>
      </c>
      <c r="T1040" s="267">
        <v>0</v>
      </c>
      <c r="U1040" s="267">
        <v>0</v>
      </c>
      <c r="V1040" s="267">
        <v>0</v>
      </c>
      <c r="W1040" s="267">
        <v>0</v>
      </c>
      <c r="X1040" s="267">
        <v>0</v>
      </c>
      <c r="Y1040" s="267">
        <v>0</v>
      </c>
      <c r="Z1040" s="267">
        <v>0</v>
      </c>
      <c r="AA1040" s="267">
        <v>0</v>
      </c>
      <c r="AB1040" s="296">
        <v>0</v>
      </c>
      <c r="AC1040" s="297">
        <v>0</v>
      </c>
    </row>
    <row r="1041" spans="3:29" ht="10" x14ac:dyDescent="0.2">
      <c r="C1041" s="294" t="s">
        <v>2310</v>
      </c>
      <c r="D1041" s="240" t="s">
        <v>1031</v>
      </c>
      <c r="E1041" s="295">
        <v>0</v>
      </c>
      <c r="F1041" s="267">
        <v>0</v>
      </c>
      <c r="G1041" s="267">
        <v>0</v>
      </c>
      <c r="H1041" s="267">
        <v>0</v>
      </c>
      <c r="I1041" s="267">
        <v>0</v>
      </c>
      <c r="J1041" s="267">
        <v>0</v>
      </c>
      <c r="K1041" s="267">
        <v>0</v>
      </c>
      <c r="L1041" s="267">
        <v>0</v>
      </c>
      <c r="M1041" s="267">
        <v>0</v>
      </c>
      <c r="N1041" s="267">
        <v>0</v>
      </c>
      <c r="O1041" s="267">
        <v>0</v>
      </c>
      <c r="P1041" s="267">
        <v>0</v>
      </c>
      <c r="Q1041" s="267">
        <v>0</v>
      </c>
      <c r="R1041" s="267">
        <v>0</v>
      </c>
      <c r="S1041" s="267">
        <v>0</v>
      </c>
      <c r="T1041" s="267">
        <v>0</v>
      </c>
      <c r="U1041" s="267">
        <v>0</v>
      </c>
      <c r="V1041" s="267">
        <v>0</v>
      </c>
      <c r="W1041" s="267">
        <v>0</v>
      </c>
      <c r="X1041" s="267">
        <v>0</v>
      </c>
      <c r="Y1041" s="267">
        <v>0</v>
      </c>
      <c r="Z1041" s="267">
        <v>0</v>
      </c>
      <c r="AA1041" s="267">
        <v>0</v>
      </c>
      <c r="AB1041" s="296">
        <v>0</v>
      </c>
      <c r="AC1041" s="297">
        <v>0</v>
      </c>
    </row>
    <row r="1042" spans="3:29" ht="10" x14ac:dyDescent="0.2">
      <c r="C1042" s="294" t="s">
        <v>2311</v>
      </c>
      <c r="D1042" s="240" t="s">
        <v>1032</v>
      </c>
      <c r="E1042" s="295">
        <v>0</v>
      </c>
      <c r="F1042" s="267">
        <v>0</v>
      </c>
      <c r="G1042" s="267">
        <v>0</v>
      </c>
      <c r="H1042" s="267">
        <v>0</v>
      </c>
      <c r="I1042" s="267">
        <v>0</v>
      </c>
      <c r="J1042" s="267">
        <v>0</v>
      </c>
      <c r="K1042" s="267">
        <v>0</v>
      </c>
      <c r="L1042" s="267">
        <v>0</v>
      </c>
      <c r="M1042" s="267">
        <v>0</v>
      </c>
      <c r="N1042" s="267">
        <v>0</v>
      </c>
      <c r="O1042" s="267">
        <v>0</v>
      </c>
      <c r="P1042" s="267">
        <v>0</v>
      </c>
      <c r="Q1042" s="267">
        <v>0</v>
      </c>
      <c r="R1042" s="267">
        <v>0</v>
      </c>
      <c r="S1042" s="267">
        <v>0</v>
      </c>
      <c r="T1042" s="267">
        <v>0</v>
      </c>
      <c r="U1042" s="267">
        <v>0</v>
      </c>
      <c r="V1042" s="267">
        <v>0</v>
      </c>
      <c r="W1042" s="267">
        <v>0</v>
      </c>
      <c r="X1042" s="267">
        <v>0</v>
      </c>
      <c r="Y1042" s="267">
        <v>0</v>
      </c>
      <c r="Z1042" s="267">
        <v>0</v>
      </c>
      <c r="AA1042" s="267">
        <v>0</v>
      </c>
      <c r="AB1042" s="296">
        <v>0</v>
      </c>
      <c r="AC1042" s="297">
        <v>0</v>
      </c>
    </row>
    <row r="1043" spans="3:29" ht="10" x14ac:dyDescent="0.2">
      <c r="C1043" s="294" t="s">
        <v>2312</v>
      </c>
      <c r="D1043" s="240" t="s">
        <v>1033</v>
      </c>
      <c r="E1043" s="295">
        <v>14</v>
      </c>
      <c r="F1043" s="267">
        <v>14</v>
      </c>
      <c r="G1043" s="267">
        <v>14</v>
      </c>
      <c r="H1043" s="267">
        <v>14</v>
      </c>
      <c r="I1043" s="267">
        <v>14</v>
      </c>
      <c r="J1043" s="267">
        <v>14</v>
      </c>
      <c r="K1043" s="267">
        <v>14</v>
      </c>
      <c r="L1043" s="267">
        <v>14</v>
      </c>
      <c r="M1043" s="267">
        <v>14</v>
      </c>
      <c r="N1043" s="267">
        <v>14</v>
      </c>
      <c r="O1043" s="267">
        <v>14</v>
      </c>
      <c r="P1043" s="267">
        <v>14</v>
      </c>
      <c r="Q1043" s="267">
        <v>14</v>
      </c>
      <c r="R1043" s="267">
        <v>14</v>
      </c>
      <c r="S1043" s="267">
        <v>14</v>
      </c>
      <c r="T1043" s="267">
        <v>14</v>
      </c>
      <c r="U1043" s="267">
        <v>14</v>
      </c>
      <c r="V1043" s="267">
        <v>14</v>
      </c>
      <c r="W1043" s="267">
        <v>14</v>
      </c>
      <c r="X1043" s="267">
        <v>14</v>
      </c>
      <c r="Y1043" s="267">
        <v>14</v>
      </c>
      <c r="Z1043" s="267">
        <v>14</v>
      </c>
      <c r="AA1043" s="267">
        <v>14</v>
      </c>
      <c r="AB1043" s="296">
        <v>14</v>
      </c>
      <c r="AC1043" s="297">
        <v>336</v>
      </c>
    </row>
    <row r="1044" spans="3:29" ht="10" x14ac:dyDescent="0.2">
      <c r="C1044" s="294" t="s">
        <v>2313</v>
      </c>
      <c r="D1044" s="240" t="s">
        <v>1034</v>
      </c>
      <c r="E1044" s="295">
        <v>0</v>
      </c>
      <c r="F1044" s="267">
        <v>0</v>
      </c>
      <c r="G1044" s="267">
        <v>0</v>
      </c>
      <c r="H1044" s="267">
        <v>0</v>
      </c>
      <c r="I1044" s="267">
        <v>0</v>
      </c>
      <c r="J1044" s="267">
        <v>0</v>
      </c>
      <c r="K1044" s="267">
        <v>0</v>
      </c>
      <c r="L1044" s="267">
        <v>0</v>
      </c>
      <c r="M1044" s="267">
        <v>0</v>
      </c>
      <c r="N1044" s="267">
        <v>0</v>
      </c>
      <c r="O1044" s="267">
        <v>0</v>
      </c>
      <c r="P1044" s="267">
        <v>0</v>
      </c>
      <c r="Q1044" s="267">
        <v>0</v>
      </c>
      <c r="R1044" s="267">
        <v>0</v>
      </c>
      <c r="S1044" s="267">
        <v>0</v>
      </c>
      <c r="T1044" s="267">
        <v>0</v>
      </c>
      <c r="U1044" s="267">
        <v>0</v>
      </c>
      <c r="V1044" s="267">
        <v>0</v>
      </c>
      <c r="W1044" s="267">
        <v>0</v>
      </c>
      <c r="X1044" s="267">
        <v>0</v>
      </c>
      <c r="Y1044" s="267">
        <v>0</v>
      </c>
      <c r="Z1044" s="267">
        <v>0</v>
      </c>
      <c r="AA1044" s="267">
        <v>0</v>
      </c>
      <c r="AB1044" s="296">
        <v>0</v>
      </c>
      <c r="AC1044" s="297">
        <v>0</v>
      </c>
    </row>
    <row r="1045" spans="3:29" ht="10" x14ac:dyDescent="0.2">
      <c r="C1045" s="294" t="s">
        <v>2314</v>
      </c>
      <c r="D1045" s="240" t="s">
        <v>1035</v>
      </c>
      <c r="E1045" s="295">
        <v>0</v>
      </c>
      <c r="F1045" s="267">
        <v>0</v>
      </c>
      <c r="G1045" s="267">
        <v>0</v>
      </c>
      <c r="H1045" s="267">
        <v>0</v>
      </c>
      <c r="I1045" s="267">
        <v>0</v>
      </c>
      <c r="J1045" s="267">
        <v>0</v>
      </c>
      <c r="K1045" s="267">
        <v>0</v>
      </c>
      <c r="L1045" s="267">
        <v>0</v>
      </c>
      <c r="M1045" s="267">
        <v>0</v>
      </c>
      <c r="N1045" s="267">
        <v>0</v>
      </c>
      <c r="O1045" s="267">
        <v>330.5</v>
      </c>
      <c r="P1045" s="267">
        <v>0</v>
      </c>
      <c r="Q1045" s="267">
        <v>0</v>
      </c>
      <c r="R1045" s="267">
        <v>0</v>
      </c>
      <c r="S1045" s="267">
        <v>330.5</v>
      </c>
      <c r="T1045" s="267">
        <v>0</v>
      </c>
      <c r="U1045" s="267">
        <v>0</v>
      </c>
      <c r="V1045" s="267">
        <v>0</v>
      </c>
      <c r="W1045" s="267">
        <v>0</v>
      </c>
      <c r="X1045" s="267">
        <v>330.5</v>
      </c>
      <c r="Y1045" s="267">
        <v>330.5</v>
      </c>
      <c r="Z1045" s="267">
        <v>330.5</v>
      </c>
      <c r="AA1045" s="267">
        <v>330.5</v>
      </c>
      <c r="AB1045" s="296">
        <v>330.5</v>
      </c>
      <c r="AC1045" s="297">
        <v>2313.5</v>
      </c>
    </row>
    <row r="1046" spans="3:29" ht="10" x14ac:dyDescent="0.2">
      <c r="C1046" s="294" t="s">
        <v>2315</v>
      </c>
      <c r="D1046" s="240" t="s">
        <v>1036</v>
      </c>
      <c r="E1046" s="295">
        <v>0</v>
      </c>
      <c r="F1046" s="267">
        <v>0</v>
      </c>
      <c r="G1046" s="267">
        <v>0</v>
      </c>
      <c r="H1046" s="267">
        <v>0</v>
      </c>
      <c r="I1046" s="267">
        <v>0</v>
      </c>
      <c r="J1046" s="267">
        <v>0</v>
      </c>
      <c r="K1046" s="267">
        <v>0</v>
      </c>
      <c r="L1046" s="267">
        <v>0</v>
      </c>
      <c r="M1046" s="267">
        <v>0</v>
      </c>
      <c r="N1046" s="267">
        <v>0</v>
      </c>
      <c r="O1046" s="267">
        <v>0</v>
      </c>
      <c r="P1046" s="267">
        <v>0</v>
      </c>
      <c r="Q1046" s="267">
        <v>0</v>
      </c>
      <c r="R1046" s="267">
        <v>0</v>
      </c>
      <c r="S1046" s="267">
        <v>0</v>
      </c>
      <c r="T1046" s="267">
        <v>0</v>
      </c>
      <c r="U1046" s="267">
        <v>0</v>
      </c>
      <c r="V1046" s="267">
        <v>0</v>
      </c>
      <c r="W1046" s="267">
        <v>0</v>
      </c>
      <c r="X1046" s="267">
        <v>0</v>
      </c>
      <c r="Y1046" s="267">
        <v>0</v>
      </c>
      <c r="Z1046" s="267">
        <v>0</v>
      </c>
      <c r="AA1046" s="267">
        <v>0</v>
      </c>
      <c r="AB1046" s="296">
        <v>0</v>
      </c>
      <c r="AC1046" s="297">
        <v>0</v>
      </c>
    </row>
    <row r="1047" spans="3:29" ht="10" x14ac:dyDescent="0.2">
      <c r="C1047" s="294" t="s">
        <v>2316</v>
      </c>
      <c r="D1047" s="240" t="s">
        <v>1037</v>
      </c>
      <c r="E1047" s="295">
        <v>330.5</v>
      </c>
      <c r="F1047" s="267">
        <v>330.5</v>
      </c>
      <c r="G1047" s="267">
        <v>330.5</v>
      </c>
      <c r="H1047" s="267">
        <v>330.5</v>
      </c>
      <c r="I1047" s="267">
        <v>330.5</v>
      </c>
      <c r="J1047" s="267">
        <v>330.5</v>
      </c>
      <c r="K1047" s="267">
        <v>330.5</v>
      </c>
      <c r="L1047" s="267">
        <v>330.5</v>
      </c>
      <c r="M1047" s="267">
        <v>330.5</v>
      </c>
      <c r="N1047" s="267">
        <v>330.5</v>
      </c>
      <c r="O1047" s="267">
        <v>0</v>
      </c>
      <c r="P1047" s="267">
        <v>330.5</v>
      </c>
      <c r="Q1047" s="267">
        <v>330.5</v>
      </c>
      <c r="R1047" s="267">
        <v>330.5</v>
      </c>
      <c r="S1047" s="267">
        <v>0</v>
      </c>
      <c r="T1047" s="267">
        <v>330.5</v>
      </c>
      <c r="U1047" s="267">
        <v>330.5</v>
      </c>
      <c r="V1047" s="267">
        <v>330.5</v>
      </c>
      <c r="W1047" s="267">
        <v>330.5</v>
      </c>
      <c r="X1047" s="267">
        <v>0</v>
      </c>
      <c r="Y1047" s="267">
        <v>0</v>
      </c>
      <c r="Z1047" s="267">
        <v>0</v>
      </c>
      <c r="AA1047" s="267">
        <v>0</v>
      </c>
      <c r="AB1047" s="296">
        <v>0</v>
      </c>
      <c r="AC1047" s="297">
        <v>5618.5</v>
      </c>
    </row>
    <row r="1048" spans="3:29" ht="10" x14ac:dyDescent="0.2">
      <c r="C1048" s="294" t="s">
        <v>2317</v>
      </c>
      <c r="D1048" s="240" t="s">
        <v>1038</v>
      </c>
      <c r="E1048" s="295">
        <v>0</v>
      </c>
      <c r="F1048" s="267">
        <v>0</v>
      </c>
      <c r="G1048" s="267">
        <v>0</v>
      </c>
      <c r="H1048" s="267">
        <v>0</v>
      </c>
      <c r="I1048" s="267">
        <v>0</v>
      </c>
      <c r="J1048" s="267">
        <v>0</v>
      </c>
      <c r="K1048" s="267">
        <v>0</v>
      </c>
      <c r="L1048" s="267">
        <v>0</v>
      </c>
      <c r="M1048" s="267">
        <v>0</v>
      </c>
      <c r="N1048" s="267">
        <v>0</v>
      </c>
      <c r="O1048" s="267">
        <v>0</v>
      </c>
      <c r="P1048" s="267">
        <v>0</v>
      </c>
      <c r="Q1048" s="267">
        <v>0</v>
      </c>
      <c r="R1048" s="267">
        <v>0</v>
      </c>
      <c r="S1048" s="267">
        <v>0</v>
      </c>
      <c r="T1048" s="267">
        <v>0</v>
      </c>
      <c r="U1048" s="267">
        <v>0</v>
      </c>
      <c r="V1048" s="267">
        <v>0</v>
      </c>
      <c r="W1048" s="267">
        <v>0</v>
      </c>
      <c r="X1048" s="267">
        <v>0</v>
      </c>
      <c r="Y1048" s="267">
        <v>0</v>
      </c>
      <c r="Z1048" s="267">
        <v>0</v>
      </c>
      <c r="AA1048" s="267">
        <v>0</v>
      </c>
      <c r="AB1048" s="296">
        <v>0</v>
      </c>
      <c r="AC1048" s="297">
        <v>0</v>
      </c>
    </row>
    <row r="1049" spans="3:29" ht="10" x14ac:dyDescent="0.2">
      <c r="C1049" s="294" t="s">
        <v>2318</v>
      </c>
      <c r="D1049" s="240" t="s">
        <v>1039</v>
      </c>
      <c r="E1049" s="295">
        <v>0</v>
      </c>
      <c r="F1049" s="267">
        <v>0</v>
      </c>
      <c r="G1049" s="267">
        <v>0</v>
      </c>
      <c r="H1049" s="267">
        <v>0</v>
      </c>
      <c r="I1049" s="267">
        <v>0</v>
      </c>
      <c r="J1049" s="267">
        <v>0</v>
      </c>
      <c r="K1049" s="267">
        <v>0</v>
      </c>
      <c r="L1049" s="267">
        <v>0</v>
      </c>
      <c r="M1049" s="267">
        <v>0</v>
      </c>
      <c r="N1049" s="267">
        <v>0</v>
      </c>
      <c r="O1049" s="267">
        <v>0</v>
      </c>
      <c r="P1049" s="267">
        <v>0</v>
      </c>
      <c r="Q1049" s="267">
        <v>0</v>
      </c>
      <c r="R1049" s="267">
        <v>0</v>
      </c>
      <c r="S1049" s="267">
        <v>0</v>
      </c>
      <c r="T1049" s="267">
        <v>0</v>
      </c>
      <c r="U1049" s="267">
        <v>0</v>
      </c>
      <c r="V1049" s="267">
        <v>0</v>
      </c>
      <c r="W1049" s="267">
        <v>0</v>
      </c>
      <c r="X1049" s="267">
        <v>0</v>
      </c>
      <c r="Y1049" s="267">
        <v>0</v>
      </c>
      <c r="Z1049" s="267">
        <v>0</v>
      </c>
      <c r="AA1049" s="267">
        <v>0</v>
      </c>
      <c r="AB1049" s="296">
        <v>0</v>
      </c>
      <c r="AC1049" s="297">
        <v>0</v>
      </c>
    </row>
    <row r="1050" spans="3:29" ht="10" x14ac:dyDescent="0.2">
      <c r="C1050" s="294" t="s">
        <v>2319</v>
      </c>
      <c r="D1050" s="240" t="s">
        <v>1040</v>
      </c>
      <c r="E1050" s="295">
        <v>0</v>
      </c>
      <c r="F1050" s="267">
        <v>0</v>
      </c>
      <c r="G1050" s="267">
        <v>0</v>
      </c>
      <c r="H1050" s="267">
        <v>0</v>
      </c>
      <c r="I1050" s="267">
        <v>0</v>
      </c>
      <c r="J1050" s="267">
        <v>0</v>
      </c>
      <c r="K1050" s="267">
        <v>0</v>
      </c>
      <c r="L1050" s="267">
        <v>0</v>
      </c>
      <c r="M1050" s="267">
        <v>0</v>
      </c>
      <c r="N1050" s="267">
        <v>0</v>
      </c>
      <c r="O1050" s="267">
        <v>0</v>
      </c>
      <c r="P1050" s="267">
        <v>0</v>
      </c>
      <c r="Q1050" s="267">
        <v>0</v>
      </c>
      <c r="R1050" s="267">
        <v>0</v>
      </c>
      <c r="S1050" s="267">
        <v>0</v>
      </c>
      <c r="T1050" s="267">
        <v>0</v>
      </c>
      <c r="U1050" s="267">
        <v>0</v>
      </c>
      <c r="V1050" s="267">
        <v>0</v>
      </c>
      <c r="W1050" s="267">
        <v>0</v>
      </c>
      <c r="X1050" s="267">
        <v>0</v>
      </c>
      <c r="Y1050" s="267">
        <v>0</v>
      </c>
      <c r="Z1050" s="267">
        <v>0</v>
      </c>
      <c r="AA1050" s="267">
        <v>0</v>
      </c>
      <c r="AB1050" s="296">
        <v>0</v>
      </c>
      <c r="AC1050" s="297">
        <v>0</v>
      </c>
    </row>
    <row r="1051" spans="3:29" ht="10" x14ac:dyDescent="0.2">
      <c r="C1051" s="294" t="s">
        <v>2320</v>
      </c>
      <c r="D1051" s="240" t="s">
        <v>1041</v>
      </c>
      <c r="E1051" s="295">
        <v>0</v>
      </c>
      <c r="F1051" s="267">
        <v>0</v>
      </c>
      <c r="G1051" s="267">
        <v>0</v>
      </c>
      <c r="H1051" s="267">
        <v>0</v>
      </c>
      <c r="I1051" s="267">
        <v>0</v>
      </c>
      <c r="J1051" s="267">
        <v>0</v>
      </c>
      <c r="K1051" s="267">
        <v>0</v>
      </c>
      <c r="L1051" s="267">
        <v>0</v>
      </c>
      <c r="M1051" s="267">
        <v>0</v>
      </c>
      <c r="N1051" s="267">
        <v>0</v>
      </c>
      <c r="O1051" s="267">
        <v>0</v>
      </c>
      <c r="P1051" s="267">
        <v>0</v>
      </c>
      <c r="Q1051" s="267">
        <v>0</v>
      </c>
      <c r="R1051" s="267">
        <v>0</v>
      </c>
      <c r="S1051" s="267">
        <v>0</v>
      </c>
      <c r="T1051" s="267">
        <v>0</v>
      </c>
      <c r="U1051" s="267">
        <v>0</v>
      </c>
      <c r="V1051" s="267">
        <v>0</v>
      </c>
      <c r="W1051" s="267">
        <v>0</v>
      </c>
      <c r="X1051" s="267">
        <v>0</v>
      </c>
      <c r="Y1051" s="267">
        <v>0</v>
      </c>
      <c r="Z1051" s="267">
        <v>0</v>
      </c>
      <c r="AA1051" s="267">
        <v>0</v>
      </c>
      <c r="AB1051" s="296">
        <v>0</v>
      </c>
      <c r="AC1051" s="297">
        <v>0</v>
      </c>
    </row>
    <row r="1052" spans="3:29" ht="10" x14ac:dyDescent="0.2">
      <c r="C1052" s="294" t="s">
        <v>2321</v>
      </c>
      <c r="D1052" s="240" t="s">
        <v>1042</v>
      </c>
      <c r="E1052" s="295">
        <v>0</v>
      </c>
      <c r="F1052" s="267">
        <v>0</v>
      </c>
      <c r="G1052" s="267">
        <v>0</v>
      </c>
      <c r="H1052" s="267">
        <v>0</v>
      </c>
      <c r="I1052" s="267">
        <v>0</v>
      </c>
      <c r="J1052" s="267">
        <v>0</v>
      </c>
      <c r="K1052" s="267">
        <v>0</v>
      </c>
      <c r="L1052" s="267">
        <v>0</v>
      </c>
      <c r="M1052" s="267">
        <v>0</v>
      </c>
      <c r="N1052" s="267">
        <v>0</v>
      </c>
      <c r="O1052" s="267">
        <v>0</v>
      </c>
      <c r="P1052" s="267">
        <v>0</v>
      </c>
      <c r="Q1052" s="267">
        <v>0</v>
      </c>
      <c r="R1052" s="267">
        <v>0</v>
      </c>
      <c r="S1052" s="267">
        <v>0</v>
      </c>
      <c r="T1052" s="267">
        <v>0</v>
      </c>
      <c r="U1052" s="267">
        <v>0</v>
      </c>
      <c r="V1052" s="267">
        <v>0</v>
      </c>
      <c r="W1052" s="267">
        <v>0</v>
      </c>
      <c r="X1052" s="267">
        <v>0</v>
      </c>
      <c r="Y1052" s="267">
        <v>0</v>
      </c>
      <c r="Z1052" s="267">
        <v>0</v>
      </c>
      <c r="AA1052" s="267">
        <v>0</v>
      </c>
      <c r="AB1052" s="296">
        <v>0</v>
      </c>
      <c r="AC1052" s="297">
        <v>0</v>
      </c>
    </row>
    <row r="1053" spans="3:29" ht="10" x14ac:dyDescent="0.2">
      <c r="C1053" s="294" t="s">
        <v>2322</v>
      </c>
      <c r="D1053" s="240" t="s">
        <v>1043</v>
      </c>
      <c r="E1053" s="295">
        <v>0</v>
      </c>
      <c r="F1053" s="267">
        <v>0</v>
      </c>
      <c r="G1053" s="267">
        <v>0</v>
      </c>
      <c r="H1053" s="267">
        <v>0</v>
      </c>
      <c r="I1053" s="267">
        <v>0</v>
      </c>
      <c r="J1053" s="267">
        <v>0</v>
      </c>
      <c r="K1053" s="267">
        <v>0</v>
      </c>
      <c r="L1053" s="267">
        <v>0</v>
      </c>
      <c r="M1053" s="267">
        <v>0</v>
      </c>
      <c r="N1053" s="267">
        <v>0</v>
      </c>
      <c r="O1053" s="267">
        <v>0</v>
      </c>
      <c r="P1053" s="267">
        <v>0</v>
      </c>
      <c r="Q1053" s="267">
        <v>0</v>
      </c>
      <c r="R1053" s="267">
        <v>0</v>
      </c>
      <c r="S1053" s="267">
        <v>0</v>
      </c>
      <c r="T1053" s="267">
        <v>0</v>
      </c>
      <c r="U1053" s="267">
        <v>0</v>
      </c>
      <c r="V1053" s="267">
        <v>0</v>
      </c>
      <c r="W1053" s="267">
        <v>0</v>
      </c>
      <c r="X1053" s="267">
        <v>0</v>
      </c>
      <c r="Y1053" s="267">
        <v>0</v>
      </c>
      <c r="Z1053" s="267">
        <v>0</v>
      </c>
      <c r="AA1053" s="267">
        <v>0</v>
      </c>
      <c r="AB1053" s="296">
        <v>0</v>
      </c>
      <c r="AC1053" s="297">
        <v>0</v>
      </c>
    </row>
    <row r="1054" spans="3:29" ht="10" x14ac:dyDescent="0.2">
      <c r="C1054" s="294" t="s">
        <v>2323</v>
      </c>
      <c r="D1054" s="240" t="s">
        <v>1044</v>
      </c>
      <c r="E1054" s="295">
        <v>0</v>
      </c>
      <c r="F1054" s="267">
        <v>0</v>
      </c>
      <c r="G1054" s="267">
        <v>0</v>
      </c>
      <c r="H1054" s="267">
        <v>0</v>
      </c>
      <c r="I1054" s="267">
        <v>0</v>
      </c>
      <c r="J1054" s="267">
        <v>0</v>
      </c>
      <c r="K1054" s="267">
        <v>0</v>
      </c>
      <c r="L1054" s="267">
        <v>0</v>
      </c>
      <c r="M1054" s="267">
        <v>0</v>
      </c>
      <c r="N1054" s="267">
        <v>0</v>
      </c>
      <c r="O1054" s="267">
        <v>0</v>
      </c>
      <c r="P1054" s="267">
        <v>0</v>
      </c>
      <c r="Q1054" s="267">
        <v>0</v>
      </c>
      <c r="R1054" s="267">
        <v>0</v>
      </c>
      <c r="S1054" s="267">
        <v>0</v>
      </c>
      <c r="T1054" s="267">
        <v>0</v>
      </c>
      <c r="U1054" s="267">
        <v>0</v>
      </c>
      <c r="V1054" s="267">
        <v>0</v>
      </c>
      <c r="W1054" s="267">
        <v>0</v>
      </c>
      <c r="X1054" s="267">
        <v>0</v>
      </c>
      <c r="Y1054" s="267">
        <v>0</v>
      </c>
      <c r="Z1054" s="267">
        <v>0</v>
      </c>
      <c r="AA1054" s="267">
        <v>0</v>
      </c>
      <c r="AB1054" s="296">
        <v>0</v>
      </c>
      <c r="AC1054" s="297">
        <v>0</v>
      </c>
    </row>
    <row r="1055" spans="3:29" ht="10" x14ac:dyDescent="0.2">
      <c r="C1055" s="294" t="s">
        <v>2324</v>
      </c>
      <c r="D1055" s="240" t="s">
        <v>1045</v>
      </c>
      <c r="E1055" s="295">
        <v>0</v>
      </c>
      <c r="F1055" s="267">
        <v>0</v>
      </c>
      <c r="G1055" s="267">
        <v>0</v>
      </c>
      <c r="H1055" s="267">
        <v>0</v>
      </c>
      <c r="I1055" s="267">
        <v>0</v>
      </c>
      <c r="J1055" s="267">
        <v>0</v>
      </c>
      <c r="K1055" s="267">
        <v>0</v>
      </c>
      <c r="L1055" s="267">
        <v>0</v>
      </c>
      <c r="M1055" s="267">
        <v>0</v>
      </c>
      <c r="N1055" s="267">
        <v>0</v>
      </c>
      <c r="O1055" s="267">
        <v>0</v>
      </c>
      <c r="P1055" s="267">
        <v>0</v>
      </c>
      <c r="Q1055" s="267">
        <v>0</v>
      </c>
      <c r="R1055" s="267">
        <v>0</v>
      </c>
      <c r="S1055" s="267">
        <v>0</v>
      </c>
      <c r="T1055" s="267">
        <v>0</v>
      </c>
      <c r="U1055" s="267">
        <v>0</v>
      </c>
      <c r="V1055" s="267">
        <v>0</v>
      </c>
      <c r="W1055" s="267">
        <v>0</v>
      </c>
      <c r="X1055" s="267">
        <v>0</v>
      </c>
      <c r="Y1055" s="267">
        <v>0</v>
      </c>
      <c r="Z1055" s="267">
        <v>0</v>
      </c>
      <c r="AA1055" s="267">
        <v>0</v>
      </c>
      <c r="AB1055" s="296">
        <v>0</v>
      </c>
      <c r="AC1055" s="297">
        <v>0</v>
      </c>
    </row>
    <row r="1056" spans="3:29" ht="10" x14ac:dyDescent="0.2">
      <c r="C1056" s="294" t="s">
        <v>2325</v>
      </c>
      <c r="D1056" s="240" t="s">
        <v>1046</v>
      </c>
      <c r="E1056" s="295">
        <v>0</v>
      </c>
      <c r="F1056" s="267">
        <v>0</v>
      </c>
      <c r="G1056" s="267">
        <v>0</v>
      </c>
      <c r="H1056" s="267">
        <v>0</v>
      </c>
      <c r="I1056" s="267">
        <v>0</v>
      </c>
      <c r="J1056" s="267">
        <v>0</v>
      </c>
      <c r="K1056" s="267">
        <v>0</v>
      </c>
      <c r="L1056" s="267">
        <v>0</v>
      </c>
      <c r="M1056" s="267">
        <v>0</v>
      </c>
      <c r="N1056" s="267">
        <v>0</v>
      </c>
      <c r="O1056" s="267">
        <v>0</v>
      </c>
      <c r="P1056" s="267">
        <v>0</v>
      </c>
      <c r="Q1056" s="267">
        <v>0</v>
      </c>
      <c r="R1056" s="267">
        <v>0</v>
      </c>
      <c r="S1056" s="267">
        <v>0</v>
      </c>
      <c r="T1056" s="267">
        <v>0</v>
      </c>
      <c r="U1056" s="267">
        <v>0</v>
      </c>
      <c r="V1056" s="267">
        <v>0</v>
      </c>
      <c r="W1056" s="267">
        <v>0</v>
      </c>
      <c r="X1056" s="267">
        <v>0</v>
      </c>
      <c r="Y1056" s="267">
        <v>0</v>
      </c>
      <c r="Z1056" s="267">
        <v>0</v>
      </c>
      <c r="AA1056" s="267">
        <v>0</v>
      </c>
      <c r="AB1056" s="296">
        <v>0</v>
      </c>
      <c r="AC1056" s="297">
        <v>0</v>
      </c>
    </row>
    <row r="1057" spans="2:29" ht="10" x14ac:dyDescent="0.2">
      <c r="C1057" s="294" t="s">
        <v>2326</v>
      </c>
      <c r="D1057" s="240" t="s">
        <v>1047</v>
      </c>
      <c r="E1057" s="295">
        <v>0</v>
      </c>
      <c r="F1057" s="267">
        <v>0</v>
      </c>
      <c r="G1057" s="267">
        <v>0</v>
      </c>
      <c r="H1057" s="267">
        <v>0</v>
      </c>
      <c r="I1057" s="267">
        <v>0</v>
      </c>
      <c r="J1057" s="267">
        <v>0</v>
      </c>
      <c r="K1057" s="267">
        <v>0</v>
      </c>
      <c r="L1057" s="267">
        <v>0</v>
      </c>
      <c r="M1057" s="267">
        <v>0</v>
      </c>
      <c r="N1057" s="267">
        <v>0</v>
      </c>
      <c r="O1057" s="267">
        <v>0</v>
      </c>
      <c r="P1057" s="267">
        <v>0</v>
      </c>
      <c r="Q1057" s="267">
        <v>0</v>
      </c>
      <c r="R1057" s="267">
        <v>0</v>
      </c>
      <c r="S1057" s="267">
        <v>0</v>
      </c>
      <c r="T1057" s="267">
        <v>0</v>
      </c>
      <c r="U1057" s="267">
        <v>0</v>
      </c>
      <c r="V1057" s="267">
        <v>0</v>
      </c>
      <c r="W1057" s="267">
        <v>0</v>
      </c>
      <c r="X1057" s="267">
        <v>0</v>
      </c>
      <c r="Y1057" s="267">
        <v>0</v>
      </c>
      <c r="Z1057" s="267">
        <v>0</v>
      </c>
      <c r="AA1057" s="267">
        <v>0</v>
      </c>
      <c r="AB1057" s="296">
        <v>0</v>
      </c>
      <c r="AC1057" s="297">
        <v>0</v>
      </c>
    </row>
    <row r="1058" spans="2:29" ht="10" x14ac:dyDescent="0.2">
      <c r="C1058" s="294" t="s">
        <v>2327</v>
      </c>
      <c r="D1058" s="240" t="s">
        <v>1048</v>
      </c>
      <c r="E1058" s="295">
        <v>0</v>
      </c>
      <c r="F1058" s="267">
        <v>0</v>
      </c>
      <c r="G1058" s="267">
        <v>0</v>
      </c>
      <c r="H1058" s="267">
        <v>0</v>
      </c>
      <c r="I1058" s="267">
        <v>0</v>
      </c>
      <c r="J1058" s="267">
        <v>0</v>
      </c>
      <c r="K1058" s="267">
        <v>0</v>
      </c>
      <c r="L1058" s="267">
        <v>0</v>
      </c>
      <c r="M1058" s="267">
        <v>0</v>
      </c>
      <c r="N1058" s="267">
        <v>0</v>
      </c>
      <c r="O1058" s="267">
        <v>0</v>
      </c>
      <c r="P1058" s="267">
        <v>0</v>
      </c>
      <c r="Q1058" s="267">
        <v>0</v>
      </c>
      <c r="R1058" s="267">
        <v>0</v>
      </c>
      <c r="S1058" s="267">
        <v>0</v>
      </c>
      <c r="T1058" s="267">
        <v>0</v>
      </c>
      <c r="U1058" s="267">
        <v>0</v>
      </c>
      <c r="V1058" s="267">
        <v>0</v>
      </c>
      <c r="W1058" s="267">
        <v>0</v>
      </c>
      <c r="X1058" s="267">
        <v>0</v>
      </c>
      <c r="Y1058" s="267">
        <v>0</v>
      </c>
      <c r="Z1058" s="267">
        <v>0</v>
      </c>
      <c r="AA1058" s="267">
        <v>0</v>
      </c>
      <c r="AB1058" s="296">
        <v>0</v>
      </c>
      <c r="AC1058" s="297">
        <v>0</v>
      </c>
    </row>
    <row r="1059" spans="2:29" ht="10" x14ac:dyDescent="0.2">
      <c r="C1059" s="294" t="s">
        <v>2328</v>
      </c>
      <c r="D1059" s="240" t="s">
        <v>1049</v>
      </c>
      <c r="E1059" s="295">
        <v>0</v>
      </c>
      <c r="F1059" s="267">
        <v>0</v>
      </c>
      <c r="G1059" s="267">
        <v>0</v>
      </c>
      <c r="H1059" s="267">
        <v>0</v>
      </c>
      <c r="I1059" s="267">
        <v>0</v>
      </c>
      <c r="J1059" s="267">
        <v>0</v>
      </c>
      <c r="K1059" s="267">
        <v>0</v>
      </c>
      <c r="L1059" s="267">
        <v>0</v>
      </c>
      <c r="M1059" s="267">
        <v>0</v>
      </c>
      <c r="N1059" s="267">
        <v>0</v>
      </c>
      <c r="O1059" s="267">
        <v>0</v>
      </c>
      <c r="P1059" s="267">
        <v>0</v>
      </c>
      <c r="Q1059" s="267">
        <v>0</v>
      </c>
      <c r="R1059" s="267">
        <v>0</v>
      </c>
      <c r="S1059" s="267">
        <v>0</v>
      </c>
      <c r="T1059" s="267">
        <v>0</v>
      </c>
      <c r="U1059" s="267">
        <v>0</v>
      </c>
      <c r="V1059" s="267">
        <v>0</v>
      </c>
      <c r="W1059" s="267">
        <v>0</v>
      </c>
      <c r="X1059" s="267">
        <v>0</v>
      </c>
      <c r="Y1059" s="267">
        <v>0</v>
      </c>
      <c r="Z1059" s="267">
        <v>0</v>
      </c>
      <c r="AA1059" s="267">
        <v>0</v>
      </c>
      <c r="AB1059" s="296">
        <v>0</v>
      </c>
      <c r="AC1059" s="297">
        <v>0</v>
      </c>
    </row>
    <row r="1060" spans="2:29" ht="10" x14ac:dyDescent="0.2">
      <c r="C1060" s="294" t="s">
        <v>2329</v>
      </c>
      <c r="D1060" s="240" t="s">
        <v>1050</v>
      </c>
      <c r="E1060" s="295">
        <v>0</v>
      </c>
      <c r="F1060" s="267">
        <v>0</v>
      </c>
      <c r="G1060" s="267">
        <v>0</v>
      </c>
      <c r="H1060" s="267">
        <v>0</v>
      </c>
      <c r="I1060" s="267">
        <v>0</v>
      </c>
      <c r="J1060" s="267">
        <v>0</v>
      </c>
      <c r="K1060" s="267">
        <v>0</v>
      </c>
      <c r="L1060" s="267">
        <v>0</v>
      </c>
      <c r="M1060" s="267">
        <v>0</v>
      </c>
      <c r="N1060" s="267">
        <v>0</v>
      </c>
      <c r="O1060" s="267">
        <v>0</v>
      </c>
      <c r="P1060" s="267">
        <v>0</v>
      </c>
      <c r="Q1060" s="267">
        <v>0</v>
      </c>
      <c r="R1060" s="267">
        <v>0</v>
      </c>
      <c r="S1060" s="267">
        <v>0</v>
      </c>
      <c r="T1060" s="267">
        <v>0</v>
      </c>
      <c r="U1060" s="267">
        <v>0</v>
      </c>
      <c r="V1060" s="267">
        <v>0</v>
      </c>
      <c r="W1060" s="267">
        <v>0</v>
      </c>
      <c r="X1060" s="267">
        <v>0</v>
      </c>
      <c r="Y1060" s="267">
        <v>0</v>
      </c>
      <c r="Z1060" s="267">
        <v>0</v>
      </c>
      <c r="AA1060" s="267">
        <v>0</v>
      </c>
      <c r="AB1060" s="296">
        <v>0</v>
      </c>
      <c r="AC1060" s="297">
        <v>0</v>
      </c>
    </row>
    <row r="1061" spans="2:29" ht="10" x14ac:dyDescent="0.2">
      <c r="C1061" s="294" t="s">
        <v>2330</v>
      </c>
      <c r="D1061" s="240" t="s">
        <v>1051</v>
      </c>
      <c r="E1061" s="295">
        <v>0</v>
      </c>
      <c r="F1061" s="267">
        <v>0</v>
      </c>
      <c r="G1061" s="267">
        <v>0</v>
      </c>
      <c r="H1061" s="267">
        <v>0</v>
      </c>
      <c r="I1061" s="267">
        <v>0</v>
      </c>
      <c r="J1061" s="267">
        <v>0</v>
      </c>
      <c r="K1061" s="267">
        <v>0</v>
      </c>
      <c r="L1061" s="267">
        <v>0</v>
      </c>
      <c r="M1061" s="267">
        <v>0</v>
      </c>
      <c r="N1061" s="267">
        <v>0</v>
      </c>
      <c r="O1061" s="267">
        <v>0</v>
      </c>
      <c r="P1061" s="267">
        <v>0</v>
      </c>
      <c r="Q1061" s="267">
        <v>0</v>
      </c>
      <c r="R1061" s="267">
        <v>0</v>
      </c>
      <c r="S1061" s="267">
        <v>0</v>
      </c>
      <c r="T1061" s="267">
        <v>0</v>
      </c>
      <c r="U1061" s="267">
        <v>0</v>
      </c>
      <c r="V1061" s="267">
        <v>0</v>
      </c>
      <c r="W1061" s="267">
        <v>0</v>
      </c>
      <c r="X1061" s="267">
        <v>0</v>
      </c>
      <c r="Y1061" s="267">
        <v>0</v>
      </c>
      <c r="Z1061" s="267">
        <v>0</v>
      </c>
      <c r="AA1061" s="267">
        <v>0</v>
      </c>
      <c r="AB1061" s="296">
        <v>0</v>
      </c>
      <c r="AC1061" s="297">
        <v>0</v>
      </c>
    </row>
    <row r="1062" spans="2:29" ht="10" x14ac:dyDescent="0.2">
      <c r="C1062" s="294" t="s">
        <v>2331</v>
      </c>
      <c r="D1062" s="240" t="s">
        <v>1052</v>
      </c>
      <c r="E1062" s="295">
        <v>0</v>
      </c>
      <c r="F1062" s="267">
        <v>0</v>
      </c>
      <c r="G1062" s="267">
        <v>0</v>
      </c>
      <c r="H1062" s="267">
        <v>0</v>
      </c>
      <c r="I1062" s="267">
        <v>0</v>
      </c>
      <c r="J1062" s="267">
        <v>0</v>
      </c>
      <c r="K1062" s="267">
        <v>0</v>
      </c>
      <c r="L1062" s="267">
        <v>0</v>
      </c>
      <c r="M1062" s="267">
        <v>0</v>
      </c>
      <c r="N1062" s="267">
        <v>0</v>
      </c>
      <c r="O1062" s="267">
        <v>0</v>
      </c>
      <c r="P1062" s="267">
        <v>0</v>
      </c>
      <c r="Q1062" s="267">
        <v>0</v>
      </c>
      <c r="R1062" s="267">
        <v>0</v>
      </c>
      <c r="S1062" s="267">
        <v>0</v>
      </c>
      <c r="T1062" s="267">
        <v>0</v>
      </c>
      <c r="U1062" s="267">
        <v>0</v>
      </c>
      <c r="V1062" s="267">
        <v>0</v>
      </c>
      <c r="W1062" s="267">
        <v>0</v>
      </c>
      <c r="X1062" s="267">
        <v>0</v>
      </c>
      <c r="Y1062" s="267">
        <v>0</v>
      </c>
      <c r="Z1062" s="267">
        <v>0</v>
      </c>
      <c r="AA1062" s="267">
        <v>0</v>
      </c>
      <c r="AB1062" s="296">
        <v>0</v>
      </c>
      <c r="AC1062" s="297">
        <v>0</v>
      </c>
    </row>
    <row r="1063" spans="2:29" ht="10" x14ac:dyDescent="0.2">
      <c r="C1063" s="294" t="s">
        <v>2332</v>
      </c>
      <c r="D1063" s="240" t="s">
        <v>1053</v>
      </c>
      <c r="E1063" s="295">
        <v>0</v>
      </c>
      <c r="F1063" s="267">
        <v>0</v>
      </c>
      <c r="G1063" s="267">
        <v>0</v>
      </c>
      <c r="H1063" s="267">
        <v>0</v>
      </c>
      <c r="I1063" s="267">
        <v>0</v>
      </c>
      <c r="J1063" s="267">
        <v>0</v>
      </c>
      <c r="K1063" s="267">
        <v>0</v>
      </c>
      <c r="L1063" s="267">
        <v>0</v>
      </c>
      <c r="M1063" s="267">
        <v>0</v>
      </c>
      <c r="N1063" s="267">
        <v>0</v>
      </c>
      <c r="O1063" s="267">
        <v>0</v>
      </c>
      <c r="P1063" s="267">
        <v>0</v>
      </c>
      <c r="Q1063" s="267">
        <v>0</v>
      </c>
      <c r="R1063" s="267">
        <v>0</v>
      </c>
      <c r="S1063" s="267">
        <v>0</v>
      </c>
      <c r="T1063" s="267">
        <v>0</v>
      </c>
      <c r="U1063" s="267">
        <v>0</v>
      </c>
      <c r="V1063" s="267">
        <v>0</v>
      </c>
      <c r="W1063" s="267">
        <v>0</v>
      </c>
      <c r="X1063" s="267">
        <v>0</v>
      </c>
      <c r="Y1063" s="267">
        <v>0</v>
      </c>
      <c r="Z1063" s="267">
        <v>0</v>
      </c>
      <c r="AA1063" s="267">
        <v>0</v>
      </c>
      <c r="AB1063" s="296">
        <v>0</v>
      </c>
      <c r="AC1063" s="297">
        <v>0</v>
      </c>
    </row>
    <row r="1064" spans="2:29" ht="10" x14ac:dyDescent="0.2">
      <c r="C1064" s="294" t="s">
        <v>2333</v>
      </c>
      <c r="D1064" s="240" t="s">
        <v>1054</v>
      </c>
      <c r="E1064" s="295">
        <v>0</v>
      </c>
      <c r="F1064" s="267">
        <v>0</v>
      </c>
      <c r="G1064" s="267">
        <v>0</v>
      </c>
      <c r="H1064" s="267">
        <v>0</v>
      </c>
      <c r="I1064" s="267">
        <v>0</v>
      </c>
      <c r="J1064" s="267">
        <v>0</v>
      </c>
      <c r="K1064" s="267">
        <v>0</v>
      </c>
      <c r="L1064" s="267">
        <v>0</v>
      </c>
      <c r="M1064" s="267">
        <v>0</v>
      </c>
      <c r="N1064" s="267">
        <v>0</v>
      </c>
      <c r="O1064" s="267">
        <v>0</v>
      </c>
      <c r="P1064" s="267">
        <v>0</v>
      </c>
      <c r="Q1064" s="267">
        <v>0</v>
      </c>
      <c r="R1064" s="267">
        <v>0</v>
      </c>
      <c r="S1064" s="267">
        <v>0</v>
      </c>
      <c r="T1064" s="267">
        <v>0</v>
      </c>
      <c r="U1064" s="267">
        <v>0</v>
      </c>
      <c r="V1064" s="267">
        <v>0</v>
      </c>
      <c r="W1064" s="267">
        <v>0</v>
      </c>
      <c r="X1064" s="267">
        <v>0</v>
      </c>
      <c r="Y1064" s="267">
        <v>0</v>
      </c>
      <c r="Z1064" s="267">
        <v>0</v>
      </c>
      <c r="AA1064" s="267">
        <v>0</v>
      </c>
      <c r="AB1064" s="296">
        <v>0</v>
      </c>
      <c r="AC1064" s="297">
        <v>0</v>
      </c>
    </row>
    <row r="1065" spans="2:29" ht="10" x14ac:dyDescent="0.2">
      <c r="C1065" s="294" t="s">
        <v>2334</v>
      </c>
      <c r="D1065" s="240" t="s">
        <v>1055</v>
      </c>
      <c r="E1065" s="295">
        <v>0</v>
      </c>
      <c r="F1065" s="267">
        <v>0</v>
      </c>
      <c r="G1065" s="267">
        <v>0</v>
      </c>
      <c r="H1065" s="267">
        <v>0</v>
      </c>
      <c r="I1065" s="267">
        <v>0</v>
      </c>
      <c r="J1065" s="267">
        <v>0</v>
      </c>
      <c r="K1065" s="267">
        <v>0</v>
      </c>
      <c r="L1065" s="267">
        <v>0</v>
      </c>
      <c r="M1065" s="267">
        <v>0</v>
      </c>
      <c r="N1065" s="267">
        <v>0</v>
      </c>
      <c r="O1065" s="267">
        <v>0</v>
      </c>
      <c r="P1065" s="267">
        <v>0</v>
      </c>
      <c r="Q1065" s="267">
        <v>0</v>
      </c>
      <c r="R1065" s="267">
        <v>0</v>
      </c>
      <c r="S1065" s="267">
        <v>0</v>
      </c>
      <c r="T1065" s="267">
        <v>0</v>
      </c>
      <c r="U1065" s="267">
        <v>0</v>
      </c>
      <c r="V1065" s="267">
        <v>0</v>
      </c>
      <c r="W1065" s="267">
        <v>0</v>
      </c>
      <c r="X1065" s="267">
        <v>0</v>
      </c>
      <c r="Y1065" s="267">
        <v>0</v>
      </c>
      <c r="Z1065" s="267">
        <v>0</v>
      </c>
      <c r="AA1065" s="267">
        <v>0</v>
      </c>
      <c r="AB1065" s="296">
        <v>0</v>
      </c>
      <c r="AC1065" s="297">
        <v>0</v>
      </c>
    </row>
    <row r="1066" spans="2:29" ht="10" x14ac:dyDescent="0.2">
      <c r="C1066" s="294" t="s">
        <v>2335</v>
      </c>
      <c r="D1066" s="240" t="s">
        <v>1056</v>
      </c>
      <c r="E1066" s="295">
        <v>15</v>
      </c>
      <c r="F1066" s="267">
        <v>15</v>
      </c>
      <c r="G1066" s="267">
        <v>15</v>
      </c>
      <c r="H1066" s="267">
        <v>15</v>
      </c>
      <c r="I1066" s="267">
        <v>15</v>
      </c>
      <c r="J1066" s="267">
        <v>15</v>
      </c>
      <c r="K1066" s="267">
        <v>15</v>
      </c>
      <c r="L1066" s="267">
        <v>15</v>
      </c>
      <c r="M1066" s="267">
        <v>15</v>
      </c>
      <c r="N1066" s="267">
        <v>15</v>
      </c>
      <c r="O1066" s="267">
        <v>15</v>
      </c>
      <c r="P1066" s="267">
        <v>15</v>
      </c>
      <c r="Q1066" s="267">
        <v>15</v>
      </c>
      <c r="R1066" s="267">
        <v>15</v>
      </c>
      <c r="S1066" s="267">
        <v>15</v>
      </c>
      <c r="T1066" s="267">
        <v>15</v>
      </c>
      <c r="U1066" s="267">
        <v>15</v>
      </c>
      <c r="V1066" s="267">
        <v>15</v>
      </c>
      <c r="W1066" s="267">
        <v>15</v>
      </c>
      <c r="X1066" s="267">
        <v>15</v>
      </c>
      <c r="Y1066" s="267">
        <v>15</v>
      </c>
      <c r="Z1066" s="267">
        <v>15</v>
      </c>
      <c r="AA1066" s="267">
        <v>15</v>
      </c>
      <c r="AB1066" s="296">
        <v>15</v>
      </c>
      <c r="AC1066" s="297">
        <v>360</v>
      </c>
    </row>
    <row r="1067" spans="2:29" ht="10" x14ac:dyDescent="0.2">
      <c r="B1067" s="306"/>
      <c r="C1067" s="294" t="s">
        <v>2336</v>
      </c>
      <c r="D1067" s="240" t="s">
        <v>1057</v>
      </c>
      <c r="E1067" s="295">
        <v>0</v>
      </c>
      <c r="F1067" s="267">
        <v>0</v>
      </c>
      <c r="G1067" s="267">
        <v>0</v>
      </c>
      <c r="H1067" s="267">
        <v>0</v>
      </c>
      <c r="I1067" s="267">
        <v>0</v>
      </c>
      <c r="J1067" s="267">
        <v>0</v>
      </c>
      <c r="K1067" s="267">
        <v>0</v>
      </c>
      <c r="L1067" s="267">
        <v>0</v>
      </c>
      <c r="M1067" s="267">
        <v>0</v>
      </c>
      <c r="N1067" s="267">
        <v>0</v>
      </c>
      <c r="O1067" s="267">
        <v>0</v>
      </c>
      <c r="P1067" s="267">
        <v>0</v>
      </c>
      <c r="Q1067" s="267">
        <v>0</v>
      </c>
      <c r="R1067" s="267">
        <v>0</v>
      </c>
      <c r="S1067" s="267">
        <v>0</v>
      </c>
      <c r="T1067" s="267">
        <v>0</v>
      </c>
      <c r="U1067" s="267">
        <v>0</v>
      </c>
      <c r="V1067" s="267">
        <v>0</v>
      </c>
      <c r="W1067" s="267">
        <v>0</v>
      </c>
      <c r="X1067" s="267">
        <v>0</v>
      </c>
      <c r="Y1067" s="267">
        <v>0</v>
      </c>
      <c r="Z1067" s="267">
        <v>0</v>
      </c>
      <c r="AA1067" s="267">
        <v>0</v>
      </c>
      <c r="AB1067" s="296">
        <v>0</v>
      </c>
      <c r="AC1067" s="297">
        <v>0</v>
      </c>
    </row>
    <row r="1068" spans="2:29" ht="10" x14ac:dyDescent="0.2">
      <c r="C1068" s="294" t="s">
        <v>2337</v>
      </c>
      <c r="D1068" s="240" t="s">
        <v>1058</v>
      </c>
      <c r="E1068" s="295">
        <v>63.1</v>
      </c>
      <c r="F1068" s="267">
        <v>96</v>
      </c>
      <c r="G1068" s="267">
        <v>79.5</v>
      </c>
      <c r="H1068" s="267">
        <v>90.9</v>
      </c>
      <c r="I1068" s="267">
        <v>93.3</v>
      </c>
      <c r="J1068" s="267">
        <v>97</v>
      </c>
      <c r="K1068" s="267">
        <v>113.1</v>
      </c>
      <c r="L1068" s="267">
        <v>113.1</v>
      </c>
      <c r="M1068" s="267">
        <v>110</v>
      </c>
      <c r="N1068" s="267">
        <v>62.8</v>
      </c>
      <c r="O1068" s="267">
        <v>76</v>
      </c>
      <c r="P1068" s="267">
        <v>76</v>
      </c>
      <c r="Q1068" s="267">
        <v>66</v>
      </c>
      <c r="R1068" s="267">
        <v>66</v>
      </c>
      <c r="S1068" s="267">
        <v>76</v>
      </c>
      <c r="T1068" s="267">
        <v>76</v>
      </c>
      <c r="U1068" s="267">
        <v>66</v>
      </c>
      <c r="V1068" s="267">
        <v>60</v>
      </c>
      <c r="W1068" s="267">
        <v>65.099999999999994</v>
      </c>
      <c r="X1068" s="267">
        <v>100</v>
      </c>
      <c r="Y1068" s="267">
        <v>115.6</v>
      </c>
      <c r="Z1068" s="267">
        <v>125</v>
      </c>
      <c r="AA1068" s="267">
        <v>125</v>
      </c>
      <c r="AB1068" s="296">
        <v>113.1</v>
      </c>
      <c r="AC1068" s="297">
        <v>2124.6</v>
      </c>
    </row>
    <row r="1069" spans="2:29" ht="10" x14ac:dyDescent="0.2">
      <c r="C1069" s="294" t="s">
        <v>2338</v>
      </c>
      <c r="D1069" s="240" t="s">
        <v>1059</v>
      </c>
      <c r="E1069" s="295">
        <v>0</v>
      </c>
      <c r="F1069" s="267">
        <v>0</v>
      </c>
      <c r="G1069" s="267">
        <v>0</v>
      </c>
      <c r="H1069" s="267">
        <v>0</v>
      </c>
      <c r="I1069" s="267">
        <v>0</v>
      </c>
      <c r="J1069" s="267">
        <v>0</v>
      </c>
      <c r="K1069" s="267">
        <v>0</v>
      </c>
      <c r="L1069" s="267">
        <v>0</v>
      </c>
      <c r="M1069" s="267">
        <v>0</v>
      </c>
      <c r="N1069" s="267">
        <v>0</v>
      </c>
      <c r="O1069" s="267">
        <v>0</v>
      </c>
      <c r="P1069" s="267">
        <v>0</v>
      </c>
      <c r="Q1069" s="267">
        <v>0</v>
      </c>
      <c r="R1069" s="267">
        <v>0</v>
      </c>
      <c r="S1069" s="267">
        <v>0</v>
      </c>
      <c r="T1069" s="267">
        <v>0</v>
      </c>
      <c r="U1069" s="267">
        <v>0</v>
      </c>
      <c r="V1069" s="267">
        <v>0</v>
      </c>
      <c r="W1069" s="267">
        <v>0</v>
      </c>
      <c r="X1069" s="267">
        <v>0</v>
      </c>
      <c r="Y1069" s="267">
        <v>0</v>
      </c>
      <c r="Z1069" s="267">
        <v>0</v>
      </c>
      <c r="AA1069" s="267">
        <v>0</v>
      </c>
      <c r="AB1069" s="296">
        <v>0</v>
      </c>
      <c r="AC1069" s="297">
        <v>0</v>
      </c>
    </row>
    <row r="1070" spans="2:29" ht="10" x14ac:dyDescent="0.2">
      <c r="C1070" s="294" t="s">
        <v>2339</v>
      </c>
      <c r="D1070" s="240" t="s">
        <v>1060</v>
      </c>
      <c r="E1070" s="295">
        <v>0</v>
      </c>
      <c r="F1070" s="267">
        <v>0</v>
      </c>
      <c r="G1070" s="267">
        <v>0</v>
      </c>
      <c r="H1070" s="267">
        <v>0</v>
      </c>
      <c r="I1070" s="267">
        <v>0</v>
      </c>
      <c r="J1070" s="267">
        <v>0</v>
      </c>
      <c r="K1070" s="267">
        <v>0</v>
      </c>
      <c r="L1070" s="267">
        <v>0</v>
      </c>
      <c r="M1070" s="267">
        <v>0</v>
      </c>
      <c r="N1070" s="267">
        <v>0</v>
      </c>
      <c r="O1070" s="267">
        <v>0</v>
      </c>
      <c r="P1070" s="267">
        <v>0</v>
      </c>
      <c r="Q1070" s="267">
        <v>0</v>
      </c>
      <c r="R1070" s="267">
        <v>0</v>
      </c>
      <c r="S1070" s="267">
        <v>0</v>
      </c>
      <c r="T1070" s="267">
        <v>0</v>
      </c>
      <c r="U1070" s="267">
        <v>0</v>
      </c>
      <c r="V1070" s="267">
        <v>0</v>
      </c>
      <c r="W1070" s="267">
        <v>0</v>
      </c>
      <c r="X1070" s="267">
        <v>0</v>
      </c>
      <c r="Y1070" s="267">
        <v>0</v>
      </c>
      <c r="Z1070" s="267">
        <v>0</v>
      </c>
      <c r="AA1070" s="267">
        <v>0</v>
      </c>
      <c r="AB1070" s="296">
        <v>0</v>
      </c>
      <c r="AC1070" s="297">
        <v>0</v>
      </c>
    </row>
    <row r="1071" spans="2:29" ht="10" x14ac:dyDescent="0.2">
      <c r="C1071" s="294" t="s">
        <v>2340</v>
      </c>
      <c r="D1071" s="240" t="s">
        <v>1061</v>
      </c>
      <c r="E1071" s="295">
        <v>0</v>
      </c>
      <c r="F1071" s="267">
        <v>0</v>
      </c>
      <c r="G1071" s="267">
        <v>0</v>
      </c>
      <c r="H1071" s="267">
        <v>0</v>
      </c>
      <c r="I1071" s="267">
        <v>0</v>
      </c>
      <c r="J1071" s="267">
        <v>0</v>
      </c>
      <c r="K1071" s="267">
        <v>0</v>
      </c>
      <c r="L1071" s="267">
        <v>0</v>
      </c>
      <c r="M1071" s="267">
        <v>0</v>
      </c>
      <c r="N1071" s="267">
        <v>0</v>
      </c>
      <c r="O1071" s="267">
        <v>0</v>
      </c>
      <c r="P1071" s="267">
        <v>0</v>
      </c>
      <c r="Q1071" s="267">
        <v>0</v>
      </c>
      <c r="R1071" s="267">
        <v>0</v>
      </c>
      <c r="S1071" s="267">
        <v>0</v>
      </c>
      <c r="T1071" s="267">
        <v>0</v>
      </c>
      <c r="U1071" s="267">
        <v>0</v>
      </c>
      <c r="V1071" s="267">
        <v>0</v>
      </c>
      <c r="W1071" s="267">
        <v>0</v>
      </c>
      <c r="X1071" s="267">
        <v>0</v>
      </c>
      <c r="Y1071" s="267">
        <v>0</v>
      </c>
      <c r="Z1071" s="267">
        <v>0</v>
      </c>
      <c r="AA1071" s="267">
        <v>0</v>
      </c>
      <c r="AB1071" s="296">
        <v>0</v>
      </c>
      <c r="AC1071" s="297">
        <v>0</v>
      </c>
    </row>
    <row r="1072" spans="2:29" ht="9.75" customHeight="1" x14ac:dyDescent="0.2">
      <c r="C1072" s="294" t="s">
        <v>2341</v>
      </c>
      <c r="D1072" s="240" t="s">
        <v>1062</v>
      </c>
      <c r="E1072" s="295">
        <v>0</v>
      </c>
      <c r="F1072" s="267">
        <v>0</v>
      </c>
      <c r="G1072" s="267">
        <v>0</v>
      </c>
      <c r="H1072" s="267">
        <v>0</v>
      </c>
      <c r="I1072" s="267">
        <v>0</v>
      </c>
      <c r="J1072" s="267">
        <v>0</v>
      </c>
      <c r="K1072" s="267">
        <v>0</v>
      </c>
      <c r="L1072" s="267">
        <v>0</v>
      </c>
      <c r="M1072" s="267">
        <v>0</v>
      </c>
      <c r="N1072" s="267">
        <v>0</v>
      </c>
      <c r="O1072" s="267">
        <v>0</v>
      </c>
      <c r="P1072" s="267">
        <v>0</v>
      </c>
      <c r="Q1072" s="267">
        <v>0</v>
      </c>
      <c r="R1072" s="267">
        <v>0</v>
      </c>
      <c r="S1072" s="267">
        <v>0</v>
      </c>
      <c r="T1072" s="267">
        <v>0</v>
      </c>
      <c r="U1072" s="267">
        <v>0</v>
      </c>
      <c r="V1072" s="267">
        <v>0</v>
      </c>
      <c r="W1072" s="267">
        <v>0</v>
      </c>
      <c r="X1072" s="267">
        <v>0</v>
      </c>
      <c r="Y1072" s="267">
        <v>0</v>
      </c>
      <c r="Z1072" s="267">
        <v>0</v>
      </c>
      <c r="AA1072" s="267">
        <v>0</v>
      </c>
      <c r="AB1072" s="296">
        <v>0</v>
      </c>
      <c r="AC1072" s="297">
        <v>0</v>
      </c>
    </row>
    <row r="1073" spans="3:29" ht="10" x14ac:dyDescent="0.2">
      <c r="C1073" s="294" t="s">
        <v>2342</v>
      </c>
      <c r="D1073" s="240" t="s">
        <v>1063</v>
      </c>
      <c r="E1073" s="295">
        <v>0</v>
      </c>
      <c r="F1073" s="267">
        <v>0</v>
      </c>
      <c r="G1073" s="267">
        <v>0</v>
      </c>
      <c r="H1073" s="267">
        <v>0</v>
      </c>
      <c r="I1073" s="267">
        <v>0</v>
      </c>
      <c r="J1073" s="267">
        <v>0</v>
      </c>
      <c r="K1073" s="267">
        <v>0</v>
      </c>
      <c r="L1073" s="267">
        <v>0</v>
      </c>
      <c r="M1073" s="267">
        <v>0</v>
      </c>
      <c r="N1073" s="267">
        <v>0</v>
      </c>
      <c r="O1073" s="267">
        <v>0</v>
      </c>
      <c r="P1073" s="267">
        <v>0</v>
      </c>
      <c r="Q1073" s="267">
        <v>0</v>
      </c>
      <c r="R1073" s="267">
        <v>0</v>
      </c>
      <c r="S1073" s="267">
        <v>0</v>
      </c>
      <c r="T1073" s="267">
        <v>0</v>
      </c>
      <c r="U1073" s="267">
        <v>0</v>
      </c>
      <c r="V1073" s="267">
        <v>0</v>
      </c>
      <c r="W1073" s="267">
        <v>0</v>
      </c>
      <c r="X1073" s="267">
        <v>0</v>
      </c>
      <c r="Y1073" s="267">
        <v>0</v>
      </c>
      <c r="Z1073" s="267">
        <v>0</v>
      </c>
      <c r="AA1073" s="267">
        <v>0</v>
      </c>
      <c r="AB1073" s="296">
        <v>0</v>
      </c>
      <c r="AC1073" s="297">
        <v>0</v>
      </c>
    </row>
    <row r="1074" spans="3:29" ht="10" x14ac:dyDescent="0.2">
      <c r="C1074" s="294" t="s">
        <v>2343</v>
      </c>
      <c r="D1074" s="240" t="s">
        <v>1064</v>
      </c>
      <c r="E1074" s="295">
        <v>0</v>
      </c>
      <c r="F1074" s="267">
        <v>0</v>
      </c>
      <c r="G1074" s="267">
        <v>0</v>
      </c>
      <c r="H1074" s="267">
        <v>0</v>
      </c>
      <c r="I1074" s="267">
        <v>0</v>
      </c>
      <c r="J1074" s="267">
        <v>0</v>
      </c>
      <c r="K1074" s="267">
        <v>0</v>
      </c>
      <c r="L1074" s="267">
        <v>0</v>
      </c>
      <c r="M1074" s="267">
        <v>0</v>
      </c>
      <c r="N1074" s="267">
        <v>0</v>
      </c>
      <c r="O1074" s="267">
        <v>0</v>
      </c>
      <c r="P1074" s="267">
        <v>0</v>
      </c>
      <c r="Q1074" s="267">
        <v>0</v>
      </c>
      <c r="R1074" s="267">
        <v>0</v>
      </c>
      <c r="S1074" s="267">
        <v>0</v>
      </c>
      <c r="T1074" s="267">
        <v>0</v>
      </c>
      <c r="U1074" s="267">
        <v>0</v>
      </c>
      <c r="V1074" s="267">
        <v>0</v>
      </c>
      <c r="W1074" s="267">
        <v>0</v>
      </c>
      <c r="X1074" s="267">
        <v>0</v>
      </c>
      <c r="Y1074" s="267">
        <v>0</v>
      </c>
      <c r="Z1074" s="267">
        <v>0</v>
      </c>
      <c r="AA1074" s="267">
        <v>0</v>
      </c>
      <c r="AB1074" s="296">
        <v>0</v>
      </c>
      <c r="AC1074" s="297">
        <v>0</v>
      </c>
    </row>
    <row r="1075" spans="3:29" ht="10" x14ac:dyDescent="0.2">
      <c r="C1075" s="294" t="s">
        <v>2344</v>
      </c>
      <c r="D1075" s="240" t="s">
        <v>1065</v>
      </c>
      <c r="E1075" s="295">
        <v>0</v>
      </c>
      <c r="F1075" s="267">
        <v>0</v>
      </c>
      <c r="G1075" s="267">
        <v>0</v>
      </c>
      <c r="H1075" s="267">
        <v>0</v>
      </c>
      <c r="I1075" s="267">
        <v>0</v>
      </c>
      <c r="J1075" s="267">
        <v>0</v>
      </c>
      <c r="K1075" s="267">
        <v>0</v>
      </c>
      <c r="L1075" s="267">
        <v>0</v>
      </c>
      <c r="M1075" s="267">
        <v>0</v>
      </c>
      <c r="N1075" s="267">
        <v>0</v>
      </c>
      <c r="O1075" s="267">
        <v>0</v>
      </c>
      <c r="P1075" s="267">
        <v>0</v>
      </c>
      <c r="Q1075" s="267">
        <v>0</v>
      </c>
      <c r="R1075" s="267">
        <v>0</v>
      </c>
      <c r="S1075" s="267">
        <v>0</v>
      </c>
      <c r="T1075" s="267">
        <v>0</v>
      </c>
      <c r="U1075" s="267">
        <v>0</v>
      </c>
      <c r="V1075" s="267">
        <v>0</v>
      </c>
      <c r="W1075" s="267">
        <v>0</v>
      </c>
      <c r="X1075" s="267">
        <v>0</v>
      </c>
      <c r="Y1075" s="267">
        <v>0</v>
      </c>
      <c r="Z1075" s="267">
        <v>0</v>
      </c>
      <c r="AA1075" s="267">
        <v>0</v>
      </c>
      <c r="AB1075" s="296">
        <v>0</v>
      </c>
      <c r="AC1075" s="297">
        <v>0</v>
      </c>
    </row>
    <row r="1076" spans="3:29" ht="10" x14ac:dyDescent="0.2">
      <c r="C1076" s="294" t="s">
        <v>2345</v>
      </c>
      <c r="D1076" s="240" t="s">
        <v>1066</v>
      </c>
      <c r="E1076" s="295">
        <v>0</v>
      </c>
      <c r="F1076" s="267">
        <v>0</v>
      </c>
      <c r="G1076" s="267">
        <v>0</v>
      </c>
      <c r="H1076" s="267">
        <v>0</v>
      </c>
      <c r="I1076" s="267">
        <v>0</v>
      </c>
      <c r="J1076" s="267">
        <v>0</v>
      </c>
      <c r="K1076" s="267">
        <v>0</v>
      </c>
      <c r="L1076" s="267">
        <v>0</v>
      </c>
      <c r="M1076" s="267">
        <v>0</v>
      </c>
      <c r="N1076" s="267">
        <v>0</v>
      </c>
      <c r="O1076" s="267">
        <v>0</v>
      </c>
      <c r="P1076" s="267">
        <v>0</v>
      </c>
      <c r="Q1076" s="267">
        <v>0</v>
      </c>
      <c r="R1076" s="267">
        <v>0</v>
      </c>
      <c r="S1076" s="267">
        <v>0</v>
      </c>
      <c r="T1076" s="267">
        <v>0</v>
      </c>
      <c r="U1076" s="267">
        <v>0</v>
      </c>
      <c r="V1076" s="267">
        <v>0</v>
      </c>
      <c r="W1076" s="267">
        <v>0</v>
      </c>
      <c r="X1076" s="267">
        <v>0</v>
      </c>
      <c r="Y1076" s="267">
        <v>0</v>
      </c>
      <c r="Z1076" s="267">
        <v>0</v>
      </c>
      <c r="AA1076" s="267">
        <v>0</v>
      </c>
      <c r="AB1076" s="296">
        <v>0</v>
      </c>
      <c r="AC1076" s="297">
        <v>0</v>
      </c>
    </row>
    <row r="1077" spans="3:29" ht="10" x14ac:dyDescent="0.2">
      <c r="C1077" s="294" t="s">
        <v>2346</v>
      </c>
      <c r="D1077" s="240" t="s">
        <v>1067</v>
      </c>
      <c r="E1077" s="295">
        <v>0</v>
      </c>
      <c r="F1077" s="267">
        <v>0</v>
      </c>
      <c r="G1077" s="267">
        <v>0</v>
      </c>
      <c r="H1077" s="267">
        <v>0</v>
      </c>
      <c r="I1077" s="267">
        <v>0</v>
      </c>
      <c r="J1077" s="267">
        <v>0</v>
      </c>
      <c r="K1077" s="267">
        <v>0</v>
      </c>
      <c r="L1077" s="267">
        <v>0</v>
      </c>
      <c r="M1077" s="267">
        <v>0</v>
      </c>
      <c r="N1077" s="267">
        <v>0</v>
      </c>
      <c r="O1077" s="267">
        <v>0</v>
      </c>
      <c r="P1077" s="267">
        <v>0</v>
      </c>
      <c r="Q1077" s="267">
        <v>0</v>
      </c>
      <c r="R1077" s="267">
        <v>0</v>
      </c>
      <c r="S1077" s="267">
        <v>0</v>
      </c>
      <c r="T1077" s="267">
        <v>0</v>
      </c>
      <c r="U1077" s="267">
        <v>0</v>
      </c>
      <c r="V1077" s="267">
        <v>0</v>
      </c>
      <c r="W1077" s="267">
        <v>0</v>
      </c>
      <c r="X1077" s="267">
        <v>0</v>
      </c>
      <c r="Y1077" s="267">
        <v>0</v>
      </c>
      <c r="Z1077" s="267">
        <v>0</v>
      </c>
      <c r="AA1077" s="267">
        <v>0</v>
      </c>
      <c r="AB1077" s="296">
        <v>0</v>
      </c>
      <c r="AC1077" s="297">
        <v>0</v>
      </c>
    </row>
    <row r="1078" spans="3:29" ht="10" x14ac:dyDescent="0.2">
      <c r="C1078" s="294" t="s">
        <v>2347</v>
      </c>
      <c r="D1078" s="240" t="s">
        <v>1068</v>
      </c>
      <c r="E1078" s="295">
        <v>124.7</v>
      </c>
      <c r="F1078" s="267">
        <v>110</v>
      </c>
      <c r="G1078" s="267">
        <v>110</v>
      </c>
      <c r="H1078" s="267">
        <v>112.7</v>
      </c>
      <c r="I1078" s="267">
        <v>112.7</v>
      </c>
      <c r="J1078" s="267">
        <v>112.7</v>
      </c>
      <c r="K1078" s="267">
        <v>112.7</v>
      </c>
      <c r="L1078" s="267">
        <v>121.7</v>
      </c>
      <c r="M1078" s="267">
        <v>110</v>
      </c>
      <c r="N1078" s="267">
        <v>110</v>
      </c>
      <c r="O1078" s="267">
        <v>110</v>
      </c>
      <c r="P1078" s="267">
        <v>110</v>
      </c>
      <c r="Q1078" s="267">
        <v>110</v>
      </c>
      <c r="R1078" s="267">
        <v>110</v>
      </c>
      <c r="S1078" s="267">
        <v>110</v>
      </c>
      <c r="T1078" s="267">
        <v>110</v>
      </c>
      <c r="U1078" s="267">
        <v>110</v>
      </c>
      <c r="V1078" s="267">
        <v>110</v>
      </c>
      <c r="W1078" s="267">
        <v>104.4</v>
      </c>
      <c r="X1078" s="267">
        <v>124.7</v>
      </c>
      <c r="Y1078" s="267">
        <v>124.7</v>
      </c>
      <c r="Z1078" s="267">
        <v>124.7</v>
      </c>
      <c r="AA1078" s="267">
        <v>124.7</v>
      </c>
      <c r="AB1078" s="296">
        <v>119.7</v>
      </c>
      <c r="AC1078" s="297">
        <v>2740.0999999999995</v>
      </c>
    </row>
    <row r="1079" spans="3:29" ht="10" x14ac:dyDescent="0.2">
      <c r="C1079" s="294" t="s">
        <v>2348</v>
      </c>
      <c r="D1079" s="240" t="s">
        <v>1069</v>
      </c>
      <c r="E1079" s="295">
        <v>0</v>
      </c>
      <c r="F1079" s="267">
        <v>0</v>
      </c>
      <c r="G1079" s="267">
        <v>0</v>
      </c>
      <c r="H1079" s="267">
        <v>0</v>
      </c>
      <c r="I1079" s="267">
        <v>0</v>
      </c>
      <c r="J1079" s="267">
        <v>0</v>
      </c>
      <c r="K1079" s="267">
        <v>0</v>
      </c>
      <c r="L1079" s="267">
        <v>0</v>
      </c>
      <c r="M1079" s="267">
        <v>0</v>
      </c>
      <c r="N1079" s="267">
        <v>0</v>
      </c>
      <c r="O1079" s="267">
        <v>0</v>
      </c>
      <c r="P1079" s="267">
        <v>0</v>
      </c>
      <c r="Q1079" s="267">
        <v>0</v>
      </c>
      <c r="R1079" s="267">
        <v>0</v>
      </c>
      <c r="S1079" s="267">
        <v>0</v>
      </c>
      <c r="T1079" s="267">
        <v>0</v>
      </c>
      <c r="U1079" s="267">
        <v>0</v>
      </c>
      <c r="V1079" s="267">
        <v>0</v>
      </c>
      <c r="W1079" s="267">
        <v>0</v>
      </c>
      <c r="X1079" s="267">
        <v>0</v>
      </c>
      <c r="Y1079" s="267">
        <v>0</v>
      </c>
      <c r="Z1079" s="267">
        <v>0</v>
      </c>
      <c r="AA1079" s="267">
        <v>0</v>
      </c>
      <c r="AB1079" s="296">
        <v>0</v>
      </c>
      <c r="AC1079" s="297">
        <v>0</v>
      </c>
    </row>
    <row r="1080" spans="3:29" ht="10" x14ac:dyDescent="0.2">
      <c r="C1080" s="294" t="s">
        <v>2349</v>
      </c>
      <c r="D1080" s="240" t="s">
        <v>1070</v>
      </c>
      <c r="E1080" s="295">
        <v>0</v>
      </c>
      <c r="F1080" s="267">
        <v>0</v>
      </c>
      <c r="G1080" s="267">
        <v>0</v>
      </c>
      <c r="H1080" s="267">
        <v>0</v>
      </c>
      <c r="I1080" s="267">
        <v>0</v>
      </c>
      <c r="J1080" s="267">
        <v>0</v>
      </c>
      <c r="K1080" s="267">
        <v>0</v>
      </c>
      <c r="L1080" s="267">
        <v>0</v>
      </c>
      <c r="M1080" s="267">
        <v>0</v>
      </c>
      <c r="N1080" s="267">
        <v>0</v>
      </c>
      <c r="O1080" s="267">
        <v>0</v>
      </c>
      <c r="P1080" s="267">
        <v>0</v>
      </c>
      <c r="Q1080" s="267">
        <v>0</v>
      </c>
      <c r="R1080" s="267">
        <v>0</v>
      </c>
      <c r="S1080" s="267">
        <v>0</v>
      </c>
      <c r="T1080" s="267">
        <v>0</v>
      </c>
      <c r="U1080" s="267">
        <v>0</v>
      </c>
      <c r="V1080" s="267">
        <v>0</v>
      </c>
      <c r="W1080" s="267">
        <v>0</v>
      </c>
      <c r="X1080" s="267">
        <v>0</v>
      </c>
      <c r="Y1080" s="267">
        <v>0</v>
      </c>
      <c r="Z1080" s="267">
        <v>0</v>
      </c>
      <c r="AA1080" s="267">
        <v>0</v>
      </c>
      <c r="AB1080" s="296">
        <v>0</v>
      </c>
      <c r="AC1080" s="297">
        <v>0</v>
      </c>
    </row>
    <row r="1081" spans="3:29" ht="10" x14ac:dyDescent="0.2">
      <c r="C1081" s="294" t="s">
        <v>2350</v>
      </c>
      <c r="D1081" s="240" t="s">
        <v>1071</v>
      </c>
      <c r="E1081" s="295">
        <v>0</v>
      </c>
      <c r="F1081" s="267">
        <v>0</v>
      </c>
      <c r="G1081" s="267">
        <v>0</v>
      </c>
      <c r="H1081" s="267">
        <v>0</v>
      </c>
      <c r="I1081" s="267">
        <v>0</v>
      </c>
      <c r="J1081" s="267">
        <v>0</v>
      </c>
      <c r="K1081" s="267">
        <v>0</v>
      </c>
      <c r="L1081" s="267">
        <v>0</v>
      </c>
      <c r="M1081" s="267">
        <v>0</v>
      </c>
      <c r="N1081" s="267">
        <v>0</v>
      </c>
      <c r="O1081" s="267">
        <v>0</v>
      </c>
      <c r="P1081" s="267">
        <v>0</v>
      </c>
      <c r="Q1081" s="267">
        <v>0</v>
      </c>
      <c r="R1081" s="267">
        <v>0</v>
      </c>
      <c r="S1081" s="267">
        <v>0</v>
      </c>
      <c r="T1081" s="267">
        <v>0</v>
      </c>
      <c r="U1081" s="267">
        <v>0</v>
      </c>
      <c r="V1081" s="267">
        <v>0</v>
      </c>
      <c r="W1081" s="267">
        <v>0</v>
      </c>
      <c r="X1081" s="267">
        <v>0</v>
      </c>
      <c r="Y1081" s="267">
        <v>0</v>
      </c>
      <c r="Z1081" s="267">
        <v>0</v>
      </c>
      <c r="AA1081" s="267">
        <v>0</v>
      </c>
      <c r="AB1081" s="296">
        <v>0</v>
      </c>
      <c r="AC1081" s="297">
        <v>0</v>
      </c>
    </row>
    <row r="1082" spans="3:29" ht="10" x14ac:dyDescent="0.2">
      <c r="C1082" s="294" t="s">
        <v>2351</v>
      </c>
      <c r="D1082" s="240" t="s">
        <v>1072</v>
      </c>
      <c r="E1082" s="295">
        <v>0</v>
      </c>
      <c r="F1082" s="267">
        <v>0</v>
      </c>
      <c r="G1082" s="267">
        <v>0</v>
      </c>
      <c r="H1082" s="267">
        <v>0</v>
      </c>
      <c r="I1082" s="267">
        <v>0</v>
      </c>
      <c r="J1082" s="267">
        <v>0</v>
      </c>
      <c r="K1082" s="267">
        <v>0</v>
      </c>
      <c r="L1082" s="267">
        <v>0</v>
      </c>
      <c r="M1082" s="267">
        <v>0</v>
      </c>
      <c r="N1082" s="267">
        <v>0</v>
      </c>
      <c r="O1082" s="267">
        <v>0</v>
      </c>
      <c r="P1082" s="267">
        <v>0</v>
      </c>
      <c r="Q1082" s="267">
        <v>0</v>
      </c>
      <c r="R1082" s="267">
        <v>0</v>
      </c>
      <c r="S1082" s="267">
        <v>0</v>
      </c>
      <c r="T1082" s="267">
        <v>0</v>
      </c>
      <c r="U1082" s="267">
        <v>0</v>
      </c>
      <c r="V1082" s="267">
        <v>0</v>
      </c>
      <c r="W1082" s="267">
        <v>0</v>
      </c>
      <c r="X1082" s="267">
        <v>0</v>
      </c>
      <c r="Y1082" s="267">
        <v>0</v>
      </c>
      <c r="Z1082" s="267">
        <v>0</v>
      </c>
      <c r="AA1082" s="267">
        <v>0</v>
      </c>
      <c r="AB1082" s="296">
        <v>0</v>
      </c>
      <c r="AC1082" s="297">
        <v>0</v>
      </c>
    </row>
    <row r="1083" spans="3:29" ht="10" x14ac:dyDescent="0.2">
      <c r="C1083" s="294" t="s">
        <v>2352</v>
      </c>
      <c r="D1083" s="240" t="s">
        <v>1073</v>
      </c>
      <c r="E1083" s="295">
        <v>0</v>
      </c>
      <c r="F1083" s="267">
        <v>0</v>
      </c>
      <c r="G1083" s="267">
        <v>0</v>
      </c>
      <c r="H1083" s="267">
        <v>0</v>
      </c>
      <c r="I1083" s="267">
        <v>0</v>
      </c>
      <c r="J1083" s="267">
        <v>0</v>
      </c>
      <c r="K1083" s="267">
        <v>0</v>
      </c>
      <c r="L1083" s="267">
        <v>0</v>
      </c>
      <c r="M1083" s="267">
        <v>0</v>
      </c>
      <c r="N1083" s="267">
        <v>0</v>
      </c>
      <c r="O1083" s="267">
        <v>0</v>
      </c>
      <c r="P1083" s="267">
        <v>0</v>
      </c>
      <c r="Q1083" s="267">
        <v>0</v>
      </c>
      <c r="R1083" s="267">
        <v>0</v>
      </c>
      <c r="S1083" s="267">
        <v>0</v>
      </c>
      <c r="T1083" s="267">
        <v>0</v>
      </c>
      <c r="U1083" s="267">
        <v>0</v>
      </c>
      <c r="V1083" s="267">
        <v>0</v>
      </c>
      <c r="W1083" s="267">
        <v>0</v>
      </c>
      <c r="X1083" s="267">
        <v>0</v>
      </c>
      <c r="Y1083" s="267">
        <v>0</v>
      </c>
      <c r="Z1083" s="267">
        <v>0</v>
      </c>
      <c r="AA1083" s="267">
        <v>0</v>
      </c>
      <c r="AB1083" s="296">
        <v>0</v>
      </c>
      <c r="AC1083" s="297">
        <v>0</v>
      </c>
    </row>
    <row r="1084" spans="3:29" ht="10" x14ac:dyDescent="0.2">
      <c r="C1084" s="294" t="s">
        <v>2353</v>
      </c>
      <c r="D1084" s="240" t="s">
        <v>1074</v>
      </c>
      <c r="E1084" s="295">
        <v>0</v>
      </c>
      <c r="F1084" s="267">
        <v>0</v>
      </c>
      <c r="G1084" s="267">
        <v>0</v>
      </c>
      <c r="H1084" s="267">
        <v>0</v>
      </c>
      <c r="I1084" s="267">
        <v>0</v>
      </c>
      <c r="J1084" s="267">
        <v>0</v>
      </c>
      <c r="K1084" s="267">
        <v>0</v>
      </c>
      <c r="L1084" s="267">
        <v>0</v>
      </c>
      <c r="M1084" s="267">
        <v>0</v>
      </c>
      <c r="N1084" s="267">
        <v>0</v>
      </c>
      <c r="O1084" s="267">
        <v>0</v>
      </c>
      <c r="P1084" s="267">
        <v>0</v>
      </c>
      <c r="Q1084" s="267">
        <v>0</v>
      </c>
      <c r="R1084" s="267">
        <v>0</v>
      </c>
      <c r="S1084" s="267">
        <v>0</v>
      </c>
      <c r="T1084" s="267">
        <v>0</v>
      </c>
      <c r="U1084" s="267">
        <v>0</v>
      </c>
      <c r="V1084" s="267">
        <v>0</v>
      </c>
      <c r="W1084" s="267">
        <v>0</v>
      </c>
      <c r="X1084" s="267">
        <v>0</v>
      </c>
      <c r="Y1084" s="267">
        <v>0</v>
      </c>
      <c r="Z1084" s="267">
        <v>0</v>
      </c>
      <c r="AA1084" s="267">
        <v>0</v>
      </c>
      <c r="AB1084" s="296">
        <v>0</v>
      </c>
      <c r="AC1084" s="297">
        <v>0</v>
      </c>
    </row>
    <row r="1085" spans="3:29" ht="10" x14ac:dyDescent="0.2">
      <c r="C1085" s="294" t="s">
        <v>2354</v>
      </c>
      <c r="D1085" s="240" t="s">
        <v>1075</v>
      </c>
      <c r="E1085" s="295">
        <v>0</v>
      </c>
      <c r="F1085" s="267">
        <v>0</v>
      </c>
      <c r="G1085" s="267">
        <v>0</v>
      </c>
      <c r="H1085" s="267">
        <v>0</v>
      </c>
      <c r="I1085" s="267">
        <v>0</v>
      </c>
      <c r="J1085" s="267">
        <v>0</v>
      </c>
      <c r="K1085" s="267">
        <v>0</v>
      </c>
      <c r="L1085" s="267">
        <v>0</v>
      </c>
      <c r="M1085" s="267">
        <v>0</v>
      </c>
      <c r="N1085" s="267">
        <v>0</v>
      </c>
      <c r="O1085" s="267">
        <v>0</v>
      </c>
      <c r="P1085" s="267">
        <v>0</v>
      </c>
      <c r="Q1085" s="267">
        <v>0</v>
      </c>
      <c r="R1085" s="267">
        <v>0</v>
      </c>
      <c r="S1085" s="267">
        <v>0</v>
      </c>
      <c r="T1085" s="267">
        <v>0</v>
      </c>
      <c r="U1085" s="267">
        <v>0</v>
      </c>
      <c r="V1085" s="267">
        <v>0</v>
      </c>
      <c r="W1085" s="267">
        <v>0</v>
      </c>
      <c r="X1085" s="267">
        <v>0</v>
      </c>
      <c r="Y1085" s="267">
        <v>0</v>
      </c>
      <c r="Z1085" s="267">
        <v>0</v>
      </c>
      <c r="AA1085" s="267">
        <v>0</v>
      </c>
      <c r="AB1085" s="296">
        <v>0</v>
      </c>
      <c r="AC1085" s="297">
        <v>0</v>
      </c>
    </row>
    <row r="1086" spans="3:29" ht="10" x14ac:dyDescent="0.2">
      <c r="C1086" s="294" t="s">
        <v>2355</v>
      </c>
      <c r="D1086" s="240" t="s">
        <v>1076</v>
      </c>
      <c r="E1086" s="295">
        <v>0</v>
      </c>
      <c r="F1086" s="267">
        <v>0</v>
      </c>
      <c r="G1086" s="267">
        <v>0</v>
      </c>
      <c r="H1086" s="267">
        <v>0</v>
      </c>
      <c r="I1086" s="267">
        <v>0</v>
      </c>
      <c r="J1086" s="267">
        <v>0</v>
      </c>
      <c r="K1086" s="267">
        <v>0</v>
      </c>
      <c r="L1086" s="267">
        <v>0</v>
      </c>
      <c r="M1086" s="267">
        <v>0</v>
      </c>
      <c r="N1086" s="267">
        <v>0</v>
      </c>
      <c r="O1086" s="267">
        <v>0</v>
      </c>
      <c r="P1086" s="267">
        <v>0</v>
      </c>
      <c r="Q1086" s="267">
        <v>0</v>
      </c>
      <c r="R1086" s="267">
        <v>0</v>
      </c>
      <c r="S1086" s="267">
        <v>0</v>
      </c>
      <c r="T1086" s="267">
        <v>0</v>
      </c>
      <c r="U1086" s="267">
        <v>0</v>
      </c>
      <c r="V1086" s="267">
        <v>0</v>
      </c>
      <c r="W1086" s="267">
        <v>0</v>
      </c>
      <c r="X1086" s="267">
        <v>0</v>
      </c>
      <c r="Y1086" s="267">
        <v>0</v>
      </c>
      <c r="Z1086" s="267">
        <v>0</v>
      </c>
      <c r="AA1086" s="267">
        <v>0</v>
      </c>
      <c r="AB1086" s="296">
        <v>0</v>
      </c>
      <c r="AC1086" s="297">
        <v>0</v>
      </c>
    </row>
    <row r="1087" spans="3:29" ht="10" x14ac:dyDescent="0.2">
      <c r="C1087" s="294" t="s">
        <v>2356</v>
      </c>
      <c r="D1087" s="240" t="s">
        <v>1077</v>
      </c>
      <c r="E1087" s="295">
        <v>16</v>
      </c>
      <c r="F1087" s="267">
        <v>16</v>
      </c>
      <c r="G1087" s="267">
        <v>16</v>
      </c>
      <c r="H1087" s="267">
        <v>16</v>
      </c>
      <c r="I1087" s="267">
        <v>16</v>
      </c>
      <c r="J1087" s="267">
        <v>16</v>
      </c>
      <c r="K1087" s="267">
        <v>16</v>
      </c>
      <c r="L1087" s="267">
        <v>16</v>
      </c>
      <c r="M1087" s="267">
        <v>16</v>
      </c>
      <c r="N1087" s="267">
        <v>16</v>
      </c>
      <c r="O1087" s="267">
        <v>16</v>
      </c>
      <c r="P1087" s="267">
        <v>16</v>
      </c>
      <c r="Q1087" s="267">
        <v>16</v>
      </c>
      <c r="R1087" s="267">
        <v>16</v>
      </c>
      <c r="S1087" s="267">
        <v>16</v>
      </c>
      <c r="T1087" s="267">
        <v>16</v>
      </c>
      <c r="U1087" s="267">
        <v>16</v>
      </c>
      <c r="V1087" s="267">
        <v>16</v>
      </c>
      <c r="W1087" s="267">
        <v>16</v>
      </c>
      <c r="X1087" s="267">
        <v>16</v>
      </c>
      <c r="Y1087" s="267">
        <v>16</v>
      </c>
      <c r="Z1087" s="267">
        <v>16</v>
      </c>
      <c r="AA1087" s="267">
        <v>16</v>
      </c>
      <c r="AB1087" s="296">
        <v>16</v>
      </c>
      <c r="AC1087" s="297">
        <v>384</v>
      </c>
    </row>
    <row r="1088" spans="3:29" ht="10" x14ac:dyDescent="0.2">
      <c r="C1088" s="294" t="s">
        <v>2357</v>
      </c>
      <c r="D1088" s="240" t="s">
        <v>1078</v>
      </c>
      <c r="E1088" s="295">
        <v>0</v>
      </c>
      <c r="F1088" s="267">
        <v>0</v>
      </c>
      <c r="G1088" s="267">
        <v>0</v>
      </c>
      <c r="H1088" s="267">
        <v>0</v>
      </c>
      <c r="I1088" s="267">
        <v>0</v>
      </c>
      <c r="J1088" s="267">
        <v>0</v>
      </c>
      <c r="K1088" s="267">
        <v>0</v>
      </c>
      <c r="L1088" s="267">
        <v>0</v>
      </c>
      <c r="M1088" s="267">
        <v>0</v>
      </c>
      <c r="N1088" s="267">
        <v>0</v>
      </c>
      <c r="O1088" s="267">
        <v>0</v>
      </c>
      <c r="P1088" s="267">
        <v>0</v>
      </c>
      <c r="Q1088" s="267">
        <v>0</v>
      </c>
      <c r="R1088" s="267">
        <v>0</v>
      </c>
      <c r="S1088" s="267">
        <v>0</v>
      </c>
      <c r="T1088" s="267">
        <v>0</v>
      </c>
      <c r="U1088" s="267">
        <v>0</v>
      </c>
      <c r="V1088" s="267">
        <v>0</v>
      </c>
      <c r="W1088" s="267">
        <v>0</v>
      </c>
      <c r="X1088" s="267">
        <v>0</v>
      </c>
      <c r="Y1088" s="267">
        <v>0</v>
      </c>
      <c r="Z1088" s="267">
        <v>0</v>
      </c>
      <c r="AA1088" s="267">
        <v>0</v>
      </c>
      <c r="AB1088" s="296">
        <v>0</v>
      </c>
      <c r="AC1088" s="297">
        <v>0</v>
      </c>
    </row>
    <row r="1089" spans="3:29" ht="10" x14ac:dyDescent="0.2">
      <c r="C1089" s="294" t="s">
        <v>2358</v>
      </c>
      <c r="D1089" s="240" t="s">
        <v>1079</v>
      </c>
      <c r="E1089" s="295">
        <v>0</v>
      </c>
      <c r="F1089" s="267">
        <v>0</v>
      </c>
      <c r="G1089" s="267">
        <v>0</v>
      </c>
      <c r="H1089" s="267">
        <v>0</v>
      </c>
      <c r="I1089" s="267">
        <v>0</v>
      </c>
      <c r="J1089" s="267">
        <v>0</v>
      </c>
      <c r="K1089" s="267">
        <v>0</v>
      </c>
      <c r="L1089" s="267">
        <v>0</v>
      </c>
      <c r="M1089" s="267">
        <v>0</v>
      </c>
      <c r="N1089" s="267">
        <v>0</v>
      </c>
      <c r="O1089" s="267">
        <v>0</v>
      </c>
      <c r="P1089" s="267">
        <v>0</v>
      </c>
      <c r="Q1089" s="267">
        <v>0</v>
      </c>
      <c r="R1089" s="267">
        <v>0</v>
      </c>
      <c r="S1089" s="267">
        <v>0</v>
      </c>
      <c r="T1089" s="267">
        <v>0</v>
      </c>
      <c r="U1089" s="267">
        <v>0</v>
      </c>
      <c r="V1089" s="267">
        <v>0</v>
      </c>
      <c r="W1089" s="267">
        <v>0</v>
      </c>
      <c r="X1089" s="267">
        <v>0</v>
      </c>
      <c r="Y1089" s="267">
        <v>0</v>
      </c>
      <c r="Z1089" s="267">
        <v>0</v>
      </c>
      <c r="AA1089" s="267">
        <v>0</v>
      </c>
      <c r="AB1089" s="296">
        <v>0</v>
      </c>
      <c r="AC1089" s="297">
        <v>0</v>
      </c>
    </row>
    <row r="1090" spans="3:29" ht="10" x14ac:dyDescent="0.2">
      <c r="C1090" s="294" t="s">
        <v>2359</v>
      </c>
      <c r="D1090" s="240" t="s">
        <v>1080</v>
      </c>
      <c r="E1090" s="295">
        <v>0</v>
      </c>
      <c r="F1090" s="267">
        <v>0</v>
      </c>
      <c r="G1090" s="267">
        <v>0</v>
      </c>
      <c r="H1090" s="267">
        <v>0</v>
      </c>
      <c r="I1090" s="267">
        <v>0</v>
      </c>
      <c r="J1090" s="267">
        <v>0</v>
      </c>
      <c r="K1090" s="267">
        <v>0</v>
      </c>
      <c r="L1090" s="267">
        <v>0</v>
      </c>
      <c r="M1090" s="267">
        <v>0</v>
      </c>
      <c r="N1090" s="267">
        <v>0</v>
      </c>
      <c r="O1090" s="267">
        <v>0</v>
      </c>
      <c r="P1090" s="267">
        <v>0</v>
      </c>
      <c r="Q1090" s="267">
        <v>0</v>
      </c>
      <c r="R1090" s="267">
        <v>0</v>
      </c>
      <c r="S1090" s="267">
        <v>0</v>
      </c>
      <c r="T1090" s="267">
        <v>0</v>
      </c>
      <c r="U1090" s="267">
        <v>0</v>
      </c>
      <c r="V1090" s="267">
        <v>0</v>
      </c>
      <c r="W1090" s="267">
        <v>0</v>
      </c>
      <c r="X1090" s="267">
        <v>0</v>
      </c>
      <c r="Y1090" s="267">
        <v>0</v>
      </c>
      <c r="Z1090" s="267">
        <v>0</v>
      </c>
      <c r="AA1090" s="267">
        <v>0</v>
      </c>
      <c r="AB1090" s="296">
        <v>0</v>
      </c>
      <c r="AC1090" s="297">
        <v>0</v>
      </c>
    </row>
    <row r="1091" spans="3:29" ht="10" x14ac:dyDescent="0.2">
      <c r="C1091" s="294" t="s">
        <v>2360</v>
      </c>
      <c r="D1091" s="240" t="s">
        <v>1081</v>
      </c>
      <c r="E1091" s="295">
        <v>0</v>
      </c>
      <c r="F1091" s="267">
        <v>0</v>
      </c>
      <c r="G1091" s="267">
        <v>0</v>
      </c>
      <c r="H1091" s="267">
        <v>0</v>
      </c>
      <c r="I1091" s="267">
        <v>0</v>
      </c>
      <c r="J1091" s="267">
        <v>0</v>
      </c>
      <c r="K1091" s="267">
        <v>0</v>
      </c>
      <c r="L1091" s="267">
        <v>0</v>
      </c>
      <c r="M1091" s="267">
        <v>0</v>
      </c>
      <c r="N1091" s="267">
        <v>0</v>
      </c>
      <c r="O1091" s="267">
        <v>0</v>
      </c>
      <c r="P1091" s="267">
        <v>0</v>
      </c>
      <c r="Q1091" s="267">
        <v>0</v>
      </c>
      <c r="R1091" s="267">
        <v>0</v>
      </c>
      <c r="S1091" s="267">
        <v>0</v>
      </c>
      <c r="T1091" s="267">
        <v>0</v>
      </c>
      <c r="U1091" s="267">
        <v>0</v>
      </c>
      <c r="V1091" s="267">
        <v>0</v>
      </c>
      <c r="W1091" s="267">
        <v>0</v>
      </c>
      <c r="X1091" s="267">
        <v>0</v>
      </c>
      <c r="Y1091" s="267">
        <v>0</v>
      </c>
      <c r="Z1091" s="267">
        <v>0</v>
      </c>
      <c r="AA1091" s="267">
        <v>0</v>
      </c>
      <c r="AB1091" s="296">
        <v>0</v>
      </c>
      <c r="AC1091" s="297">
        <v>0</v>
      </c>
    </row>
    <row r="1092" spans="3:29" ht="10" x14ac:dyDescent="0.2">
      <c r="C1092" s="294" t="s">
        <v>2361</v>
      </c>
      <c r="D1092" s="240" t="s">
        <v>1082</v>
      </c>
      <c r="E1092" s="295">
        <v>0</v>
      </c>
      <c r="F1092" s="267">
        <v>0</v>
      </c>
      <c r="G1092" s="267">
        <v>0</v>
      </c>
      <c r="H1092" s="267">
        <v>0</v>
      </c>
      <c r="I1092" s="267">
        <v>0</v>
      </c>
      <c r="J1092" s="267">
        <v>0</v>
      </c>
      <c r="K1092" s="267">
        <v>0</v>
      </c>
      <c r="L1092" s="267">
        <v>0</v>
      </c>
      <c r="M1092" s="267">
        <v>0</v>
      </c>
      <c r="N1092" s="267">
        <v>0</v>
      </c>
      <c r="O1092" s="267">
        <v>0</v>
      </c>
      <c r="P1092" s="267">
        <v>0</v>
      </c>
      <c r="Q1092" s="267">
        <v>0</v>
      </c>
      <c r="R1092" s="267">
        <v>0</v>
      </c>
      <c r="S1092" s="267">
        <v>0</v>
      </c>
      <c r="T1092" s="267">
        <v>0</v>
      </c>
      <c r="U1092" s="267">
        <v>0</v>
      </c>
      <c r="V1092" s="267">
        <v>0</v>
      </c>
      <c r="W1092" s="267">
        <v>0</v>
      </c>
      <c r="X1092" s="267">
        <v>0</v>
      </c>
      <c r="Y1092" s="267">
        <v>0</v>
      </c>
      <c r="Z1092" s="267">
        <v>0</v>
      </c>
      <c r="AA1092" s="267">
        <v>0</v>
      </c>
      <c r="AB1092" s="296">
        <v>0</v>
      </c>
      <c r="AC1092" s="297">
        <v>0</v>
      </c>
    </row>
    <row r="1093" spans="3:29" ht="10" x14ac:dyDescent="0.2">
      <c r="C1093" s="294" t="s">
        <v>2362</v>
      </c>
      <c r="D1093" s="240" t="s">
        <v>1083</v>
      </c>
      <c r="E1093" s="295">
        <v>0</v>
      </c>
      <c r="F1093" s="267">
        <v>0</v>
      </c>
      <c r="G1093" s="267">
        <v>0</v>
      </c>
      <c r="H1093" s="267">
        <v>0</v>
      </c>
      <c r="I1093" s="267">
        <v>0</v>
      </c>
      <c r="J1093" s="267">
        <v>0</v>
      </c>
      <c r="K1093" s="267">
        <v>0</v>
      </c>
      <c r="L1093" s="267">
        <v>0</v>
      </c>
      <c r="M1093" s="267">
        <v>0</v>
      </c>
      <c r="N1093" s="267">
        <v>0</v>
      </c>
      <c r="O1093" s="267">
        <v>0</v>
      </c>
      <c r="P1093" s="267">
        <v>0</v>
      </c>
      <c r="Q1093" s="267">
        <v>0</v>
      </c>
      <c r="R1093" s="267">
        <v>0</v>
      </c>
      <c r="S1093" s="267">
        <v>0</v>
      </c>
      <c r="T1093" s="267">
        <v>0</v>
      </c>
      <c r="U1093" s="267">
        <v>0</v>
      </c>
      <c r="V1093" s="267">
        <v>0</v>
      </c>
      <c r="W1093" s="267">
        <v>0</v>
      </c>
      <c r="X1093" s="267">
        <v>0</v>
      </c>
      <c r="Y1093" s="267">
        <v>0</v>
      </c>
      <c r="Z1093" s="267">
        <v>0</v>
      </c>
      <c r="AA1093" s="267">
        <v>0</v>
      </c>
      <c r="AB1093" s="296">
        <v>0</v>
      </c>
      <c r="AC1093" s="297">
        <v>0</v>
      </c>
    </row>
    <row r="1094" spans="3:29" ht="10" x14ac:dyDescent="0.2">
      <c r="C1094" s="294" t="s">
        <v>2363</v>
      </c>
      <c r="D1094" s="240" t="s">
        <v>1084</v>
      </c>
      <c r="E1094" s="295">
        <v>0</v>
      </c>
      <c r="F1094" s="267">
        <v>0</v>
      </c>
      <c r="G1094" s="267">
        <v>0</v>
      </c>
      <c r="H1094" s="267">
        <v>0</v>
      </c>
      <c r="I1094" s="267">
        <v>0</v>
      </c>
      <c r="J1094" s="267">
        <v>0</v>
      </c>
      <c r="K1094" s="267">
        <v>0</v>
      </c>
      <c r="L1094" s="267">
        <v>0</v>
      </c>
      <c r="M1094" s="267">
        <v>0</v>
      </c>
      <c r="N1094" s="267">
        <v>0</v>
      </c>
      <c r="O1094" s="267">
        <v>0</v>
      </c>
      <c r="P1094" s="267">
        <v>0</v>
      </c>
      <c r="Q1094" s="267">
        <v>0</v>
      </c>
      <c r="R1094" s="267">
        <v>0</v>
      </c>
      <c r="S1094" s="267">
        <v>0</v>
      </c>
      <c r="T1094" s="267">
        <v>0</v>
      </c>
      <c r="U1094" s="267">
        <v>0</v>
      </c>
      <c r="V1094" s="267">
        <v>0</v>
      </c>
      <c r="W1094" s="267">
        <v>0</v>
      </c>
      <c r="X1094" s="267">
        <v>0</v>
      </c>
      <c r="Y1094" s="267">
        <v>0</v>
      </c>
      <c r="Z1094" s="267">
        <v>0</v>
      </c>
      <c r="AA1094" s="267">
        <v>0</v>
      </c>
      <c r="AB1094" s="296">
        <v>0</v>
      </c>
      <c r="AC1094" s="297">
        <v>0</v>
      </c>
    </row>
    <row r="1095" spans="3:29" ht="10" x14ac:dyDescent="0.2">
      <c r="C1095" s="294" t="s">
        <v>2364</v>
      </c>
      <c r="D1095" s="240" t="s">
        <v>1085</v>
      </c>
      <c r="E1095" s="295">
        <v>0</v>
      </c>
      <c r="F1095" s="267">
        <v>0</v>
      </c>
      <c r="G1095" s="267">
        <v>0</v>
      </c>
      <c r="H1095" s="267">
        <v>0</v>
      </c>
      <c r="I1095" s="267">
        <v>0</v>
      </c>
      <c r="J1095" s="267">
        <v>0</v>
      </c>
      <c r="K1095" s="267">
        <v>0</v>
      </c>
      <c r="L1095" s="267">
        <v>0</v>
      </c>
      <c r="M1095" s="267">
        <v>0</v>
      </c>
      <c r="N1095" s="267">
        <v>0</v>
      </c>
      <c r="O1095" s="267">
        <v>0</v>
      </c>
      <c r="P1095" s="267">
        <v>0</v>
      </c>
      <c r="Q1095" s="267">
        <v>0</v>
      </c>
      <c r="R1095" s="267">
        <v>0</v>
      </c>
      <c r="S1095" s="267">
        <v>0</v>
      </c>
      <c r="T1095" s="267">
        <v>0</v>
      </c>
      <c r="U1095" s="267">
        <v>0</v>
      </c>
      <c r="V1095" s="267">
        <v>0</v>
      </c>
      <c r="W1095" s="267">
        <v>0</v>
      </c>
      <c r="X1095" s="267">
        <v>0</v>
      </c>
      <c r="Y1095" s="267">
        <v>0</v>
      </c>
      <c r="Z1095" s="267">
        <v>0</v>
      </c>
      <c r="AA1095" s="267">
        <v>0</v>
      </c>
      <c r="AB1095" s="296">
        <v>0</v>
      </c>
      <c r="AC1095" s="297">
        <v>0</v>
      </c>
    </row>
    <row r="1096" spans="3:29" ht="10" x14ac:dyDescent="0.2">
      <c r="C1096" s="294" t="s">
        <v>2365</v>
      </c>
      <c r="D1096" s="240" t="s">
        <v>1086</v>
      </c>
      <c r="E1096" s="295">
        <v>0</v>
      </c>
      <c r="F1096" s="267">
        <v>0</v>
      </c>
      <c r="G1096" s="267">
        <v>0</v>
      </c>
      <c r="H1096" s="267">
        <v>0</v>
      </c>
      <c r="I1096" s="267">
        <v>0</v>
      </c>
      <c r="J1096" s="267">
        <v>0</v>
      </c>
      <c r="K1096" s="267">
        <v>0</v>
      </c>
      <c r="L1096" s="267">
        <v>0</v>
      </c>
      <c r="M1096" s="267">
        <v>0</v>
      </c>
      <c r="N1096" s="267">
        <v>0</v>
      </c>
      <c r="O1096" s="267">
        <v>0</v>
      </c>
      <c r="P1096" s="267">
        <v>0</v>
      </c>
      <c r="Q1096" s="267">
        <v>0</v>
      </c>
      <c r="R1096" s="267">
        <v>0</v>
      </c>
      <c r="S1096" s="267">
        <v>0</v>
      </c>
      <c r="T1096" s="267">
        <v>0</v>
      </c>
      <c r="U1096" s="267">
        <v>0</v>
      </c>
      <c r="V1096" s="267">
        <v>0</v>
      </c>
      <c r="W1096" s="267">
        <v>0</v>
      </c>
      <c r="X1096" s="267">
        <v>0</v>
      </c>
      <c r="Y1096" s="267">
        <v>0</v>
      </c>
      <c r="Z1096" s="267">
        <v>0</v>
      </c>
      <c r="AA1096" s="267">
        <v>0</v>
      </c>
      <c r="AB1096" s="296">
        <v>0</v>
      </c>
      <c r="AC1096" s="297">
        <v>0</v>
      </c>
    </row>
    <row r="1097" spans="3:29" ht="10" x14ac:dyDescent="0.2">
      <c r="C1097" s="294" t="s">
        <v>2366</v>
      </c>
      <c r="D1097" s="240" t="s">
        <v>1087</v>
      </c>
      <c r="E1097" s="295">
        <v>0</v>
      </c>
      <c r="F1097" s="267">
        <v>0</v>
      </c>
      <c r="G1097" s="267">
        <v>0</v>
      </c>
      <c r="H1097" s="267">
        <v>0</v>
      </c>
      <c r="I1097" s="267">
        <v>0</v>
      </c>
      <c r="J1097" s="267">
        <v>0</v>
      </c>
      <c r="K1097" s="267">
        <v>0</v>
      </c>
      <c r="L1097" s="267">
        <v>0</v>
      </c>
      <c r="M1097" s="267">
        <v>0</v>
      </c>
      <c r="N1097" s="267">
        <v>0</v>
      </c>
      <c r="O1097" s="267">
        <v>0</v>
      </c>
      <c r="P1097" s="267">
        <v>0</v>
      </c>
      <c r="Q1097" s="267">
        <v>0</v>
      </c>
      <c r="R1097" s="267">
        <v>0</v>
      </c>
      <c r="S1097" s="267">
        <v>0</v>
      </c>
      <c r="T1097" s="267">
        <v>0</v>
      </c>
      <c r="U1097" s="267">
        <v>0</v>
      </c>
      <c r="V1097" s="267">
        <v>0</v>
      </c>
      <c r="W1097" s="267">
        <v>0</v>
      </c>
      <c r="X1097" s="267">
        <v>0</v>
      </c>
      <c r="Y1097" s="267">
        <v>0</v>
      </c>
      <c r="Z1097" s="267">
        <v>0</v>
      </c>
      <c r="AA1097" s="267">
        <v>0</v>
      </c>
      <c r="AB1097" s="296">
        <v>0</v>
      </c>
      <c r="AC1097" s="297">
        <v>0</v>
      </c>
    </row>
    <row r="1098" spans="3:29" ht="10" x14ac:dyDescent="0.2">
      <c r="C1098" s="294" t="s">
        <v>2367</v>
      </c>
      <c r="D1098" s="240" t="s">
        <v>1088</v>
      </c>
      <c r="E1098" s="295">
        <v>0</v>
      </c>
      <c r="F1098" s="267">
        <v>0</v>
      </c>
      <c r="G1098" s="267">
        <v>0</v>
      </c>
      <c r="H1098" s="267">
        <v>0</v>
      </c>
      <c r="I1098" s="267">
        <v>0</v>
      </c>
      <c r="J1098" s="267">
        <v>0</v>
      </c>
      <c r="K1098" s="267">
        <v>0</v>
      </c>
      <c r="L1098" s="267">
        <v>0</v>
      </c>
      <c r="M1098" s="267">
        <v>0</v>
      </c>
      <c r="N1098" s="267">
        <v>0</v>
      </c>
      <c r="O1098" s="267">
        <v>0</v>
      </c>
      <c r="P1098" s="267">
        <v>0</v>
      </c>
      <c r="Q1098" s="267">
        <v>0</v>
      </c>
      <c r="R1098" s="267">
        <v>0</v>
      </c>
      <c r="S1098" s="267">
        <v>0</v>
      </c>
      <c r="T1098" s="267">
        <v>0</v>
      </c>
      <c r="U1098" s="267">
        <v>0</v>
      </c>
      <c r="V1098" s="267">
        <v>0</v>
      </c>
      <c r="W1098" s="267">
        <v>0</v>
      </c>
      <c r="X1098" s="267">
        <v>0</v>
      </c>
      <c r="Y1098" s="267">
        <v>0</v>
      </c>
      <c r="Z1098" s="267">
        <v>0</v>
      </c>
      <c r="AA1098" s="267">
        <v>0</v>
      </c>
      <c r="AB1098" s="296">
        <v>0</v>
      </c>
      <c r="AC1098" s="297">
        <v>0</v>
      </c>
    </row>
    <row r="1099" spans="3:29" ht="10" x14ac:dyDescent="0.2">
      <c r="C1099" s="294" t="s">
        <v>2368</v>
      </c>
      <c r="D1099" s="240" t="s">
        <v>1089</v>
      </c>
      <c r="E1099" s="295">
        <v>2.5</v>
      </c>
      <c r="F1099" s="267">
        <v>2.5</v>
      </c>
      <c r="G1099" s="267">
        <v>2.5</v>
      </c>
      <c r="H1099" s="267">
        <v>2.5</v>
      </c>
      <c r="I1099" s="267">
        <v>2.5</v>
      </c>
      <c r="J1099" s="267">
        <v>2.5</v>
      </c>
      <c r="K1099" s="267">
        <v>2.5</v>
      </c>
      <c r="L1099" s="267">
        <v>2.5</v>
      </c>
      <c r="M1099" s="267">
        <v>2.5</v>
      </c>
      <c r="N1099" s="267">
        <v>2.5</v>
      </c>
      <c r="O1099" s="267">
        <v>2.5</v>
      </c>
      <c r="P1099" s="267">
        <v>2.5</v>
      </c>
      <c r="Q1099" s="267">
        <v>2.5</v>
      </c>
      <c r="R1099" s="267">
        <v>2.5</v>
      </c>
      <c r="S1099" s="267">
        <v>2.5</v>
      </c>
      <c r="T1099" s="267">
        <v>2.5</v>
      </c>
      <c r="U1099" s="267">
        <v>2.5</v>
      </c>
      <c r="V1099" s="267">
        <v>2.5</v>
      </c>
      <c r="W1099" s="267">
        <v>2.5</v>
      </c>
      <c r="X1099" s="267">
        <v>2.5</v>
      </c>
      <c r="Y1099" s="267">
        <v>2.5</v>
      </c>
      <c r="Z1099" s="267">
        <v>2.5</v>
      </c>
      <c r="AA1099" s="267">
        <v>2.5</v>
      </c>
      <c r="AB1099" s="296">
        <v>2.5</v>
      </c>
      <c r="AC1099" s="297">
        <v>60</v>
      </c>
    </row>
    <row r="1100" spans="3:29" ht="10" x14ac:dyDescent="0.2">
      <c r="C1100" s="294" t="s">
        <v>2369</v>
      </c>
      <c r="D1100" s="240" t="s">
        <v>1090</v>
      </c>
      <c r="E1100" s="295">
        <v>0</v>
      </c>
      <c r="F1100" s="267">
        <v>0</v>
      </c>
      <c r="G1100" s="267">
        <v>0</v>
      </c>
      <c r="H1100" s="267">
        <v>0</v>
      </c>
      <c r="I1100" s="267">
        <v>0</v>
      </c>
      <c r="J1100" s="267">
        <v>0</v>
      </c>
      <c r="K1100" s="267">
        <v>0</v>
      </c>
      <c r="L1100" s="267">
        <v>0</v>
      </c>
      <c r="M1100" s="267">
        <v>0</v>
      </c>
      <c r="N1100" s="267">
        <v>0</v>
      </c>
      <c r="O1100" s="267">
        <v>0</v>
      </c>
      <c r="P1100" s="267">
        <v>0</v>
      </c>
      <c r="Q1100" s="267">
        <v>0</v>
      </c>
      <c r="R1100" s="267">
        <v>0</v>
      </c>
      <c r="S1100" s="267">
        <v>0</v>
      </c>
      <c r="T1100" s="267">
        <v>0</v>
      </c>
      <c r="U1100" s="267">
        <v>0</v>
      </c>
      <c r="V1100" s="267">
        <v>0</v>
      </c>
      <c r="W1100" s="267">
        <v>0</v>
      </c>
      <c r="X1100" s="267">
        <v>0</v>
      </c>
      <c r="Y1100" s="267">
        <v>0</v>
      </c>
      <c r="Z1100" s="267">
        <v>0</v>
      </c>
      <c r="AA1100" s="267">
        <v>0</v>
      </c>
      <c r="AB1100" s="296">
        <v>0</v>
      </c>
      <c r="AC1100" s="297">
        <v>0</v>
      </c>
    </row>
    <row r="1101" spans="3:29" ht="10" x14ac:dyDescent="0.2">
      <c r="C1101" s="294" t="s">
        <v>2370</v>
      </c>
      <c r="D1101" s="240" t="s">
        <v>1091</v>
      </c>
      <c r="E1101" s="295">
        <v>0</v>
      </c>
      <c r="F1101" s="267">
        <v>0</v>
      </c>
      <c r="G1101" s="267">
        <v>0</v>
      </c>
      <c r="H1101" s="267">
        <v>0</v>
      </c>
      <c r="I1101" s="267">
        <v>0</v>
      </c>
      <c r="J1101" s="267">
        <v>0</v>
      </c>
      <c r="K1101" s="267">
        <v>0</v>
      </c>
      <c r="L1101" s="267">
        <v>0</v>
      </c>
      <c r="M1101" s="267">
        <v>0</v>
      </c>
      <c r="N1101" s="267">
        <v>0</v>
      </c>
      <c r="O1101" s="267">
        <v>0</v>
      </c>
      <c r="P1101" s="267">
        <v>0</v>
      </c>
      <c r="Q1101" s="267">
        <v>0</v>
      </c>
      <c r="R1101" s="267">
        <v>0</v>
      </c>
      <c r="S1101" s="267">
        <v>0</v>
      </c>
      <c r="T1101" s="267">
        <v>0</v>
      </c>
      <c r="U1101" s="267">
        <v>0</v>
      </c>
      <c r="V1101" s="267">
        <v>0</v>
      </c>
      <c r="W1101" s="267">
        <v>0</v>
      </c>
      <c r="X1101" s="267">
        <v>0</v>
      </c>
      <c r="Y1101" s="267">
        <v>0</v>
      </c>
      <c r="Z1101" s="267">
        <v>0</v>
      </c>
      <c r="AA1101" s="267">
        <v>0</v>
      </c>
      <c r="AB1101" s="296">
        <v>0</v>
      </c>
      <c r="AC1101" s="297">
        <v>0</v>
      </c>
    </row>
    <row r="1102" spans="3:29" ht="10" x14ac:dyDescent="0.2">
      <c r="C1102" s="294" t="s">
        <v>2371</v>
      </c>
      <c r="D1102" s="240" t="s">
        <v>1092</v>
      </c>
      <c r="E1102" s="295">
        <v>0</v>
      </c>
      <c r="F1102" s="267">
        <v>0</v>
      </c>
      <c r="G1102" s="267">
        <v>0</v>
      </c>
      <c r="H1102" s="267">
        <v>0</v>
      </c>
      <c r="I1102" s="267">
        <v>0</v>
      </c>
      <c r="J1102" s="267">
        <v>0</v>
      </c>
      <c r="K1102" s="267">
        <v>0</v>
      </c>
      <c r="L1102" s="267">
        <v>0</v>
      </c>
      <c r="M1102" s="267">
        <v>0</v>
      </c>
      <c r="N1102" s="267">
        <v>0</v>
      </c>
      <c r="O1102" s="267">
        <v>0</v>
      </c>
      <c r="P1102" s="267">
        <v>0</v>
      </c>
      <c r="Q1102" s="267">
        <v>0</v>
      </c>
      <c r="R1102" s="267">
        <v>0</v>
      </c>
      <c r="S1102" s="267">
        <v>0</v>
      </c>
      <c r="T1102" s="267">
        <v>0</v>
      </c>
      <c r="U1102" s="267">
        <v>0</v>
      </c>
      <c r="V1102" s="267">
        <v>0</v>
      </c>
      <c r="W1102" s="267">
        <v>0</v>
      </c>
      <c r="X1102" s="267">
        <v>0</v>
      </c>
      <c r="Y1102" s="267">
        <v>0</v>
      </c>
      <c r="Z1102" s="267">
        <v>0</v>
      </c>
      <c r="AA1102" s="267">
        <v>0</v>
      </c>
      <c r="AB1102" s="296">
        <v>0</v>
      </c>
      <c r="AC1102" s="297">
        <v>0</v>
      </c>
    </row>
    <row r="1103" spans="3:29" ht="10" x14ac:dyDescent="0.2">
      <c r="C1103" s="294" t="s">
        <v>2372</v>
      </c>
      <c r="D1103" s="240" t="s">
        <v>1093</v>
      </c>
      <c r="E1103" s="295">
        <v>10</v>
      </c>
      <c r="F1103" s="267">
        <v>10</v>
      </c>
      <c r="G1103" s="267">
        <v>10</v>
      </c>
      <c r="H1103" s="267">
        <v>10</v>
      </c>
      <c r="I1103" s="267">
        <v>10</v>
      </c>
      <c r="J1103" s="267">
        <v>10</v>
      </c>
      <c r="K1103" s="267">
        <v>10</v>
      </c>
      <c r="L1103" s="267">
        <v>10</v>
      </c>
      <c r="M1103" s="267">
        <v>10</v>
      </c>
      <c r="N1103" s="267">
        <v>10</v>
      </c>
      <c r="O1103" s="267">
        <v>10</v>
      </c>
      <c r="P1103" s="267">
        <v>10</v>
      </c>
      <c r="Q1103" s="267">
        <v>10</v>
      </c>
      <c r="R1103" s="267">
        <v>10</v>
      </c>
      <c r="S1103" s="267">
        <v>10</v>
      </c>
      <c r="T1103" s="267">
        <v>10</v>
      </c>
      <c r="U1103" s="267">
        <v>10</v>
      </c>
      <c r="V1103" s="267">
        <v>10</v>
      </c>
      <c r="W1103" s="267">
        <v>10</v>
      </c>
      <c r="X1103" s="267">
        <v>10</v>
      </c>
      <c r="Y1103" s="267">
        <v>10</v>
      </c>
      <c r="Z1103" s="267">
        <v>10</v>
      </c>
      <c r="AA1103" s="267">
        <v>10</v>
      </c>
      <c r="AB1103" s="296">
        <v>10</v>
      </c>
      <c r="AC1103" s="297">
        <v>240</v>
      </c>
    </row>
    <row r="1104" spans="3:29" ht="10" x14ac:dyDescent="0.2">
      <c r="C1104" s="294" t="s">
        <v>2373</v>
      </c>
      <c r="D1104" s="240" t="s">
        <v>1094</v>
      </c>
      <c r="E1104" s="295">
        <v>12</v>
      </c>
      <c r="F1104" s="267">
        <v>12</v>
      </c>
      <c r="G1104" s="267">
        <v>12</v>
      </c>
      <c r="H1104" s="267">
        <v>12</v>
      </c>
      <c r="I1104" s="267">
        <v>12</v>
      </c>
      <c r="J1104" s="267">
        <v>12</v>
      </c>
      <c r="K1104" s="267">
        <v>12</v>
      </c>
      <c r="L1104" s="267">
        <v>12</v>
      </c>
      <c r="M1104" s="267">
        <v>12</v>
      </c>
      <c r="N1104" s="267">
        <v>12</v>
      </c>
      <c r="O1104" s="267">
        <v>12</v>
      </c>
      <c r="P1104" s="267">
        <v>12</v>
      </c>
      <c r="Q1104" s="267">
        <v>12</v>
      </c>
      <c r="R1104" s="267">
        <v>12</v>
      </c>
      <c r="S1104" s="267">
        <v>12</v>
      </c>
      <c r="T1104" s="267">
        <v>12</v>
      </c>
      <c r="U1104" s="267">
        <v>12</v>
      </c>
      <c r="V1104" s="267">
        <v>12</v>
      </c>
      <c r="W1104" s="267">
        <v>12</v>
      </c>
      <c r="X1104" s="267">
        <v>12</v>
      </c>
      <c r="Y1104" s="267">
        <v>12</v>
      </c>
      <c r="Z1104" s="267">
        <v>12</v>
      </c>
      <c r="AA1104" s="267">
        <v>12</v>
      </c>
      <c r="AB1104" s="296">
        <v>12</v>
      </c>
      <c r="AC1104" s="297">
        <v>288</v>
      </c>
    </row>
    <row r="1105" spans="3:29" ht="10" x14ac:dyDescent="0.2">
      <c r="C1105" s="294" t="s">
        <v>2374</v>
      </c>
      <c r="D1105" s="240" t="s">
        <v>1095</v>
      </c>
      <c r="E1105" s="295">
        <v>1</v>
      </c>
      <c r="F1105" s="267">
        <v>1</v>
      </c>
      <c r="G1105" s="267">
        <v>1</v>
      </c>
      <c r="H1105" s="267">
        <v>1</v>
      </c>
      <c r="I1105" s="267">
        <v>1</v>
      </c>
      <c r="J1105" s="267">
        <v>1</v>
      </c>
      <c r="K1105" s="267">
        <v>1</v>
      </c>
      <c r="L1105" s="267">
        <v>1</v>
      </c>
      <c r="M1105" s="267">
        <v>1</v>
      </c>
      <c r="N1105" s="267">
        <v>1</v>
      </c>
      <c r="O1105" s="267">
        <v>1</v>
      </c>
      <c r="P1105" s="267">
        <v>1</v>
      </c>
      <c r="Q1105" s="267">
        <v>1</v>
      </c>
      <c r="R1105" s="267">
        <v>1</v>
      </c>
      <c r="S1105" s="267">
        <v>1</v>
      </c>
      <c r="T1105" s="267">
        <v>1</v>
      </c>
      <c r="U1105" s="267">
        <v>1</v>
      </c>
      <c r="V1105" s="267">
        <v>1</v>
      </c>
      <c r="W1105" s="267">
        <v>1</v>
      </c>
      <c r="X1105" s="267">
        <v>1</v>
      </c>
      <c r="Y1105" s="267">
        <v>1</v>
      </c>
      <c r="Z1105" s="267">
        <v>1</v>
      </c>
      <c r="AA1105" s="267">
        <v>1</v>
      </c>
      <c r="AB1105" s="296">
        <v>1</v>
      </c>
      <c r="AC1105" s="297">
        <v>24</v>
      </c>
    </row>
    <row r="1106" spans="3:29" ht="10" x14ac:dyDescent="0.2">
      <c r="C1106" s="294" t="s">
        <v>2375</v>
      </c>
      <c r="D1106" s="240" t="s">
        <v>1096</v>
      </c>
      <c r="E1106" s="295">
        <v>0</v>
      </c>
      <c r="F1106" s="267">
        <v>0</v>
      </c>
      <c r="G1106" s="267">
        <v>0</v>
      </c>
      <c r="H1106" s="267">
        <v>0</v>
      </c>
      <c r="I1106" s="267">
        <v>0</v>
      </c>
      <c r="J1106" s="267">
        <v>0</v>
      </c>
      <c r="K1106" s="267">
        <v>0</v>
      </c>
      <c r="L1106" s="267">
        <v>0</v>
      </c>
      <c r="M1106" s="267">
        <v>0</v>
      </c>
      <c r="N1106" s="267">
        <v>0</v>
      </c>
      <c r="O1106" s="267">
        <v>0</v>
      </c>
      <c r="P1106" s="267">
        <v>0</v>
      </c>
      <c r="Q1106" s="267">
        <v>0</v>
      </c>
      <c r="R1106" s="267">
        <v>0</v>
      </c>
      <c r="S1106" s="267">
        <v>0</v>
      </c>
      <c r="T1106" s="267">
        <v>0</v>
      </c>
      <c r="U1106" s="267">
        <v>0</v>
      </c>
      <c r="V1106" s="267">
        <v>0</v>
      </c>
      <c r="W1106" s="267">
        <v>0</v>
      </c>
      <c r="X1106" s="267">
        <v>0</v>
      </c>
      <c r="Y1106" s="267">
        <v>0</v>
      </c>
      <c r="Z1106" s="267">
        <v>0</v>
      </c>
      <c r="AA1106" s="267">
        <v>0</v>
      </c>
      <c r="AB1106" s="296">
        <v>0</v>
      </c>
      <c r="AC1106" s="297">
        <v>0</v>
      </c>
    </row>
    <row r="1107" spans="3:29" ht="10" x14ac:dyDescent="0.2">
      <c r="C1107" s="294" t="s">
        <v>2376</v>
      </c>
      <c r="D1107" s="240" t="s">
        <v>1097</v>
      </c>
      <c r="E1107" s="295">
        <v>0</v>
      </c>
      <c r="F1107" s="267">
        <v>0</v>
      </c>
      <c r="G1107" s="267">
        <v>0</v>
      </c>
      <c r="H1107" s="267">
        <v>0</v>
      </c>
      <c r="I1107" s="267">
        <v>0</v>
      </c>
      <c r="J1107" s="267">
        <v>0</v>
      </c>
      <c r="K1107" s="267">
        <v>0</v>
      </c>
      <c r="L1107" s="267">
        <v>0</v>
      </c>
      <c r="M1107" s="267">
        <v>0</v>
      </c>
      <c r="N1107" s="267">
        <v>0</v>
      </c>
      <c r="O1107" s="267">
        <v>0</v>
      </c>
      <c r="P1107" s="267">
        <v>0</v>
      </c>
      <c r="Q1107" s="267">
        <v>0</v>
      </c>
      <c r="R1107" s="267">
        <v>0</v>
      </c>
      <c r="S1107" s="267">
        <v>0</v>
      </c>
      <c r="T1107" s="267">
        <v>0</v>
      </c>
      <c r="U1107" s="267">
        <v>0</v>
      </c>
      <c r="V1107" s="267">
        <v>0</v>
      </c>
      <c r="W1107" s="267">
        <v>0</v>
      </c>
      <c r="X1107" s="267">
        <v>0</v>
      </c>
      <c r="Y1107" s="267">
        <v>0</v>
      </c>
      <c r="Z1107" s="267">
        <v>0</v>
      </c>
      <c r="AA1107" s="267">
        <v>0</v>
      </c>
      <c r="AB1107" s="296">
        <v>0</v>
      </c>
      <c r="AC1107" s="297">
        <v>0</v>
      </c>
    </row>
    <row r="1108" spans="3:29" ht="10" x14ac:dyDescent="0.2">
      <c r="C1108" s="294" t="s">
        <v>2377</v>
      </c>
      <c r="D1108" s="240" t="s">
        <v>1098</v>
      </c>
      <c r="E1108" s="295">
        <v>0</v>
      </c>
      <c r="F1108" s="267">
        <v>0</v>
      </c>
      <c r="G1108" s="267">
        <v>0</v>
      </c>
      <c r="H1108" s="267">
        <v>0</v>
      </c>
      <c r="I1108" s="267">
        <v>0</v>
      </c>
      <c r="J1108" s="267">
        <v>0</v>
      </c>
      <c r="K1108" s="267">
        <v>0</v>
      </c>
      <c r="L1108" s="267">
        <v>0</v>
      </c>
      <c r="M1108" s="267">
        <v>0</v>
      </c>
      <c r="N1108" s="267">
        <v>0</v>
      </c>
      <c r="O1108" s="267">
        <v>0</v>
      </c>
      <c r="P1108" s="267">
        <v>0</v>
      </c>
      <c r="Q1108" s="267">
        <v>0</v>
      </c>
      <c r="R1108" s="267">
        <v>0</v>
      </c>
      <c r="S1108" s="267">
        <v>0</v>
      </c>
      <c r="T1108" s="267">
        <v>0</v>
      </c>
      <c r="U1108" s="267">
        <v>0</v>
      </c>
      <c r="V1108" s="267">
        <v>0</v>
      </c>
      <c r="W1108" s="267">
        <v>0</v>
      </c>
      <c r="X1108" s="267">
        <v>0</v>
      </c>
      <c r="Y1108" s="267">
        <v>0</v>
      </c>
      <c r="Z1108" s="267">
        <v>0</v>
      </c>
      <c r="AA1108" s="267">
        <v>0</v>
      </c>
      <c r="AB1108" s="296">
        <v>0</v>
      </c>
      <c r="AC1108" s="297">
        <v>0</v>
      </c>
    </row>
    <row r="1109" spans="3:29" ht="10" x14ac:dyDescent="0.2">
      <c r="C1109" s="294" t="s">
        <v>2378</v>
      </c>
      <c r="D1109" s="240" t="s">
        <v>1099</v>
      </c>
      <c r="E1109" s="295">
        <v>0</v>
      </c>
      <c r="F1109" s="267">
        <v>0</v>
      </c>
      <c r="G1109" s="267">
        <v>0</v>
      </c>
      <c r="H1109" s="267">
        <v>0</v>
      </c>
      <c r="I1109" s="267">
        <v>0</v>
      </c>
      <c r="J1109" s="267">
        <v>0</v>
      </c>
      <c r="K1109" s="267">
        <v>0</v>
      </c>
      <c r="L1109" s="267">
        <v>0</v>
      </c>
      <c r="M1109" s="267">
        <v>0</v>
      </c>
      <c r="N1109" s="267">
        <v>0</v>
      </c>
      <c r="O1109" s="267">
        <v>0</v>
      </c>
      <c r="P1109" s="267">
        <v>0</v>
      </c>
      <c r="Q1109" s="267">
        <v>0</v>
      </c>
      <c r="R1109" s="267">
        <v>0</v>
      </c>
      <c r="S1109" s="267">
        <v>0</v>
      </c>
      <c r="T1109" s="267">
        <v>0</v>
      </c>
      <c r="U1109" s="267">
        <v>0</v>
      </c>
      <c r="V1109" s="267">
        <v>0</v>
      </c>
      <c r="W1109" s="267">
        <v>0</v>
      </c>
      <c r="X1109" s="267">
        <v>0</v>
      </c>
      <c r="Y1109" s="267">
        <v>0</v>
      </c>
      <c r="Z1109" s="267">
        <v>0</v>
      </c>
      <c r="AA1109" s="267">
        <v>0</v>
      </c>
      <c r="AB1109" s="296">
        <v>0</v>
      </c>
      <c r="AC1109" s="297">
        <v>0</v>
      </c>
    </row>
    <row r="1110" spans="3:29" ht="10" x14ac:dyDescent="0.2">
      <c r="C1110" s="294" t="s">
        <v>2379</v>
      </c>
      <c r="D1110" s="240" t="s">
        <v>1100</v>
      </c>
      <c r="E1110" s="295">
        <v>0</v>
      </c>
      <c r="F1110" s="267">
        <v>0</v>
      </c>
      <c r="G1110" s="267">
        <v>0</v>
      </c>
      <c r="H1110" s="267">
        <v>0</v>
      </c>
      <c r="I1110" s="267">
        <v>0</v>
      </c>
      <c r="J1110" s="267">
        <v>0</v>
      </c>
      <c r="K1110" s="267">
        <v>0</v>
      </c>
      <c r="L1110" s="267">
        <v>0</v>
      </c>
      <c r="M1110" s="267">
        <v>0</v>
      </c>
      <c r="N1110" s="267">
        <v>0</v>
      </c>
      <c r="O1110" s="267">
        <v>0</v>
      </c>
      <c r="P1110" s="267">
        <v>0</v>
      </c>
      <c r="Q1110" s="267">
        <v>0</v>
      </c>
      <c r="R1110" s="267">
        <v>0</v>
      </c>
      <c r="S1110" s="267">
        <v>0</v>
      </c>
      <c r="T1110" s="267">
        <v>0</v>
      </c>
      <c r="U1110" s="267">
        <v>0</v>
      </c>
      <c r="V1110" s="267">
        <v>0</v>
      </c>
      <c r="W1110" s="267">
        <v>0</v>
      </c>
      <c r="X1110" s="267">
        <v>0</v>
      </c>
      <c r="Y1110" s="267">
        <v>0</v>
      </c>
      <c r="Z1110" s="267">
        <v>0</v>
      </c>
      <c r="AA1110" s="267">
        <v>0</v>
      </c>
      <c r="AB1110" s="296">
        <v>0</v>
      </c>
      <c r="AC1110" s="297">
        <v>0</v>
      </c>
    </row>
    <row r="1111" spans="3:29" ht="10" x14ac:dyDescent="0.2">
      <c r="C1111" s="294" t="s">
        <v>2380</v>
      </c>
      <c r="D1111" s="240" t="s">
        <v>1101</v>
      </c>
      <c r="E1111" s="295">
        <v>0</v>
      </c>
      <c r="F1111" s="267">
        <v>0</v>
      </c>
      <c r="G1111" s="267">
        <v>0</v>
      </c>
      <c r="H1111" s="267">
        <v>0</v>
      </c>
      <c r="I1111" s="267">
        <v>0</v>
      </c>
      <c r="J1111" s="267">
        <v>0</v>
      </c>
      <c r="K1111" s="267">
        <v>0</v>
      </c>
      <c r="L1111" s="267">
        <v>0</v>
      </c>
      <c r="M1111" s="267">
        <v>0</v>
      </c>
      <c r="N1111" s="267">
        <v>0</v>
      </c>
      <c r="O1111" s="267">
        <v>0</v>
      </c>
      <c r="P1111" s="267">
        <v>0</v>
      </c>
      <c r="Q1111" s="267">
        <v>0</v>
      </c>
      <c r="R1111" s="267">
        <v>0</v>
      </c>
      <c r="S1111" s="267">
        <v>0</v>
      </c>
      <c r="T1111" s="267">
        <v>0</v>
      </c>
      <c r="U1111" s="267">
        <v>0</v>
      </c>
      <c r="V1111" s="267">
        <v>0</v>
      </c>
      <c r="W1111" s="267">
        <v>0</v>
      </c>
      <c r="X1111" s="267">
        <v>0</v>
      </c>
      <c r="Y1111" s="267">
        <v>0</v>
      </c>
      <c r="Z1111" s="267">
        <v>0</v>
      </c>
      <c r="AA1111" s="267">
        <v>0</v>
      </c>
      <c r="AB1111" s="296">
        <v>0</v>
      </c>
      <c r="AC1111" s="297">
        <v>0</v>
      </c>
    </row>
    <row r="1112" spans="3:29" ht="10" x14ac:dyDescent="0.2">
      <c r="C1112" s="294" t="s">
        <v>2381</v>
      </c>
      <c r="D1112" s="240" t="s">
        <v>1102</v>
      </c>
      <c r="E1112" s="295">
        <v>0</v>
      </c>
      <c r="F1112" s="267">
        <v>0</v>
      </c>
      <c r="G1112" s="267">
        <v>0</v>
      </c>
      <c r="H1112" s="267">
        <v>0</v>
      </c>
      <c r="I1112" s="267">
        <v>0</v>
      </c>
      <c r="J1112" s="267">
        <v>0</v>
      </c>
      <c r="K1112" s="267">
        <v>0</v>
      </c>
      <c r="L1112" s="267">
        <v>0</v>
      </c>
      <c r="M1112" s="267">
        <v>0</v>
      </c>
      <c r="N1112" s="267">
        <v>0</v>
      </c>
      <c r="O1112" s="267">
        <v>0</v>
      </c>
      <c r="P1112" s="267">
        <v>0</v>
      </c>
      <c r="Q1112" s="267">
        <v>0</v>
      </c>
      <c r="R1112" s="267">
        <v>0</v>
      </c>
      <c r="S1112" s="267">
        <v>0</v>
      </c>
      <c r="T1112" s="267">
        <v>0</v>
      </c>
      <c r="U1112" s="267">
        <v>0</v>
      </c>
      <c r="V1112" s="267">
        <v>0</v>
      </c>
      <c r="W1112" s="267">
        <v>0</v>
      </c>
      <c r="X1112" s="267">
        <v>0</v>
      </c>
      <c r="Y1112" s="267">
        <v>0</v>
      </c>
      <c r="Z1112" s="267">
        <v>0</v>
      </c>
      <c r="AA1112" s="267">
        <v>0</v>
      </c>
      <c r="AB1112" s="296">
        <v>0</v>
      </c>
      <c r="AC1112" s="297">
        <v>0</v>
      </c>
    </row>
    <row r="1113" spans="3:29" ht="10" x14ac:dyDescent="0.2">
      <c r="C1113" s="294" t="s">
        <v>2382</v>
      </c>
      <c r="D1113" s="240" t="s">
        <v>1103</v>
      </c>
      <c r="E1113" s="295">
        <v>0</v>
      </c>
      <c r="F1113" s="267">
        <v>0</v>
      </c>
      <c r="G1113" s="267">
        <v>0</v>
      </c>
      <c r="H1113" s="267">
        <v>0</v>
      </c>
      <c r="I1113" s="267">
        <v>0</v>
      </c>
      <c r="J1113" s="267">
        <v>0</v>
      </c>
      <c r="K1113" s="267">
        <v>0</v>
      </c>
      <c r="L1113" s="267">
        <v>0</v>
      </c>
      <c r="M1113" s="267">
        <v>0</v>
      </c>
      <c r="N1113" s="267">
        <v>0</v>
      </c>
      <c r="O1113" s="267">
        <v>0</v>
      </c>
      <c r="P1113" s="267">
        <v>0</v>
      </c>
      <c r="Q1113" s="267">
        <v>0</v>
      </c>
      <c r="R1113" s="267">
        <v>0</v>
      </c>
      <c r="S1113" s="267">
        <v>0</v>
      </c>
      <c r="T1113" s="267">
        <v>0</v>
      </c>
      <c r="U1113" s="267">
        <v>0</v>
      </c>
      <c r="V1113" s="267">
        <v>0</v>
      </c>
      <c r="W1113" s="267">
        <v>0</v>
      </c>
      <c r="X1113" s="267">
        <v>0</v>
      </c>
      <c r="Y1113" s="267">
        <v>0</v>
      </c>
      <c r="Z1113" s="267">
        <v>0</v>
      </c>
      <c r="AA1113" s="267">
        <v>0</v>
      </c>
      <c r="AB1113" s="296">
        <v>0</v>
      </c>
      <c r="AC1113" s="297">
        <v>0</v>
      </c>
    </row>
    <row r="1114" spans="3:29" ht="10" x14ac:dyDescent="0.2">
      <c r="C1114" s="294" t="s">
        <v>2383</v>
      </c>
      <c r="D1114" s="240" t="s">
        <v>1104</v>
      </c>
      <c r="E1114" s="295">
        <v>0</v>
      </c>
      <c r="F1114" s="267">
        <v>0</v>
      </c>
      <c r="G1114" s="267">
        <v>0</v>
      </c>
      <c r="H1114" s="267">
        <v>0</v>
      </c>
      <c r="I1114" s="267">
        <v>0</v>
      </c>
      <c r="J1114" s="267">
        <v>0</v>
      </c>
      <c r="K1114" s="267">
        <v>0</v>
      </c>
      <c r="L1114" s="267">
        <v>0</v>
      </c>
      <c r="M1114" s="267">
        <v>0</v>
      </c>
      <c r="N1114" s="267">
        <v>0</v>
      </c>
      <c r="O1114" s="267">
        <v>0</v>
      </c>
      <c r="P1114" s="267">
        <v>0</v>
      </c>
      <c r="Q1114" s="267">
        <v>0</v>
      </c>
      <c r="R1114" s="267">
        <v>0</v>
      </c>
      <c r="S1114" s="267">
        <v>0</v>
      </c>
      <c r="T1114" s="267">
        <v>0</v>
      </c>
      <c r="U1114" s="267">
        <v>0</v>
      </c>
      <c r="V1114" s="267">
        <v>0</v>
      </c>
      <c r="W1114" s="267">
        <v>0</v>
      </c>
      <c r="X1114" s="267">
        <v>0</v>
      </c>
      <c r="Y1114" s="267">
        <v>0</v>
      </c>
      <c r="Z1114" s="267">
        <v>0</v>
      </c>
      <c r="AA1114" s="267">
        <v>0</v>
      </c>
      <c r="AB1114" s="296">
        <v>0</v>
      </c>
      <c r="AC1114" s="297">
        <v>0</v>
      </c>
    </row>
    <row r="1115" spans="3:29" ht="10" x14ac:dyDescent="0.2">
      <c r="C1115" s="294" t="s">
        <v>2384</v>
      </c>
      <c r="D1115" s="240" t="s">
        <v>1105</v>
      </c>
      <c r="E1115" s="295">
        <v>7</v>
      </c>
      <c r="F1115" s="267">
        <v>7</v>
      </c>
      <c r="G1115" s="267">
        <v>7</v>
      </c>
      <c r="H1115" s="267">
        <v>7</v>
      </c>
      <c r="I1115" s="267">
        <v>7</v>
      </c>
      <c r="J1115" s="267">
        <v>7</v>
      </c>
      <c r="K1115" s="267">
        <v>7</v>
      </c>
      <c r="L1115" s="267">
        <v>7</v>
      </c>
      <c r="M1115" s="267">
        <v>7</v>
      </c>
      <c r="N1115" s="267">
        <v>7</v>
      </c>
      <c r="O1115" s="267">
        <v>7</v>
      </c>
      <c r="P1115" s="267">
        <v>7</v>
      </c>
      <c r="Q1115" s="267">
        <v>7</v>
      </c>
      <c r="R1115" s="267">
        <v>7</v>
      </c>
      <c r="S1115" s="267">
        <v>7</v>
      </c>
      <c r="T1115" s="267">
        <v>7</v>
      </c>
      <c r="U1115" s="267">
        <v>7</v>
      </c>
      <c r="V1115" s="267">
        <v>7</v>
      </c>
      <c r="W1115" s="267">
        <v>7</v>
      </c>
      <c r="X1115" s="267">
        <v>7</v>
      </c>
      <c r="Y1115" s="267">
        <v>7</v>
      </c>
      <c r="Z1115" s="267">
        <v>7</v>
      </c>
      <c r="AA1115" s="267">
        <v>7</v>
      </c>
      <c r="AB1115" s="296">
        <v>7</v>
      </c>
      <c r="AC1115" s="297">
        <v>168</v>
      </c>
    </row>
    <row r="1116" spans="3:29" ht="10" x14ac:dyDescent="0.2">
      <c r="C1116" s="294" t="s">
        <v>2385</v>
      </c>
      <c r="D1116" s="240" t="s">
        <v>1106</v>
      </c>
      <c r="E1116" s="295">
        <v>3</v>
      </c>
      <c r="F1116" s="267">
        <v>3</v>
      </c>
      <c r="G1116" s="267">
        <v>3</v>
      </c>
      <c r="H1116" s="267">
        <v>3</v>
      </c>
      <c r="I1116" s="267">
        <v>3</v>
      </c>
      <c r="J1116" s="267">
        <v>3</v>
      </c>
      <c r="K1116" s="267">
        <v>3</v>
      </c>
      <c r="L1116" s="267">
        <v>3</v>
      </c>
      <c r="M1116" s="267">
        <v>3</v>
      </c>
      <c r="N1116" s="267">
        <v>3</v>
      </c>
      <c r="O1116" s="267">
        <v>3</v>
      </c>
      <c r="P1116" s="267">
        <v>3</v>
      </c>
      <c r="Q1116" s="267">
        <v>3</v>
      </c>
      <c r="R1116" s="267">
        <v>3</v>
      </c>
      <c r="S1116" s="267">
        <v>3</v>
      </c>
      <c r="T1116" s="267">
        <v>3</v>
      </c>
      <c r="U1116" s="267">
        <v>3</v>
      </c>
      <c r="V1116" s="267">
        <v>3</v>
      </c>
      <c r="W1116" s="267">
        <v>3</v>
      </c>
      <c r="X1116" s="267">
        <v>3</v>
      </c>
      <c r="Y1116" s="267">
        <v>3</v>
      </c>
      <c r="Z1116" s="267">
        <v>3</v>
      </c>
      <c r="AA1116" s="267">
        <v>3</v>
      </c>
      <c r="AB1116" s="296">
        <v>3</v>
      </c>
      <c r="AC1116" s="297">
        <v>72</v>
      </c>
    </row>
    <row r="1117" spans="3:29" ht="10" x14ac:dyDescent="0.2">
      <c r="C1117" s="294" t="s">
        <v>2386</v>
      </c>
      <c r="D1117" s="240" t="s">
        <v>1107</v>
      </c>
      <c r="E1117" s="295">
        <v>7.6</v>
      </c>
      <c r="F1117" s="267">
        <v>7.6</v>
      </c>
      <c r="G1117" s="267">
        <v>7.6</v>
      </c>
      <c r="H1117" s="267">
        <v>7.6</v>
      </c>
      <c r="I1117" s="267">
        <v>7.6</v>
      </c>
      <c r="J1117" s="267">
        <v>7.6</v>
      </c>
      <c r="K1117" s="267">
        <v>7.6</v>
      </c>
      <c r="L1117" s="267">
        <v>7.6</v>
      </c>
      <c r="M1117" s="267">
        <v>7.6</v>
      </c>
      <c r="N1117" s="267">
        <v>7.6</v>
      </c>
      <c r="O1117" s="267">
        <v>7.6</v>
      </c>
      <c r="P1117" s="267">
        <v>7.6</v>
      </c>
      <c r="Q1117" s="267">
        <v>7.6</v>
      </c>
      <c r="R1117" s="267">
        <v>7.6</v>
      </c>
      <c r="S1117" s="267">
        <v>7.6</v>
      </c>
      <c r="T1117" s="267">
        <v>7.6</v>
      </c>
      <c r="U1117" s="267">
        <v>7.6</v>
      </c>
      <c r="V1117" s="267">
        <v>7.6</v>
      </c>
      <c r="W1117" s="267">
        <v>7.6</v>
      </c>
      <c r="X1117" s="267">
        <v>7.6</v>
      </c>
      <c r="Y1117" s="267">
        <v>7.6</v>
      </c>
      <c r="Z1117" s="267">
        <v>7.6</v>
      </c>
      <c r="AA1117" s="267">
        <v>7.6</v>
      </c>
      <c r="AB1117" s="296">
        <v>7.6</v>
      </c>
      <c r="AC1117" s="297">
        <v>182.39999999999992</v>
      </c>
    </row>
    <row r="1118" spans="3:29" ht="10" x14ac:dyDescent="0.2">
      <c r="C1118" s="294" t="s">
        <v>2387</v>
      </c>
      <c r="D1118" s="240" t="s">
        <v>1108</v>
      </c>
      <c r="E1118" s="295">
        <v>0</v>
      </c>
      <c r="F1118" s="267">
        <v>0</v>
      </c>
      <c r="G1118" s="267">
        <v>0</v>
      </c>
      <c r="H1118" s="267">
        <v>0</v>
      </c>
      <c r="I1118" s="267">
        <v>0</v>
      </c>
      <c r="J1118" s="267">
        <v>0</v>
      </c>
      <c r="K1118" s="267">
        <v>0</v>
      </c>
      <c r="L1118" s="267">
        <v>0</v>
      </c>
      <c r="M1118" s="267">
        <v>0</v>
      </c>
      <c r="N1118" s="267">
        <v>0</v>
      </c>
      <c r="O1118" s="267">
        <v>0</v>
      </c>
      <c r="P1118" s="267">
        <v>0</v>
      </c>
      <c r="Q1118" s="267">
        <v>0</v>
      </c>
      <c r="R1118" s="267">
        <v>0</v>
      </c>
      <c r="S1118" s="267">
        <v>0</v>
      </c>
      <c r="T1118" s="267">
        <v>0</v>
      </c>
      <c r="U1118" s="267">
        <v>0</v>
      </c>
      <c r="V1118" s="267">
        <v>0</v>
      </c>
      <c r="W1118" s="267">
        <v>0</v>
      </c>
      <c r="X1118" s="267">
        <v>0</v>
      </c>
      <c r="Y1118" s="267">
        <v>0</v>
      </c>
      <c r="Z1118" s="267">
        <v>0</v>
      </c>
      <c r="AA1118" s="267">
        <v>0</v>
      </c>
      <c r="AB1118" s="296">
        <v>0</v>
      </c>
      <c r="AC1118" s="297">
        <v>0</v>
      </c>
    </row>
    <row r="1119" spans="3:29" ht="10" x14ac:dyDescent="0.2">
      <c r="C1119" s="294" t="s">
        <v>2388</v>
      </c>
      <c r="D1119" s="240" t="s">
        <v>1109</v>
      </c>
      <c r="E1119" s="295">
        <v>0</v>
      </c>
      <c r="F1119" s="267">
        <v>0</v>
      </c>
      <c r="G1119" s="267">
        <v>0</v>
      </c>
      <c r="H1119" s="267">
        <v>0</v>
      </c>
      <c r="I1119" s="267">
        <v>0</v>
      </c>
      <c r="J1119" s="267">
        <v>0</v>
      </c>
      <c r="K1119" s="267">
        <v>0</v>
      </c>
      <c r="L1119" s="267">
        <v>0</v>
      </c>
      <c r="M1119" s="267">
        <v>0</v>
      </c>
      <c r="N1119" s="267">
        <v>0</v>
      </c>
      <c r="O1119" s="267">
        <v>0</v>
      </c>
      <c r="P1119" s="267">
        <v>0</v>
      </c>
      <c r="Q1119" s="267">
        <v>0</v>
      </c>
      <c r="R1119" s="267">
        <v>0</v>
      </c>
      <c r="S1119" s="267">
        <v>0</v>
      </c>
      <c r="T1119" s="267">
        <v>0</v>
      </c>
      <c r="U1119" s="267">
        <v>0</v>
      </c>
      <c r="V1119" s="267">
        <v>0</v>
      </c>
      <c r="W1119" s="267">
        <v>0</v>
      </c>
      <c r="X1119" s="267">
        <v>0</v>
      </c>
      <c r="Y1119" s="267">
        <v>0</v>
      </c>
      <c r="Z1119" s="267">
        <v>0</v>
      </c>
      <c r="AA1119" s="267">
        <v>0</v>
      </c>
      <c r="AB1119" s="296">
        <v>0</v>
      </c>
      <c r="AC1119" s="297">
        <v>0</v>
      </c>
    </row>
    <row r="1120" spans="3:29" ht="10" x14ac:dyDescent="0.2">
      <c r="C1120" s="294" t="s">
        <v>2389</v>
      </c>
      <c r="D1120" s="240" t="s">
        <v>1110</v>
      </c>
      <c r="E1120" s="295">
        <v>0</v>
      </c>
      <c r="F1120" s="267">
        <v>0</v>
      </c>
      <c r="G1120" s="267">
        <v>0</v>
      </c>
      <c r="H1120" s="267">
        <v>0</v>
      </c>
      <c r="I1120" s="267">
        <v>0</v>
      </c>
      <c r="J1120" s="267">
        <v>0</v>
      </c>
      <c r="K1120" s="267">
        <v>0</v>
      </c>
      <c r="L1120" s="267">
        <v>0</v>
      </c>
      <c r="M1120" s="267">
        <v>0</v>
      </c>
      <c r="N1120" s="267">
        <v>0</v>
      </c>
      <c r="O1120" s="267">
        <v>0</v>
      </c>
      <c r="P1120" s="267">
        <v>0</v>
      </c>
      <c r="Q1120" s="267">
        <v>0</v>
      </c>
      <c r="R1120" s="267">
        <v>0</v>
      </c>
      <c r="S1120" s="267">
        <v>0</v>
      </c>
      <c r="T1120" s="267">
        <v>0</v>
      </c>
      <c r="U1120" s="267">
        <v>0</v>
      </c>
      <c r="V1120" s="267">
        <v>0</v>
      </c>
      <c r="W1120" s="267">
        <v>0</v>
      </c>
      <c r="X1120" s="267">
        <v>0</v>
      </c>
      <c r="Y1120" s="267">
        <v>0</v>
      </c>
      <c r="Z1120" s="267">
        <v>0</v>
      </c>
      <c r="AA1120" s="267">
        <v>0</v>
      </c>
      <c r="AB1120" s="296">
        <v>0</v>
      </c>
      <c r="AC1120" s="297">
        <v>0</v>
      </c>
    </row>
    <row r="1121" spans="3:29" ht="10" x14ac:dyDescent="0.2">
      <c r="C1121" s="294" t="s">
        <v>2390</v>
      </c>
      <c r="D1121" s="240" t="s">
        <v>1111</v>
      </c>
      <c r="E1121" s="295">
        <v>0</v>
      </c>
      <c r="F1121" s="267">
        <v>0</v>
      </c>
      <c r="G1121" s="267">
        <v>0</v>
      </c>
      <c r="H1121" s="267">
        <v>0</v>
      </c>
      <c r="I1121" s="267">
        <v>0</v>
      </c>
      <c r="J1121" s="267">
        <v>0</v>
      </c>
      <c r="K1121" s="267">
        <v>0</v>
      </c>
      <c r="L1121" s="267">
        <v>0</v>
      </c>
      <c r="M1121" s="267">
        <v>0</v>
      </c>
      <c r="N1121" s="267">
        <v>0</v>
      </c>
      <c r="O1121" s="267">
        <v>0</v>
      </c>
      <c r="P1121" s="267">
        <v>0</v>
      </c>
      <c r="Q1121" s="267">
        <v>0</v>
      </c>
      <c r="R1121" s="267">
        <v>0</v>
      </c>
      <c r="S1121" s="267">
        <v>0</v>
      </c>
      <c r="T1121" s="267">
        <v>0</v>
      </c>
      <c r="U1121" s="267">
        <v>0</v>
      </c>
      <c r="V1121" s="267">
        <v>0</v>
      </c>
      <c r="W1121" s="267">
        <v>0</v>
      </c>
      <c r="X1121" s="267">
        <v>0</v>
      </c>
      <c r="Y1121" s="267">
        <v>0</v>
      </c>
      <c r="Z1121" s="267">
        <v>0</v>
      </c>
      <c r="AA1121" s="267">
        <v>0</v>
      </c>
      <c r="AB1121" s="296">
        <v>0</v>
      </c>
      <c r="AC1121" s="297">
        <v>0</v>
      </c>
    </row>
    <row r="1122" spans="3:29" ht="10" x14ac:dyDescent="0.2">
      <c r="C1122" s="294" t="s">
        <v>2391</v>
      </c>
      <c r="D1122" s="240" t="s">
        <v>1112</v>
      </c>
      <c r="E1122" s="295">
        <v>22</v>
      </c>
      <c r="F1122" s="267">
        <v>22</v>
      </c>
      <c r="G1122" s="267">
        <v>22</v>
      </c>
      <c r="H1122" s="267">
        <v>22</v>
      </c>
      <c r="I1122" s="267">
        <v>22</v>
      </c>
      <c r="J1122" s="267">
        <v>22</v>
      </c>
      <c r="K1122" s="267">
        <v>22</v>
      </c>
      <c r="L1122" s="267">
        <v>22</v>
      </c>
      <c r="M1122" s="267">
        <v>22</v>
      </c>
      <c r="N1122" s="267">
        <v>22</v>
      </c>
      <c r="O1122" s="267">
        <v>22</v>
      </c>
      <c r="P1122" s="267">
        <v>22</v>
      </c>
      <c r="Q1122" s="267">
        <v>22</v>
      </c>
      <c r="R1122" s="267">
        <v>22</v>
      </c>
      <c r="S1122" s="267">
        <v>22</v>
      </c>
      <c r="T1122" s="267">
        <v>22</v>
      </c>
      <c r="U1122" s="267">
        <v>22</v>
      </c>
      <c r="V1122" s="267">
        <v>22</v>
      </c>
      <c r="W1122" s="267">
        <v>22</v>
      </c>
      <c r="X1122" s="267">
        <v>22</v>
      </c>
      <c r="Y1122" s="267">
        <v>22</v>
      </c>
      <c r="Z1122" s="267">
        <v>22</v>
      </c>
      <c r="AA1122" s="267">
        <v>22</v>
      </c>
      <c r="AB1122" s="296">
        <v>22</v>
      </c>
      <c r="AC1122" s="297">
        <v>528</v>
      </c>
    </row>
    <row r="1123" spans="3:29" ht="10" x14ac:dyDescent="0.2">
      <c r="C1123" s="294" t="s">
        <v>2392</v>
      </c>
      <c r="D1123" s="240" t="s">
        <v>1113</v>
      </c>
      <c r="E1123" s="295">
        <v>19</v>
      </c>
      <c r="F1123" s="267">
        <v>19</v>
      </c>
      <c r="G1123" s="267">
        <v>19</v>
      </c>
      <c r="H1123" s="267">
        <v>19</v>
      </c>
      <c r="I1123" s="267">
        <v>19</v>
      </c>
      <c r="J1123" s="267">
        <v>19</v>
      </c>
      <c r="K1123" s="267">
        <v>19</v>
      </c>
      <c r="L1123" s="267">
        <v>19</v>
      </c>
      <c r="M1123" s="267">
        <v>19</v>
      </c>
      <c r="N1123" s="267">
        <v>19</v>
      </c>
      <c r="O1123" s="267">
        <v>19</v>
      </c>
      <c r="P1123" s="267">
        <v>19</v>
      </c>
      <c r="Q1123" s="267">
        <v>19</v>
      </c>
      <c r="R1123" s="267">
        <v>19</v>
      </c>
      <c r="S1123" s="267">
        <v>19</v>
      </c>
      <c r="T1123" s="267">
        <v>19</v>
      </c>
      <c r="U1123" s="267">
        <v>19</v>
      </c>
      <c r="V1123" s="267">
        <v>19</v>
      </c>
      <c r="W1123" s="267">
        <v>19</v>
      </c>
      <c r="X1123" s="267">
        <v>19</v>
      </c>
      <c r="Y1123" s="267">
        <v>19</v>
      </c>
      <c r="Z1123" s="267">
        <v>19</v>
      </c>
      <c r="AA1123" s="267">
        <v>19</v>
      </c>
      <c r="AB1123" s="296">
        <v>19</v>
      </c>
      <c r="AC1123" s="297">
        <v>456</v>
      </c>
    </row>
    <row r="1124" spans="3:29" ht="10" x14ac:dyDescent="0.2">
      <c r="C1124" s="294" t="s">
        <v>2393</v>
      </c>
      <c r="D1124" s="240" t="s">
        <v>1114</v>
      </c>
      <c r="E1124" s="295">
        <v>16</v>
      </c>
      <c r="F1124" s="267">
        <v>16</v>
      </c>
      <c r="G1124" s="267">
        <v>16</v>
      </c>
      <c r="H1124" s="267">
        <v>16</v>
      </c>
      <c r="I1124" s="267">
        <v>16</v>
      </c>
      <c r="J1124" s="267">
        <v>16</v>
      </c>
      <c r="K1124" s="267">
        <v>16</v>
      </c>
      <c r="L1124" s="267">
        <v>16</v>
      </c>
      <c r="M1124" s="267">
        <v>16</v>
      </c>
      <c r="N1124" s="267">
        <v>16</v>
      </c>
      <c r="O1124" s="267">
        <v>16</v>
      </c>
      <c r="P1124" s="267">
        <v>16</v>
      </c>
      <c r="Q1124" s="267">
        <v>16</v>
      </c>
      <c r="R1124" s="267">
        <v>16</v>
      </c>
      <c r="S1124" s="267">
        <v>16</v>
      </c>
      <c r="T1124" s="267">
        <v>16</v>
      </c>
      <c r="U1124" s="267">
        <v>16</v>
      </c>
      <c r="V1124" s="267">
        <v>16</v>
      </c>
      <c r="W1124" s="267">
        <v>16</v>
      </c>
      <c r="X1124" s="267">
        <v>16</v>
      </c>
      <c r="Y1124" s="267">
        <v>16</v>
      </c>
      <c r="Z1124" s="267">
        <v>16</v>
      </c>
      <c r="AA1124" s="267">
        <v>16</v>
      </c>
      <c r="AB1124" s="296">
        <v>16</v>
      </c>
      <c r="AC1124" s="297">
        <v>384</v>
      </c>
    </row>
    <row r="1125" spans="3:29" ht="10" x14ac:dyDescent="0.2">
      <c r="C1125" s="294" t="s">
        <v>2394</v>
      </c>
      <c r="D1125" s="240" t="s">
        <v>1115</v>
      </c>
      <c r="E1125" s="295">
        <v>11</v>
      </c>
      <c r="F1125" s="267">
        <v>11</v>
      </c>
      <c r="G1125" s="267">
        <v>11</v>
      </c>
      <c r="H1125" s="267">
        <v>11</v>
      </c>
      <c r="I1125" s="267">
        <v>11</v>
      </c>
      <c r="J1125" s="267">
        <v>11</v>
      </c>
      <c r="K1125" s="267">
        <v>11</v>
      </c>
      <c r="L1125" s="267">
        <v>11</v>
      </c>
      <c r="M1125" s="267">
        <v>11</v>
      </c>
      <c r="N1125" s="267">
        <v>11</v>
      </c>
      <c r="O1125" s="267">
        <v>11</v>
      </c>
      <c r="P1125" s="267">
        <v>11</v>
      </c>
      <c r="Q1125" s="267">
        <v>11</v>
      </c>
      <c r="R1125" s="267">
        <v>11</v>
      </c>
      <c r="S1125" s="267">
        <v>11</v>
      </c>
      <c r="T1125" s="267">
        <v>11</v>
      </c>
      <c r="U1125" s="267">
        <v>11</v>
      </c>
      <c r="V1125" s="267">
        <v>11</v>
      </c>
      <c r="W1125" s="267">
        <v>11</v>
      </c>
      <c r="X1125" s="267">
        <v>11</v>
      </c>
      <c r="Y1125" s="267">
        <v>11</v>
      </c>
      <c r="Z1125" s="267">
        <v>11</v>
      </c>
      <c r="AA1125" s="267">
        <v>11</v>
      </c>
      <c r="AB1125" s="296">
        <v>11</v>
      </c>
      <c r="AC1125" s="297">
        <v>264</v>
      </c>
    </row>
    <row r="1126" spans="3:29" ht="10" x14ac:dyDescent="0.2">
      <c r="C1126" s="294" t="s">
        <v>2395</v>
      </c>
      <c r="D1126" s="240" t="s">
        <v>1116</v>
      </c>
      <c r="E1126" s="295">
        <v>0</v>
      </c>
      <c r="F1126" s="267">
        <v>0</v>
      </c>
      <c r="G1126" s="267">
        <v>0</v>
      </c>
      <c r="H1126" s="267">
        <v>0</v>
      </c>
      <c r="I1126" s="267">
        <v>0</v>
      </c>
      <c r="J1126" s="267">
        <v>0</v>
      </c>
      <c r="K1126" s="267">
        <v>0</v>
      </c>
      <c r="L1126" s="267">
        <v>0</v>
      </c>
      <c r="M1126" s="267">
        <v>0</v>
      </c>
      <c r="N1126" s="267">
        <v>0</v>
      </c>
      <c r="O1126" s="267">
        <v>0</v>
      </c>
      <c r="P1126" s="267">
        <v>0</v>
      </c>
      <c r="Q1126" s="267">
        <v>0</v>
      </c>
      <c r="R1126" s="267">
        <v>0</v>
      </c>
      <c r="S1126" s="267">
        <v>0</v>
      </c>
      <c r="T1126" s="267">
        <v>0</v>
      </c>
      <c r="U1126" s="267">
        <v>0</v>
      </c>
      <c r="V1126" s="267">
        <v>0</v>
      </c>
      <c r="W1126" s="267">
        <v>0</v>
      </c>
      <c r="X1126" s="267">
        <v>0</v>
      </c>
      <c r="Y1126" s="267">
        <v>0</v>
      </c>
      <c r="Z1126" s="267">
        <v>0</v>
      </c>
      <c r="AA1126" s="267">
        <v>0</v>
      </c>
      <c r="AB1126" s="296">
        <v>0</v>
      </c>
      <c r="AC1126" s="297">
        <v>0</v>
      </c>
    </row>
    <row r="1127" spans="3:29" ht="10" x14ac:dyDescent="0.2">
      <c r="C1127" s="294" t="s">
        <v>2396</v>
      </c>
      <c r="D1127" s="240" t="s">
        <v>1117</v>
      </c>
      <c r="E1127" s="295">
        <v>5</v>
      </c>
      <c r="F1127" s="267">
        <v>5</v>
      </c>
      <c r="G1127" s="267">
        <v>5</v>
      </c>
      <c r="H1127" s="267">
        <v>5</v>
      </c>
      <c r="I1127" s="267">
        <v>5</v>
      </c>
      <c r="J1127" s="267">
        <v>5</v>
      </c>
      <c r="K1127" s="267">
        <v>5</v>
      </c>
      <c r="L1127" s="267">
        <v>5</v>
      </c>
      <c r="M1127" s="267">
        <v>5</v>
      </c>
      <c r="N1127" s="267">
        <v>5</v>
      </c>
      <c r="O1127" s="267">
        <v>5</v>
      </c>
      <c r="P1127" s="267">
        <v>5</v>
      </c>
      <c r="Q1127" s="267">
        <v>5</v>
      </c>
      <c r="R1127" s="267">
        <v>5</v>
      </c>
      <c r="S1127" s="267">
        <v>5</v>
      </c>
      <c r="T1127" s="267">
        <v>5</v>
      </c>
      <c r="U1127" s="267">
        <v>5</v>
      </c>
      <c r="V1127" s="267">
        <v>5</v>
      </c>
      <c r="W1127" s="267">
        <v>5</v>
      </c>
      <c r="X1127" s="267">
        <v>5</v>
      </c>
      <c r="Y1127" s="267">
        <v>5</v>
      </c>
      <c r="Z1127" s="267">
        <v>5</v>
      </c>
      <c r="AA1127" s="267">
        <v>5</v>
      </c>
      <c r="AB1127" s="296">
        <v>5</v>
      </c>
      <c r="AC1127" s="297">
        <v>120</v>
      </c>
    </row>
    <row r="1128" spans="3:29" ht="10" x14ac:dyDescent="0.2">
      <c r="C1128" s="294" t="s">
        <v>2397</v>
      </c>
      <c r="D1128" s="240" t="s">
        <v>1118</v>
      </c>
      <c r="E1128" s="295">
        <v>10</v>
      </c>
      <c r="F1128" s="267">
        <v>10</v>
      </c>
      <c r="G1128" s="267">
        <v>10</v>
      </c>
      <c r="H1128" s="267">
        <v>10</v>
      </c>
      <c r="I1128" s="267">
        <v>10</v>
      </c>
      <c r="J1128" s="267">
        <v>10</v>
      </c>
      <c r="K1128" s="267">
        <v>10</v>
      </c>
      <c r="L1128" s="267">
        <v>10</v>
      </c>
      <c r="M1128" s="267">
        <v>10</v>
      </c>
      <c r="N1128" s="267">
        <v>10</v>
      </c>
      <c r="O1128" s="267">
        <v>10</v>
      </c>
      <c r="P1128" s="267">
        <v>10</v>
      </c>
      <c r="Q1128" s="267">
        <v>10</v>
      </c>
      <c r="R1128" s="267">
        <v>10</v>
      </c>
      <c r="S1128" s="267">
        <v>10</v>
      </c>
      <c r="T1128" s="267">
        <v>10</v>
      </c>
      <c r="U1128" s="267">
        <v>10</v>
      </c>
      <c r="V1128" s="267">
        <v>10</v>
      </c>
      <c r="W1128" s="267">
        <v>10</v>
      </c>
      <c r="X1128" s="267">
        <v>10</v>
      </c>
      <c r="Y1128" s="267">
        <v>10</v>
      </c>
      <c r="Z1128" s="267">
        <v>10</v>
      </c>
      <c r="AA1128" s="267">
        <v>10</v>
      </c>
      <c r="AB1128" s="296">
        <v>10</v>
      </c>
      <c r="AC1128" s="297">
        <v>240</v>
      </c>
    </row>
    <row r="1129" spans="3:29" ht="10" x14ac:dyDescent="0.2">
      <c r="C1129" s="294" t="s">
        <v>2398</v>
      </c>
      <c r="D1129" s="240" t="s">
        <v>1119</v>
      </c>
      <c r="E1129" s="295">
        <v>10</v>
      </c>
      <c r="F1129" s="267">
        <v>10</v>
      </c>
      <c r="G1129" s="267">
        <v>10</v>
      </c>
      <c r="H1129" s="267">
        <v>10</v>
      </c>
      <c r="I1129" s="267">
        <v>10</v>
      </c>
      <c r="J1129" s="267">
        <v>10</v>
      </c>
      <c r="K1129" s="267">
        <v>10</v>
      </c>
      <c r="L1129" s="267">
        <v>10</v>
      </c>
      <c r="M1129" s="267">
        <v>10</v>
      </c>
      <c r="N1129" s="267">
        <v>10</v>
      </c>
      <c r="O1129" s="267">
        <v>10</v>
      </c>
      <c r="P1129" s="267">
        <v>10</v>
      </c>
      <c r="Q1129" s="267">
        <v>10</v>
      </c>
      <c r="R1129" s="267">
        <v>10</v>
      </c>
      <c r="S1129" s="267">
        <v>10</v>
      </c>
      <c r="T1129" s="267">
        <v>10</v>
      </c>
      <c r="U1129" s="267">
        <v>10</v>
      </c>
      <c r="V1129" s="267">
        <v>10</v>
      </c>
      <c r="W1129" s="267">
        <v>10</v>
      </c>
      <c r="X1129" s="267">
        <v>10</v>
      </c>
      <c r="Y1129" s="267">
        <v>10</v>
      </c>
      <c r="Z1129" s="267">
        <v>10</v>
      </c>
      <c r="AA1129" s="267">
        <v>10</v>
      </c>
      <c r="AB1129" s="296">
        <v>10</v>
      </c>
      <c r="AC1129" s="297">
        <v>240</v>
      </c>
    </row>
    <row r="1130" spans="3:29" ht="10" x14ac:dyDescent="0.2">
      <c r="C1130" s="294" t="s">
        <v>2399</v>
      </c>
      <c r="D1130" s="240" t="s">
        <v>1120</v>
      </c>
      <c r="E1130" s="295">
        <v>12</v>
      </c>
      <c r="F1130" s="267">
        <v>12</v>
      </c>
      <c r="G1130" s="267">
        <v>12</v>
      </c>
      <c r="H1130" s="267">
        <v>0</v>
      </c>
      <c r="I1130" s="267">
        <v>12</v>
      </c>
      <c r="J1130" s="267">
        <v>12</v>
      </c>
      <c r="K1130" s="267">
        <v>12</v>
      </c>
      <c r="L1130" s="267">
        <v>12</v>
      </c>
      <c r="M1130" s="267">
        <v>0.1</v>
      </c>
      <c r="N1130" s="267">
        <v>0</v>
      </c>
      <c r="O1130" s="267">
        <v>0</v>
      </c>
      <c r="P1130" s="267">
        <v>0</v>
      </c>
      <c r="Q1130" s="267">
        <v>0</v>
      </c>
      <c r="R1130" s="267">
        <v>0</v>
      </c>
      <c r="S1130" s="267">
        <v>0</v>
      </c>
      <c r="T1130" s="267">
        <v>0</v>
      </c>
      <c r="U1130" s="267">
        <v>0</v>
      </c>
      <c r="V1130" s="267">
        <v>0</v>
      </c>
      <c r="W1130" s="267">
        <v>0</v>
      </c>
      <c r="X1130" s="267">
        <v>0</v>
      </c>
      <c r="Y1130" s="267">
        <v>12</v>
      </c>
      <c r="Z1130" s="267">
        <v>9</v>
      </c>
      <c r="AA1130" s="267">
        <v>12</v>
      </c>
      <c r="AB1130" s="296">
        <v>12</v>
      </c>
      <c r="AC1130" s="297">
        <v>129.1</v>
      </c>
    </row>
    <row r="1131" spans="3:29" ht="10" x14ac:dyDescent="0.2">
      <c r="C1131" s="294" t="s">
        <v>2400</v>
      </c>
      <c r="D1131" s="240" t="s">
        <v>1121</v>
      </c>
      <c r="E1131" s="295">
        <v>0</v>
      </c>
      <c r="F1131" s="267">
        <v>0</v>
      </c>
      <c r="G1131" s="267">
        <v>0</v>
      </c>
      <c r="H1131" s="267">
        <v>0</v>
      </c>
      <c r="I1131" s="267">
        <v>0</v>
      </c>
      <c r="J1131" s="267">
        <v>0</v>
      </c>
      <c r="K1131" s="267">
        <v>0</v>
      </c>
      <c r="L1131" s="267">
        <v>0</v>
      </c>
      <c r="M1131" s="267">
        <v>0</v>
      </c>
      <c r="N1131" s="267">
        <v>0</v>
      </c>
      <c r="O1131" s="267">
        <v>0</v>
      </c>
      <c r="P1131" s="267">
        <v>0</v>
      </c>
      <c r="Q1131" s="267">
        <v>0</v>
      </c>
      <c r="R1131" s="267">
        <v>0</v>
      </c>
      <c r="S1131" s="267">
        <v>0</v>
      </c>
      <c r="T1131" s="267">
        <v>0</v>
      </c>
      <c r="U1131" s="267">
        <v>0</v>
      </c>
      <c r="V1131" s="267">
        <v>0</v>
      </c>
      <c r="W1131" s="267">
        <v>0</v>
      </c>
      <c r="X1131" s="267">
        <v>0</v>
      </c>
      <c r="Y1131" s="267">
        <v>0</v>
      </c>
      <c r="Z1131" s="267">
        <v>0</v>
      </c>
      <c r="AA1131" s="267">
        <v>0</v>
      </c>
      <c r="AB1131" s="296">
        <v>0</v>
      </c>
      <c r="AC1131" s="297">
        <v>0</v>
      </c>
    </row>
    <row r="1132" spans="3:29" ht="10" x14ac:dyDescent="0.2">
      <c r="C1132" s="294" t="s">
        <v>2401</v>
      </c>
      <c r="D1132" s="240" t="s">
        <v>1122</v>
      </c>
      <c r="E1132" s="295">
        <v>12</v>
      </c>
      <c r="F1132" s="267">
        <v>12</v>
      </c>
      <c r="G1132" s="267">
        <v>12</v>
      </c>
      <c r="H1132" s="267">
        <v>12</v>
      </c>
      <c r="I1132" s="267">
        <v>12</v>
      </c>
      <c r="J1132" s="267">
        <v>12</v>
      </c>
      <c r="K1132" s="267">
        <v>12</v>
      </c>
      <c r="L1132" s="267">
        <v>12</v>
      </c>
      <c r="M1132" s="267">
        <v>12</v>
      </c>
      <c r="N1132" s="267">
        <v>12</v>
      </c>
      <c r="O1132" s="267">
        <v>12</v>
      </c>
      <c r="P1132" s="267">
        <v>12</v>
      </c>
      <c r="Q1132" s="267">
        <v>12</v>
      </c>
      <c r="R1132" s="267">
        <v>12</v>
      </c>
      <c r="S1132" s="267">
        <v>12</v>
      </c>
      <c r="T1132" s="267">
        <v>12</v>
      </c>
      <c r="U1132" s="267">
        <v>12</v>
      </c>
      <c r="V1132" s="267">
        <v>12</v>
      </c>
      <c r="W1132" s="267">
        <v>12</v>
      </c>
      <c r="X1132" s="267">
        <v>12</v>
      </c>
      <c r="Y1132" s="267">
        <v>12</v>
      </c>
      <c r="Z1132" s="267">
        <v>12</v>
      </c>
      <c r="AA1132" s="267">
        <v>12</v>
      </c>
      <c r="AB1132" s="296">
        <v>12</v>
      </c>
      <c r="AC1132" s="297">
        <v>288</v>
      </c>
    </row>
    <row r="1133" spans="3:29" ht="10" x14ac:dyDescent="0.2">
      <c r="C1133" s="294" t="s">
        <v>2402</v>
      </c>
      <c r="D1133" s="240" t="s">
        <v>1123</v>
      </c>
      <c r="E1133" s="295">
        <v>11</v>
      </c>
      <c r="F1133" s="267">
        <v>11</v>
      </c>
      <c r="G1133" s="267">
        <v>11</v>
      </c>
      <c r="H1133" s="267">
        <v>11</v>
      </c>
      <c r="I1133" s="267">
        <v>11</v>
      </c>
      <c r="J1133" s="267">
        <v>11</v>
      </c>
      <c r="K1133" s="267">
        <v>11</v>
      </c>
      <c r="L1133" s="267">
        <v>11</v>
      </c>
      <c r="M1133" s="267">
        <v>11</v>
      </c>
      <c r="N1133" s="267">
        <v>11</v>
      </c>
      <c r="O1133" s="267">
        <v>11</v>
      </c>
      <c r="P1133" s="267">
        <v>11</v>
      </c>
      <c r="Q1133" s="267">
        <v>11</v>
      </c>
      <c r="R1133" s="267">
        <v>11</v>
      </c>
      <c r="S1133" s="267">
        <v>11</v>
      </c>
      <c r="T1133" s="267">
        <v>11</v>
      </c>
      <c r="U1133" s="267">
        <v>11</v>
      </c>
      <c r="V1133" s="267">
        <v>11</v>
      </c>
      <c r="W1133" s="267">
        <v>11</v>
      </c>
      <c r="X1133" s="267">
        <v>11</v>
      </c>
      <c r="Y1133" s="267">
        <v>11</v>
      </c>
      <c r="Z1133" s="267">
        <v>11</v>
      </c>
      <c r="AA1133" s="267">
        <v>11</v>
      </c>
      <c r="AB1133" s="296">
        <v>11</v>
      </c>
      <c r="AC1133" s="297">
        <v>264</v>
      </c>
    </row>
    <row r="1134" spans="3:29" ht="10" x14ac:dyDescent="0.2">
      <c r="C1134" s="294" t="s">
        <v>2403</v>
      </c>
      <c r="D1134" s="240" t="s">
        <v>1124</v>
      </c>
      <c r="E1134" s="295">
        <v>9.9</v>
      </c>
      <c r="F1134" s="267">
        <v>4.9000000000000004</v>
      </c>
      <c r="G1134" s="267">
        <v>0</v>
      </c>
      <c r="H1134" s="267">
        <v>10</v>
      </c>
      <c r="I1134" s="267">
        <v>0</v>
      </c>
      <c r="J1134" s="267">
        <v>10</v>
      </c>
      <c r="K1134" s="267">
        <v>10</v>
      </c>
      <c r="L1134" s="267">
        <v>10</v>
      </c>
      <c r="M1134" s="267">
        <v>0</v>
      </c>
      <c r="N1134" s="267">
        <v>0</v>
      </c>
      <c r="O1134" s="267">
        <v>0</v>
      </c>
      <c r="P1134" s="267">
        <v>0</v>
      </c>
      <c r="Q1134" s="267">
        <v>0</v>
      </c>
      <c r="R1134" s="267">
        <v>0</v>
      </c>
      <c r="S1134" s="267">
        <v>0</v>
      </c>
      <c r="T1134" s="267">
        <v>0</v>
      </c>
      <c r="U1134" s="267">
        <v>0</v>
      </c>
      <c r="V1134" s="267">
        <v>0</v>
      </c>
      <c r="W1134" s="267">
        <v>0</v>
      </c>
      <c r="X1134" s="267">
        <v>0</v>
      </c>
      <c r="Y1134" s="267">
        <v>0</v>
      </c>
      <c r="Z1134" s="267">
        <v>0.1</v>
      </c>
      <c r="AA1134" s="267">
        <v>10</v>
      </c>
      <c r="AB1134" s="296">
        <v>10</v>
      </c>
      <c r="AC1134" s="297">
        <v>74.900000000000006</v>
      </c>
    </row>
    <row r="1135" spans="3:29" ht="10" x14ac:dyDescent="0.2">
      <c r="C1135" s="294" t="s">
        <v>2404</v>
      </c>
      <c r="D1135" s="240" t="s">
        <v>1125</v>
      </c>
      <c r="E1135" s="295">
        <v>0</v>
      </c>
      <c r="F1135" s="267">
        <v>0</v>
      </c>
      <c r="G1135" s="267">
        <v>0</v>
      </c>
      <c r="H1135" s="267">
        <v>0</v>
      </c>
      <c r="I1135" s="267">
        <v>0</v>
      </c>
      <c r="J1135" s="267">
        <v>0</v>
      </c>
      <c r="K1135" s="267">
        <v>0</v>
      </c>
      <c r="L1135" s="267">
        <v>0</v>
      </c>
      <c r="M1135" s="267">
        <v>0</v>
      </c>
      <c r="N1135" s="267">
        <v>0</v>
      </c>
      <c r="O1135" s="267">
        <v>0</v>
      </c>
      <c r="P1135" s="267">
        <v>0</v>
      </c>
      <c r="Q1135" s="267">
        <v>0</v>
      </c>
      <c r="R1135" s="267">
        <v>0</v>
      </c>
      <c r="S1135" s="267">
        <v>0</v>
      </c>
      <c r="T1135" s="267">
        <v>0</v>
      </c>
      <c r="U1135" s="267">
        <v>0</v>
      </c>
      <c r="V1135" s="267">
        <v>0</v>
      </c>
      <c r="W1135" s="267">
        <v>0</v>
      </c>
      <c r="X1135" s="267">
        <v>0</v>
      </c>
      <c r="Y1135" s="267">
        <v>0</v>
      </c>
      <c r="Z1135" s="267">
        <v>0</v>
      </c>
      <c r="AA1135" s="267">
        <v>0</v>
      </c>
      <c r="AB1135" s="296">
        <v>0</v>
      </c>
      <c r="AC1135" s="297">
        <v>0</v>
      </c>
    </row>
    <row r="1136" spans="3:29" ht="10" x14ac:dyDescent="0.2">
      <c r="C1136" s="294" t="s">
        <v>2405</v>
      </c>
      <c r="D1136" s="240" t="s">
        <v>1126</v>
      </c>
      <c r="E1136" s="295">
        <v>0</v>
      </c>
      <c r="F1136" s="267">
        <v>0</v>
      </c>
      <c r="G1136" s="267">
        <v>0</v>
      </c>
      <c r="H1136" s="267">
        <v>0</v>
      </c>
      <c r="I1136" s="267">
        <v>0</v>
      </c>
      <c r="J1136" s="267">
        <v>0</v>
      </c>
      <c r="K1136" s="267">
        <v>0</v>
      </c>
      <c r="L1136" s="267">
        <v>0</v>
      </c>
      <c r="M1136" s="267">
        <v>0</v>
      </c>
      <c r="N1136" s="267">
        <v>0</v>
      </c>
      <c r="O1136" s="267">
        <v>0</v>
      </c>
      <c r="P1136" s="267">
        <v>0</v>
      </c>
      <c r="Q1136" s="267">
        <v>0</v>
      </c>
      <c r="R1136" s="267">
        <v>0</v>
      </c>
      <c r="S1136" s="267">
        <v>0</v>
      </c>
      <c r="T1136" s="267">
        <v>0</v>
      </c>
      <c r="U1136" s="267">
        <v>0</v>
      </c>
      <c r="V1136" s="267">
        <v>0</v>
      </c>
      <c r="W1136" s="267">
        <v>0</v>
      </c>
      <c r="X1136" s="267">
        <v>0</v>
      </c>
      <c r="Y1136" s="267">
        <v>0</v>
      </c>
      <c r="Z1136" s="267">
        <v>0</v>
      </c>
      <c r="AA1136" s="267">
        <v>0</v>
      </c>
      <c r="AB1136" s="296">
        <v>0</v>
      </c>
      <c r="AC1136" s="297">
        <v>0</v>
      </c>
    </row>
    <row r="1137" spans="3:29" ht="10" x14ac:dyDescent="0.2">
      <c r="C1137" s="294" t="s">
        <v>2406</v>
      </c>
      <c r="D1137" s="240" t="s">
        <v>1127</v>
      </c>
      <c r="E1137" s="295">
        <v>0</v>
      </c>
      <c r="F1137" s="267">
        <v>0</v>
      </c>
      <c r="G1137" s="267">
        <v>0</v>
      </c>
      <c r="H1137" s="267">
        <v>0</v>
      </c>
      <c r="I1137" s="267">
        <v>0</v>
      </c>
      <c r="J1137" s="267">
        <v>0</v>
      </c>
      <c r="K1137" s="267">
        <v>0</v>
      </c>
      <c r="L1137" s="267">
        <v>0</v>
      </c>
      <c r="M1137" s="267">
        <v>0</v>
      </c>
      <c r="N1137" s="267">
        <v>0</v>
      </c>
      <c r="O1137" s="267">
        <v>0</v>
      </c>
      <c r="P1137" s="267">
        <v>0</v>
      </c>
      <c r="Q1137" s="267">
        <v>0</v>
      </c>
      <c r="R1137" s="267">
        <v>0</v>
      </c>
      <c r="S1137" s="267">
        <v>0</v>
      </c>
      <c r="T1137" s="267">
        <v>0</v>
      </c>
      <c r="U1137" s="267">
        <v>0</v>
      </c>
      <c r="V1137" s="267">
        <v>0</v>
      </c>
      <c r="W1137" s="267">
        <v>0</v>
      </c>
      <c r="X1137" s="267">
        <v>0</v>
      </c>
      <c r="Y1137" s="267">
        <v>0</v>
      </c>
      <c r="Z1137" s="267">
        <v>0</v>
      </c>
      <c r="AA1137" s="267">
        <v>0</v>
      </c>
      <c r="AB1137" s="296">
        <v>0</v>
      </c>
      <c r="AC1137" s="297">
        <v>0</v>
      </c>
    </row>
    <row r="1138" spans="3:29" ht="10" x14ac:dyDescent="0.2">
      <c r="C1138" s="294" t="s">
        <v>2407</v>
      </c>
      <c r="D1138" s="240" t="s">
        <v>1128</v>
      </c>
      <c r="E1138" s="295">
        <v>0</v>
      </c>
      <c r="F1138" s="267">
        <v>0</v>
      </c>
      <c r="G1138" s="267">
        <v>0</v>
      </c>
      <c r="H1138" s="267">
        <v>0</v>
      </c>
      <c r="I1138" s="267">
        <v>0</v>
      </c>
      <c r="J1138" s="267">
        <v>0</v>
      </c>
      <c r="K1138" s="267">
        <v>0</v>
      </c>
      <c r="L1138" s="267">
        <v>0</v>
      </c>
      <c r="M1138" s="267">
        <v>0</v>
      </c>
      <c r="N1138" s="267">
        <v>0</v>
      </c>
      <c r="O1138" s="267">
        <v>0</v>
      </c>
      <c r="P1138" s="267">
        <v>0</v>
      </c>
      <c r="Q1138" s="267">
        <v>0</v>
      </c>
      <c r="R1138" s="267">
        <v>0</v>
      </c>
      <c r="S1138" s="267">
        <v>0</v>
      </c>
      <c r="T1138" s="267">
        <v>0</v>
      </c>
      <c r="U1138" s="267">
        <v>0</v>
      </c>
      <c r="V1138" s="267">
        <v>0</v>
      </c>
      <c r="W1138" s="267">
        <v>0</v>
      </c>
      <c r="X1138" s="267">
        <v>0</v>
      </c>
      <c r="Y1138" s="267">
        <v>0</v>
      </c>
      <c r="Z1138" s="267">
        <v>0</v>
      </c>
      <c r="AA1138" s="267">
        <v>0</v>
      </c>
      <c r="AB1138" s="296">
        <v>0</v>
      </c>
      <c r="AC1138" s="297">
        <v>0</v>
      </c>
    </row>
    <row r="1139" spans="3:29" ht="10" x14ac:dyDescent="0.2">
      <c r="C1139" s="294" t="s">
        <v>2408</v>
      </c>
      <c r="D1139" s="240" t="s">
        <v>1129</v>
      </c>
      <c r="E1139" s="295">
        <v>0</v>
      </c>
      <c r="F1139" s="267">
        <v>0</v>
      </c>
      <c r="G1139" s="267">
        <v>0</v>
      </c>
      <c r="H1139" s="267">
        <v>0</v>
      </c>
      <c r="I1139" s="267">
        <v>0</v>
      </c>
      <c r="J1139" s="267">
        <v>0</v>
      </c>
      <c r="K1139" s="267">
        <v>0</v>
      </c>
      <c r="L1139" s="267">
        <v>0</v>
      </c>
      <c r="M1139" s="267">
        <v>0</v>
      </c>
      <c r="N1139" s="267">
        <v>0</v>
      </c>
      <c r="O1139" s="267">
        <v>0</v>
      </c>
      <c r="P1139" s="267">
        <v>0</v>
      </c>
      <c r="Q1139" s="267">
        <v>0</v>
      </c>
      <c r="R1139" s="267">
        <v>0</v>
      </c>
      <c r="S1139" s="267">
        <v>0</v>
      </c>
      <c r="T1139" s="267">
        <v>0</v>
      </c>
      <c r="U1139" s="267">
        <v>0</v>
      </c>
      <c r="V1139" s="267">
        <v>0</v>
      </c>
      <c r="W1139" s="267">
        <v>0</v>
      </c>
      <c r="X1139" s="267">
        <v>0</v>
      </c>
      <c r="Y1139" s="267">
        <v>0</v>
      </c>
      <c r="Z1139" s="267">
        <v>0</v>
      </c>
      <c r="AA1139" s="267">
        <v>0</v>
      </c>
      <c r="AB1139" s="296">
        <v>0</v>
      </c>
      <c r="AC1139" s="297">
        <v>0</v>
      </c>
    </row>
    <row r="1140" spans="3:29" ht="10" x14ac:dyDescent="0.2">
      <c r="C1140" s="294" t="s">
        <v>2409</v>
      </c>
      <c r="D1140" s="240" t="s">
        <v>1130</v>
      </c>
      <c r="E1140" s="295">
        <v>0</v>
      </c>
      <c r="F1140" s="267">
        <v>0</v>
      </c>
      <c r="G1140" s="267">
        <v>0</v>
      </c>
      <c r="H1140" s="267">
        <v>0</v>
      </c>
      <c r="I1140" s="267">
        <v>0</v>
      </c>
      <c r="J1140" s="267">
        <v>0</v>
      </c>
      <c r="K1140" s="267">
        <v>0</v>
      </c>
      <c r="L1140" s="267">
        <v>0</v>
      </c>
      <c r="M1140" s="267">
        <v>0</v>
      </c>
      <c r="N1140" s="267">
        <v>0</v>
      </c>
      <c r="O1140" s="267">
        <v>0</v>
      </c>
      <c r="P1140" s="267">
        <v>0</v>
      </c>
      <c r="Q1140" s="267">
        <v>0</v>
      </c>
      <c r="R1140" s="267">
        <v>0</v>
      </c>
      <c r="S1140" s="267">
        <v>0</v>
      </c>
      <c r="T1140" s="267">
        <v>0</v>
      </c>
      <c r="U1140" s="267">
        <v>0</v>
      </c>
      <c r="V1140" s="267">
        <v>0</v>
      </c>
      <c r="W1140" s="267">
        <v>0</v>
      </c>
      <c r="X1140" s="267">
        <v>0</v>
      </c>
      <c r="Y1140" s="267">
        <v>0</v>
      </c>
      <c r="Z1140" s="267">
        <v>0</v>
      </c>
      <c r="AA1140" s="267">
        <v>0</v>
      </c>
      <c r="AB1140" s="296">
        <v>0</v>
      </c>
      <c r="AC1140" s="297">
        <v>0</v>
      </c>
    </row>
    <row r="1141" spans="3:29" ht="10" x14ac:dyDescent="0.2">
      <c r="C1141" s="294" t="s">
        <v>2410</v>
      </c>
      <c r="D1141" s="240" t="s">
        <v>1131</v>
      </c>
      <c r="E1141" s="295">
        <v>0</v>
      </c>
      <c r="F1141" s="267">
        <v>0</v>
      </c>
      <c r="G1141" s="267">
        <v>0</v>
      </c>
      <c r="H1141" s="267">
        <v>0</v>
      </c>
      <c r="I1141" s="267">
        <v>0</v>
      </c>
      <c r="J1141" s="267">
        <v>0</v>
      </c>
      <c r="K1141" s="267">
        <v>0</v>
      </c>
      <c r="L1141" s="267">
        <v>0</v>
      </c>
      <c r="M1141" s="267">
        <v>0</v>
      </c>
      <c r="N1141" s="267">
        <v>0</v>
      </c>
      <c r="O1141" s="267">
        <v>0</v>
      </c>
      <c r="P1141" s="267">
        <v>0</v>
      </c>
      <c r="Q1141" s="267">
        <v>0</v>
      </c>
      <c r="R1141" s="267">
        <v>0</v>
      </c>
      <c r="S1141" s="267">
        <v>0</v>
      </c>
      <c r="T1141" s="267">
        <v>0</v>
      </c>
      <c r="U1141" s="267">
        <v>0</v>
      </c>
      <c r="V1141" s="267">
        <v>0</v>
      </c>
      <c r="W1141" s="267">
        <v>0</v>
      </c>
      <c r="X1141" s="267">
        <v>0</v>
      </c>
      <c r="Y1141" s="267">
        <v>0</v>
      </c>
      <c r="Z1141" s="267">
        <v>0</v>
      </c>
      <c r="AA1141" s="267">
        <v>0</v>
      </c>
      <c r="AB1141" s="296">
        <v>0</v>
      </c>
      <c r="AC1141" s="297">
        <v>0</v>
      </c>
    </row>
    <row r="1142" spans="3:29" ht="10" x14ac:dyDescent="0.2">
      <c r="C1142" s="294" t="s">
        <v>2411</v>
      </c>
      <c r="D1142" s="240" t="s">
        <v>1132</v>
      </c>
      <c r="E1142" s="295">
        <v>0</v>
      </c>
      <c r="F1142" s="267">
        <v>0</v>
      </c>
      <c r="G1142" s="267">
        <v>0</v>
      </c>
      <c r="H1142" s="267">
        <v>0</v>
      </c>
      <c r="I1142" s="267">
        <v>0</v>
      </c>
      <c r="J1142" s="267">
        <v>0</v>
      </c>
      <c r="K1142" s="267">
        <v>0</v>
      </c>
      <c r="L1142" s="267">
        <v>0</v>
      </c>
      <c r="M1142" s="267">
        <v>0</v>
      </c>
      <c r="N1142" s="267">
        <v>0</v>
      </c>
      <c r="O1142" s="267">
        <v>0</v>
      </c>
      <c r="P1142" s="267">
        <v>0</v>
      </c>
      <c r="Q1142" s="267">
        <v>0</v>
      </c>
      <c r="R1142" s="267">
        <v>0</v>
      </c>
      <c r="S1142" s="267">
        <v>0</v>
      </c>
      <c r="T1142" s="267">
        <v>0</v>
      </c>
      <c r="U1142" s="267">
        <v>0</v>
      </c>
      <c r="V1142" s="267">
        <v>0</v>
      </c>
      <c r="W1142" s="267">
        <v>0</v>
      </c>
      <c r="X1142" s="267">
        <v>0</v>
      </c>
      <c r="Y1142" s="267">
        <v>0</v>
      </c>
      <c r="Z1142" s="267">
        <v>0</v>
      </c>
      <c r="AA1142" s="267">
        <v>0</v>
      </c>
      <c r="AB1142" s="296">
        <v>0</v>
      </c>
      <c r="AC1142" s="297">
        <v>0</v>
      </c>
    </row>
    <row r="1143" spans="3:29" ht="10" x14ac:dyDescent="0.2">
      <c r="C1143" s="294" t="s">
        <v>2412</v>
      </c>
      <c r="D1143" s="240" t="s">
        <v>1133</v>
      </c>
      <c r="E1143" s="295">
        <v>0</v>
      </c>
      <c r="F1143" s="267">
        <v>0</v>
      </c>
      <c r="G1143" s="267">
        <v>0</v>
      </c>
      <c r="H1143" s="267">
        <v>0</v>
      </c>
      <c r="I1143" s="267">
        <v>0</v>
      </c>
      <c r="J1143" s="267">
        <v>0</v>
      </c>
      <c r="K1143" s="267">
        <v>0</v>
      </c>
      <c r="L1143" s="267">
        <v>0</v>
      </c>
      <c r="M1143" s="267">
        <v>0</v>
      </c>
      <c r="N1143" s="267">
        <v>0</v>
      </c>
      <c r="O1143" s="267">
        <v>0</v>
      </c>
      <c r="P1143" s="267">
        <v>0</v>
      </c>
      <c r="Q1143" s="267">
        <v>0</v>
      </c>
      <c r="R1143" s="267">
        <v>0</v>
      </c>
      <c r="S1143" s="267">
        <v>0</v>
      </c>
      <c r="T1143" s="267">
        <v>0</v>
      </c>
      <c r="U1143" s="267">
        <v>0</v>
      </c>
      <c r="V1143" s="267">
        <v>0</v>
      </c>
      <c r="W1143" s="267">
        <v>0</v>
      </c>
      <c r="X1143" s="267">
        <v>0</v>
      </c>
      <c r="Y1143" s="267">
        <v>0</v>
      </c>
      <c r="Z1143" s="267">
        <v>0</v>
      </c>
      <c r="AA1143" s="267">
        <v>0</v>
      </c>
      <c r="AB1143" s="296">
        <v>0</v>
      </c>
      <c r="AC1143" s="297">
        <v>0</v>
      </c>
    </row>
    <row r="1144" spans="3:29" ht="10" x14ac:dyDescent="0.2">
      <c r="C1144" s="294" t="s">
        <v>2413</v>
      </c>
      <c r="D1144" s="240" t="s">
        <v>1134</v>
      </c>
      <c r="E1144" s="295">
        <v>0</v>
      </c>
      <c r="F1144" s="267">
        <v>0</v>
      </c>
      <c r="G1144" s="267">
        <v>0</v>
      </c>
      <c r="H1144" s="267">
        <v>0</v>
      </c>
      <c r="I1144" s="267">
        <v>0</v>
      </c>
      <c r="J1144" s="267">
        <v>0</v>
      </c>
      <c r="K1144" s="267">
        <v>0</v>
      </c>
      <c r="L1144" s="267">
        <v>0</v>
      </c>
      <c r="M1144" s="267">
        <v>0</v>
      </c>
      <c r="N1144" s="267">
        <v>0</v>
      </c>
      <c r="O1144" s="267">
        <v>0</v>
      </c>
      <c r="P1144" s="267">
        <v>0</v>
      </c>
      <c r="Q1144" s="267">
        <v>0</v>
      </c>
      <c r="R1144" s="267">
        <v>0</v>
      </c>
      <c r="S1144" s="267">
        <v>0</v>
      </c>
      <c r="T1144" s="267">
        <v>0</v>
      </c>
      <c r="U1144" s="267">
        <v>0</v>
      </c>
      <c r="V1144" s="267">
        <v>0</v>
      </c>
      <c r="W1144" s="267">
        <v>0</v>
      </c>
      <c r="X1144" s="267">
        <v>0</v>
      </c>
      <c r="Y1144" s="267">
        <v>0</v>
      </c>
      <c r="Z1144" s="267">
        <v>0</v>
      </c>
      <c r="AA1144" s="267">
        <v>0</v>
      </c>
      <c r="AB1144" s="296">
        <v>0</v>
      </c>
      <c r="AC1144" s="297">
        <v>0</v>
      </c>
    </row>
    <row r="1145" spans="3:29" ht="10" x14ac:dyDescent="0.2">
      <c r="C1145" s="294" t="s">
        <v>2414</v>
      </c>
      <c r="D1145" s="240" t="s">
        <v>1135</v>
      </c>
      <c r="E1145" s="295">
        <v>9</v>
      </c>
      <c r="F1145" s="267">
        <v>9</v>
      </c>
      <c r="G1145" s="267">
        <v>9</v>
      </c>
      <c r="H1145" s="267">
        <v>9</v>
      </c>
      <c r="I1145" s="267">
        <v>9</v>
      </c>
      <c r="J1145" s="267">
        <v>9</v>
      </c>
      <c r="K1145" s="267">
        <v>9</v>
      </c>
      <c r="L1145" s="267">
        <v>9</v>
      </c>
      <c r="M1145" s="267">
        <v>9</v>
      </c>
      <c r="N1145" s="267">
        <v>9</v>
      </c>
      <c r="O1145" s="267">
        <v>9</v>
      </c>
      <c r="P1145" s="267">
        <v>9</v>
      </c>
      <c r="Q1145" s="267">
        <v>9</v>
      </c>
      <c r="R1145" s="267">
        <v>9</v>
      </c>
      <c r="S1145" s="267">
        <v>9</v>
      </c>
      <c r="T1145" s="267">
        <v>9</v>
      </c>
      <c r="U1145" s="267">
        <v>9</v>
      </c>
      <c r="V1145" s="267">
        <v>9</v>
      </c>
      <c r="W1145" s="267">
        <v>9</v>
      </c>
      <c r="X1145" s="267">
        <v>9</v>
      </c>
      <c r="Y1145" s="267">
        <v>9</v>
      </c>
      <c r="Z1145" s="267">
        <v>9</v>
      </c>
      <c r="AA1145" s="267">
        <v>9</v>
      </c>
      <c r="AB1145" s="296">
        <v>9</v>
      </c>
      <c r="AC1145" s="297">
        <v>216</v>
      </c>
    </row>
    <row r="1146" spans="3:29" ht="10" x14ac:dyDescent="0.2">
      <c r="C1146" s="294" t="s">
        <v>2415</v>
      </c>
      <c r="D1146" s="240" t="s">
        <v>1136</v>
      </c>
      <c r="E1146" s="295">
        <v>0</v>
      </c>
      <c r="F1146" s="267">
        <v>0</v>
      </c>
      <c r="G1146" s="267">
        <v>0</v>
      </c>
      <c r="H1146" s="267">
        <v>0</v>
      </c>
      <c r="I1146" s="267">
        <v>0</v>
      </c>
      <c r="J1146" s="267">
        <v>0</v>
      </c>
      <c r="K1146" s="267">
        <v>0</v>
      </c>
      <c r="L1146" s="267">
        <v>0</v>
      </c>
      <c r="M1146" s="267">
        <v>0</v>
      </c>
      <c r="N1146" s="267">
        <v>0</v>
      </c>
      <c r="O1146" s="267">
        <v>0</v>
      </c>
      <c r="P1146" s="267">
        <v>0</v>
      </c>
      <c r="Q1146" s="267">
        <v>0</v>
      </c>
      <c r="R1146" s="267">
        <v>0</v>
      </c>
      <c r="S1146" s="267">
        <v>0</v>
      </c>
      <c r="T1146" s="267">
        <v>0</v>
      </c>
      <c r="U1146" s="267">
        <v>0</v>
      </c>
      <c r="V1146" s="267">
        <v>0</v>
      </c>
      <c r="W1146" s="267">
        <v>0</v>
      </c>
      <c r="X1146" s="267">
        <v>0</v>
      </c>
      <c r="Y1146" s="267">
        <v>0</v>
      </c>
      <c r="Z1146" s="267">
        <v>0</v>
      </c>
      <c r="AA1146" s="267">
        <v>0</v>
      </c>
      <c r="AB1146" s="296">
        <v>0</v>
      </c>
      <c r="AC1146" s="297">
        <v>0</v>
      </c>
    </row>
    <row r="1147" spans="3:29" ht="10" x14ac:dyDescent="0.2">
      <c r="C1147" s="294" t="s">
        <v>2416</v>
      </c>
      <c r="D1147" s="240" t="s">
        <v>1137</v>
      </c>
      <c r="E1147" s="295">
        <v>0</v>
      </c>
      <c r="F1147" s="267">
        <v>0</v>
      </c>
      <c r="G1147" s="267">
        <v>0</v>
      </c>
      <c r="H1147" s="267">
        <v>0</v>
      </c>
      <c r="I1147" s="267">
        <v>0</v>
      </c>
      <c r="J1147" s="267">
        <v>0</v>
      </c>
      <c r="K1147" s="267">
        <v>0</v>
      </c>
      <c r="L1147" s="267">
        <v>0</v>
      </c>
      <c r="M1147" s="267">
        <v>0</v>
      </c>
      <c r="N1147" s="267">
        <v>0</v>
      </c>
      <c r="O1147" s="267">
        <v>0</v>
      </c>
      <c r="P1147" s="267">
        <v>0</v>
      </c>
      <c r="Q1147" s="267">
        <v>0</v>
      </c>
      <c r="R1147" s="267">
        <v>0</v>
      </c>
      <c r="S1147" s="267">
        <v>0</v>
      </c>
      <c r="T1147" s="267">
        <v>0</v>
      </c>
      <c r="U1147" s="267">
        <v>0</v>
      </c>
      <c r="V1147" s="267">
        <v>0</v>
      </c>
      <c r="W1147" s="267">
        <v>0</v>
      </c>
      <c r="X1147" s="267">
        <v>0</v>
      </c>
      <c r="Y1147" s="267">
        <v>0</v>
      </c>
      <c r="Z1147" s="267">
        <v>0</v>
      </c>
      <c r="AA1147" s="267">
        <v>0</v>
      </c>
      <c r="AB1147" s="296">
        <v>0</v>
      </c>
      <c r="AC1147" s="297">
        <v>0</v>
      </c>
    </row>
    <row r="1148" spans="3:29" ht="10" x14ac:dyDescent="0.2">
      <c r="C1148" s="294" t="s">
        <v>1138</v>
      </c>
      <c r="D1148" s="240" t="s">
        <v>1138</v>
      </c>
      <c r="E1148" s="295">
        <v>0</v>
      </c>
      <c r="F1148" s="267">
        <v>0</v>
      </c>
      <c r="G1148" s="267">
        <v>0</v>
      </c>
      <c r="H1148" s="267">
        <v>0</v>
      </c>
      <c r="I1148" s="267">
        <v>0</v>
      </c>
      <c r="J1148" s="267">
        <v>0</v>
      </c>
      <c r="K1148" s="267">
        <v>0</v>
      </c>
      <c r="L1148" s="267">
        <v>0</v>
      </c>
      <c r="M1148" s="267">
        <v>0</v>
      </c>
      <c r="N1148" s="267">
        <v>0</v>
      </c>
      <c r="O1148" s="267">
        <v>0</v>
      </c>
      <c r="P1148" s="267">
        <v>0</v>
      </c>
      <c r="Q1148" s="267">
        <v>0</v>
      </c>
      <c r="R1148" s="267">
        <v>0</v>
      </c>
      <c r="S1148" s="267">
        <v>0</v>
      </c>
      <c r="T1148" s="267">
        <v>0</v>
      </c>
      <c r="U1148" s="267">
        <v>0</v>
      </c>
      <c r="V1148" s="267">
        <v>0</v>
      </c>
      <c r="W1148" s="267">
        <v>0</v>
      </c>
      <c r="X1148" s="267">
        <v>0</v>
      </c>
      <c r="Y1148" s="267">
        <v>0</v>
      </c>
      <c r="Z1148" s="267">
        <v>0</v>
      </c>
      <c r="AA1148" s="267">
        <v>0</v>
      </c>
      <c r="AB1148" s="296">
        <v>0</v>
      </c>
      <c r="AC1148" s="297">
        <v>0</v>
      </c>
    </row>
    <row r="1149" spans="3:29" ht="10" x14ac:dyDescent="0.2">
      <c r="C1149" s="294" t="s">
        <v>1139</v>
      </c>
      <c r="D1149" s="240" t="s">
        <v>1139</v>
      </c>
      <c r="E1149" s="295">
        <v>0</v>
      </c>
      <c r="F1149" s="267">
        <v>0</v>
      </c>
      <c r="G1149" s="267">
        <v>0</v>
      </c>
      <c r="H1149" s="267">
        <v>0</v>
      </c>
      <c r="I1149" s="267">
        <v>0</v>
      </c>
      <c r="J1149" s="267">
        <v>0</v>
      </c>
      <c r="K1149" s="267">
        <v>0</v>
      </c>
      <c r="L1149" s="267">
        <v>0</v>
      </c>
      <c r="M1149" s="267">
        <v>0</v>
      </c>
      <c r="N1149" s="267">
        <v>0</v>
      </c>
      <c r="O1149" s="267">
        <v>0</v>
      </c>
      <c r="P1149" s="267">
        <v>0</v>
      </c>
      <c r="Q1149" s="267">
        <v>0</v>
      </c>
      <c r="R1149" s="267">
        <v>0</v>
      </c>
      <c r="S1149" s="267">
        <v>0</v>
      </c>
      <c r="T1149" s="267">
        <v>0</v>
      </c>
      <c r="U1149" s="267">
        <v>0</v>
      </c>
      <c r="V1149" s="267">
        <v>0</v>
      </c>
      <c r="W1149" s="267">
        <v>0</v>
      </c>
      <c r="X1149" s="267">
        <v>0</v>
      </c>
      <c r="Y1149" s="267">
        <v>0</v>
      </c>
      <c r="Z1149" s="267">
        <v>0</v>
      </c>
      <c r="AA1149" s="267">
        <v>0</v>
      </c>
      <c r="AB1149" s="296">
        <v>0</v>
      </c>
      <c r="AC1149" s="297">
        <v>0</v>
      </c>
    </row>
    <row r="1150" spans="3:29" ht="10" x14ac:dyDescent="0.2">
      <c r="C1150" s="294" t="s">
        <v>1140</v>
      </c>
      <c r="D1150" s="240" t="s">
        <v>1140</v>
      </c>
      <c r="E1150" s="295">
        <v>0</v>
      </c>
      <c r="F1150" s="267">
        <v>0</v>
      </c>
      <c r="G1150" s="267">
        <v>0</v>
      </c>
      <c r="H1150" s="267">
        <v>0</v>
      </c>
      <c r="I1150" s="267">
        <v>0</v>
      </c>
      <c r="J1150" s="267">
        <v>0</v>
      </c>
      <c r="K1150" s="267">
        <v>0</v>
      </c>
      <c r="L1150" s="267">
        <v>0</v>
      </c>
      <c r="M1150" s="267">
        <v>0</v>
      </c>
      <c r="N1150" s="267">
        <v>0</v>
      </c>
      <c r="O1150" s="267">
        <v>0</v>
      </c>
      <c r="P1150" s="267">
        <v>0</v>
      </c>
      <c r="Q1150" s="267">
        <v>0</v>
      </c>
      <c r="R1150" s="267">
        <v>0</v>
      </c>
      <c r="S1150" s="267">
        <v>0</v>
      </c>
      <c r="T1150" s="267">
        <v>0</v>
      </c>
      <c r="U1150" s="267">
        <v>0</v>
      </c>
      <c r="V1150" s="267">
        <v>0</v>
      </c>
      <c r="W1150" s="267">
        <v>0</v>
      </c>
      <c r="X1150" s="267">
        <v>0</v>
      </c>
      <c r="Y1150" s="267">
        <v>0</v>
      </c>
      <c r="Z1150" s="267">
        <v>0</v>
      </c>
      <c r="AA1150" s="267">
        <v>0</v>
      </c>
      <c r="AB1150" s="296">
        <v>0</v>
      </c>
      <c r="AC1150" s="297">
        <v>0</v>
      </c>
    </row>
    <row r="1151" spans="3:29" ht="10" x14ac:dyDescent="0.2">
      <c r="C1151" s="294" t="s">
        <v>2417</v>
      </c>
      <c r="D1151" s="240" t="s">
        <v>1141</v>
      </c>
      <c r="E1151" s="295">
        <v>0</v>
      </c>
      <c r="F1151" s="267">
        <v>0</v>
      </c>
      <c r="G1151" s="267">
        <v>0</v>
      </c>
      <c r="H1151" s="267">
        <v>0</v>
      </c>
      <c r="I1151" s="267">
        <v>0</v>
      </c>
      <c r="J1151" s="267">
        <v>0</v>
      </c>
      <c r="K1151" s="267">
        <v>0</v>
      </c>
      <c r="L1151" s="267">
        <v>0</v>
      </c>
      <c r="M1151" s="267">
        <v>0</v>
      </c>
      <c r="N1151" s="267">
        <v>0</v>
      </c>
      <c r="O1151" s="267">
        <v>0</v>
      </c>
      <c r="P1151" s="267">
        <v>0</v>
      </c>
      <c r="Q1151" s="267">
        <v>0</v>
      </c>
      <c r="R1151" s="267">
        <v>0</v>
      </c>
      <c r="S1151" s="267">
        <v>0</v>
      </c>
      <c r="T1151" s="267">
        <v>0</v>
      </c>
      <c r="U1151" s="267">
        <v>0</v>
      </c>
      <c r="V1151" s="267">
        <v>0</v>
      </c>
      <c r="W1151" s="267">
        <v>0</v>
      </c>
      <c r="X1151" s="267">
        <v>0</v>
      </c>
      <c r="Y1151" s="267">
        <v>0</v>
      </c>
      <c r="Z1151" s="267">
        <v>0</v>
      </c>
      <c r="AA1151" s="267">
        <v>0</v>
      </c>
      <c r="AB1151" s="296">
        <v>0</v>
      </c>
      <c r="AC1151" s="297">
        <v>0</v>
      </c>
    </row>
    <row r="1152" spans="3:29" ht="10" x14ac:dyDescent="0.2">
      <c r="C1152" s="294" t="s">
        <v>2418</v>
      </c>
      <c r="D1152" s="240" t="s">
        <v>1142</v>
      </c>
      <c r="E1152" s="295">
        <v>20.5</v>
      </c>
      <c r="F1152" s="267">
        <v>20.5</v>
      </c>
      <c r="G1152" s="267">
        <v>20.5</v>
      </c>
      <c r="H1152" s="267">
        <v>20.5</v>
      </c>
      <c r="I1152" s="267">
        <v>20.5</v>
      </c>
      <c r="J1152" s="267">
        <v>20.5</v>
      </c>
      <c r="K1152" s="267">
        <v>20.5</v>
      </c>
      <c r="L1152" s="267">
        <v>20.5</v>
      </c>
      <c r="M1152" s="267">
        <v>20.5</v>
      </c>
      <c r="N1152" s="267">
        <v>20.5</v>
      </c>
      <c r="O1152" s="267">
        <v>20.5</v>
      </c>
      <c r="P1152" s="267">
        <v>20.5</v>
      </c>
      <c r="Q1152" s="267">
        <v>20.5</v>
      </c>
      <c r="R1152" s="267">
        <v>20.5</v>
      </c>
      <c r="S1152" s="267">
        <v>20.5</v>
      </c>
      <c r="T1152" s="267">
        <v>20.5</v>
      </c>
      <c r="U1152" s="267">
        <v>20.5</v>
      </c>
      <c r="V1152" s="267">
        <v>20.5</v>
      </c>
      <c r="W1152" s="267">
        <v>20.5</v>
      </c>
      <c r="X1152" s="267">
        <v>20.5</v>
      </c>
      <c r="Y1152" s="267">
        <v>20.5</v>
      </c>
      <c r="Z1152" s="267">
        <v>20.5</v>
      </c>
      <c r="AA1152" s="267">
        <v>20.5</v>
      </c>
      <c r="AB1152" s="296">
        <v>20.5</v>
      </c>
      <c r="AC1152" s="297">
        <v>492</v>
      </c>
    </row>
    <row r="1153" spans="3:29" ht="10" x14ac:dyDescent="0.2">
      <c r="C1153" s="294" t="s">
        <v>2419</v>
      </c>
      <c r="D1153" s="240" t="s">
        <v>1143</v>
      </c>
      <c r="E1153" s="295">
        <v>7</v>
      </c>
      <c r="F1153" s="267">
        <v>7</v>
      </c>
      <c r="G1153" s="267">
        <v>7</v>
      </c>
      <c r="H1153" s="267">
        <v>7</v>
      </c>
      <c r="I1153" s="267">
        <v>7</v>
      </c>
      <c r="J1153" s="267">
        <v>7</v>
      </c>
      <c r="K1153" s="267">
        <v>7</v>
      </c>
      <c r="L1153" s="267">
        <v>7</v>
      </c>
      <c r="M1153" s="267">
        <v>7</v>
      </c>
      <c r="N1153" s="267">
        <v>7</v>
      </c>
      <c r="O1153" s="267">
        <v>7</v>
      </c>
      <c r="P1153" s="267">
        <v>7</v>
      </c>
      <c r="Q1153" s="267">
        <v>7</v>
      </c>
      <c r="R1153" s="267">
        <v>7</v>
      </c>
      <c r="S1153" s="267">
        <v>7</v>
      </c>
      <c r="T1153" s="267">
        <v>7</v>
      </c>
      <c r="U1153" s="267">
        <v>7</v>
      </c>
      <c r="V1153" s="267">
        <v>7</v>
      </c>
      <c r="W1153" s="267">
        <v>7</v>
      </c>
      <c r="X1153" s="267">
        <v>7</v>
      </c>
      <c r="Y1153" s="267">
        <v>7</v>
      </c>
      <c r="Z1153" s="267">
        <v>7</v>
      </c>
      <c r="AA1153" s="267">
        <v>7</v>
      </c>
      <c r="AB1153" s="296">
        <v>7</v>
      </c>
      <c r="AC1153" s="297">
        <v>168</v>
      </c>
    </row>
    <row r="1154" spans="3:29" ht="10" x14ac:dyDescent="0.2">
      <c r="C1154" s="294" t="s">
        <v>2420</v>
      </c>
      <c r="D1154" s="240" t="s">
        <v>1144</v>
      </c>
      <c r="E1154" s="295">
        <v>0</v>
      </c>
      <c r="F1154" s="267">
        <v>0</v>
      </c>
      <c r="G1154" s="267">
        <v>0</v>
      </c>
      <c r="H1154" s="267">
        <v>0</v>
      </c>
      <c r="I1154" s="267">
        <v>0</v>
      </c>
      <c r="J1154" s="267">
        <v>0</v>
      </c>
      <c r="K1154" s="267">
        <v>0</v>
      </c>
      <c r="L1154" s="267">
        <v>0</v>
      </c>
      <c r="M1154" s="267">
        <v>0</v>
      </c>
      <c r="N1154" s="267">
        <v>0</v>
      </c>
      <c r="O1154" s="267">
        <v>0</v>
      </c>
      <c r="P1154" s="267">
        <v>0</v>
      </c>
      <c r="Q1154" s="267">
        <v>0</v>
      </c>
      <c r="R1154" s="267">
        <v>0</v>
      </c>
      <c r="S1154" s="267">
        <v>0</v>
      </c>
      <c r="T1154" s="267">
        <v>0</v>
      </c>
      <c r="U1154" s="267">
        <v>0</v>
      </c>
      <c r="V1154" s="267">
        <v>0</v>
      </c>
      <c r="W1154" s="267">
        <v>0</v>
      </c>
      <c r="X1154" s="267">
        <v>0</v>
      </c>
      <c r="Y1154" s="267">
        <v>0</v>
      </c>
      <c r="Z1154" s="267">
        <v>0</v>
      </c>
      <c r="AA1154" s="267">
        <v>0</v>
      </c>
      <c r="AB1154" s="296">
        <v>0</v>
      </c>
      <c r="AC1154" s="297">
        <v>0</v>
      </c>
    </row>
    <row r="1155" spans="3:29" ht="10" x14ac:dyDescent="0.2">
      <c r="C1155" s="294" t="s">
        <v>1145</v>
      </c>
      <c r="D1155" s="240" t="s">
        <v>1145</v>
      </c>
      <c r="E1155" s="295">
        <v>0</v>
      </c>
      <c r="F1155" s="267">
        <v>0</v>
      </c>
      <c r="G1155" s="267">
        <v>0</v>
      </c>
      <c r="H1155" s="267">
        <v>0</v>
      </c>
      <c r="I1155" s="267">
        <v>0</v>
      </c>
      <c r="J1155" s="267">
        <v>0</v>
      </c>
      <c r="K1155" s="267">
        <v>0</v>
      </c>
      <c r="L1155" s="267">
        <v>0</v>
      </c>
      <c r="M1155" s="267">
        <v>0</v>
      </c>
      <c r="N1155" s="267">
        <v>0</v>
      </c>
      <c r="O1155" s="267">
        <v>0</v>
      </c>
      <c r="P1155" s="267">
        <v>0</v>
      </c>
      <c r="Q1155" s="267">
        <v>0</v>
      </c>
      <c r="R1155" s="267">
        <v>0</v>
      </c>
      <c r="S1155" s="267">
        <v>0</v>
      </c>
      <c r="T1155" s="267">
        <v>0</v>
      </c>
      <c r="U1155" s="267">
        <v>0</v>
      </c>
      <c r="V1155" s="267">
        <v>0</v>
      </c>
      <c r="W1155" s="267">
        <v>0</v>
      </c>
      <c r="X1155" s="267">
        <v>0</v>
      </c>
      <c r="Y1155" s="267">
        <v>0</v>
      </c>
      <c r="Z1155" s="267">
        <v>0</v>
      </c>
      <c r="AA1155" s="267">
        <v>0</v>
      </c>
      <c r="AB1155" s="296">
        <v>0</v>
      </c>
      <c r="AC1155" s="297">
        <v>0</v>
      </c>
    </row>
    <row r="1156" spans="3:29" ht="10" x14ac:dyDescent="0.2">
      <c r="C1156" s="294" t="s">
        <v>1146</v>
      </c>
      <c r="D1156" s="240" t="s">
        <v>1146</v>
      </c>
      <c r="E1156" s="295">
        <v>0</v>
      </c>
      <c r="F1156" s="267">
        <v>0</v>
      </c>
      <c r="G1156" s="267">
        <v>0</v>
      </c>
      <c r="H1156" s="267">
        <v>0</v>
      </c>
      <c r="I1156" s="267">
        <v>0</v>
      </c>
      <c r="J1156" s="267">
        <v>0</v>
      </c>
      <c r="K1156" s="267">
        <v>0</v>
      </c>
      <c r="L1156" s="267">
        <v>0</v>
      </c>
      <c r="M1156" s="267">
        <v>0</v>
      </c>
      <c r="N1156" s="267">
        <v>0</v>
      </c>
      <c r="O1156" s="267">
        <v>0</v>
      </c>
      <c r="P1156" s="267">
        <v>0</v>
      </c>
      <c r="Q1156" s="267">
        <v>0</v>
      </c>
      <c r="R1156" s="267">
        <v>0</v>
      </c>
      <c r="S1156" s="267">
        <v>0</v>
      </c>
      <c r="T1156" s="267">
        <v>0</v>
      </c>
      <c r="U1156" s="267">
        <v>0</v>
      </c>
      <c r="V1156" s="267">
        <v>0</v>
      </c>
      <c r="W1156" s="267">
        <v>0</v>
      </c>
      <c r="X1156" s="267">
        <v>0</v>
      </c>
      <c r="Y1156" s="267">
        <v>0</v>
      </c>
      <c r="Z1156" s="267">
        <v>0</v>
      </c>
      <c r="AA1156" s="267">
        <v>0</v>
      </c>
      <c r="AB1156" s="296">
        <v>0</v>
      </c>
      <c r="AC1156" s="297">
        <v>0</v>
      </c>
    </row>
    <row r="1157" spans="3:29" ht="10" x14ac:dyDescent="0.2">
      <c r="C1157" s="294" t="s">
        <v>1147</v>
      </c>
      <c r="D1157" s="240" t="s">
        <v>1147</v>
      </c>
      <c r="E1157" s="295">
        <v>0</v>
      </c>
      <c r="F1157" s="267">
        <v>0</v>
      </c>
      <c r="G1157" s="267">
        <v>0</v>
      </c>
      <c r="H1157" s="267">
        <v>0</v>
      </c>
      <c r="I1157" s="267">
        <v>0</v>
      </c>
      <c r="J1157" s="267">
        <v>0</v>
      </c>
      <c r="K1157" s="267">
        <v>0</v>
      </c>
      <c r="L1157" s="267">
        <v>0</v>
      </c>
      <c r="M1157" s="267">
        <v>0</v>
      </c>
      <c r="N1157" s="267">
        <v>0</v>
      </c>
      <c r="O1157" s="267">
        <v>0</v>
      </c>
      <c r="P1157" s="267">
        <v>0</v>
      </c>
      <c r="Q1157" s="267">
        <v>0</v>
      </c>
      <c r="R1157" s="267">
        <v>0</v>
      </c>
      <c r="S1157" s="267">
        <v>0</v>
      </c>
      <c r="T1157" s="267">
        <v>0</v>
      </c>
      <c r="U1157" s="267">
        <v>0</v>
      </c>
      <c r="V1157" s="267">
        <v>0</v>
      </c>
      <c r="W1157" s="267">
        <v>0</v>
      </c>
      <c r="X1157" s="267">
        <v>0</v>
      </c>
      <c r="Y1157" s="267">
        <v>0</v>
      </c>
      <c r="Z1157" s="267">
        <v>0</v>
      </c>
      <c r="AA1157" s="267">
        <v>0</v>
      </c>
      <c r="AB1157" s="296">
        <v>0</v>
      </c>
      <c r="AC1157" s="297">
        <v>0</v>
      </c>
    </row>
    <row r="1158" spans="3:29" ht="10" x14ac:dyDescent="0.2">
      <c r="C1158" s="294" t="s">
        <v>2421</v>
      </c>
      <c r="D1158" s="240" t="s">
        <v>1148</v>
      </c>
      <c r="E1158" s="295">
        <v>374</v>
      </c>
      <c r="F1158" s="267">
        <v>374</v>
      </c>
      <c r="G1158" s="267">
        <v>374</v>
      </c>
      <c r="H1158" s="267">
        <v>374</v>
      </c>
      <c r="I1158" s="267">
        <v>374</v>
      </c>
      <c r="J1158" s="267">
        <v>374</v>
      </c>
      <c r="K1158" s="267">
        <v>374</v>
      </c>
      <c r="L1158" s="267">
        <v>374</v>
      </c>
      <c r="M1158" s="267">
        <v>374</v>
      </c>
      <c r="N1158" s="267">
        <v>178</v>
      </c>
      <c r="O1158" s="267">
        <v>178</v>
      </c>
      <c r="P1158" s="267">
        <v>178</v>
      </c>
      <c r="Q1158" s="267">
        <v>178</v>
      </c>
      <c r="R1158" s="267">
        <v>178</v>
      </c>
      <c r="S1158" s="267">
        <v>178</v>
      </c>
      <c r="T1158" s="267">
        <v>178</v>
      </c>
      <c r="U1158" s="267">
        <v>178</v>
      </c>
      <c r="V1158" s="267">
        <v>178</v>
      </c>
      <c r="W1158" s="267">
        <v>178</v>
      </c>
      <c r="X1158" s="267">
        <v>306.8</v>
      </c>
      <c r="Y1158" s="267">
        <v>374</v>
      </c>
      <c r="Z1158" s="267">
        <v>374</v>
      </c>
      <c r="AA1158" s="267">
        <v>374</v>
      </c>
      <c r="AB1158" s="296">
        <v>374</v>
      </c>
      <c r="AC1158" s="297">
        <v>6948.8</v>
      </c>
    </row>
    <row r="1159" spans="3:29" ht="10" x14ac:dyDescent="0.2">
      <c r="C1159" s="294" t="s">
        <v>2422</v>
      </c>
      <c r="D1159" s="240" t="s">
        <v>1149</v>
      </c>
      <c r="E1159" s="295">
        <v>0</v>
      </c>
      <c r="F1159" s="267">
        <v>0</v>
      </c>
      <c r="G1159" s="267">
        <v>0</v>
      </c>
      <c r="H1159" s="267">
        <v>0</v>
      </c>
      <c r="I1159" s="267">
        <v>0</v>
      </c>
      <c r="J1159" s="267">
        <v>0</v>
      </c>
      <c r="K1159" s="267">
        <v>0</v>
      </c>
      <c r="L1159" s="267">
        <v>0</v>
      </c>
      <c r="M1159" s="267">
        <v>0</v>
      </c>
      <c r="N1159" s="267">
        <v>0</v>
      </c>
      <c r="O1159" s="267">
        <v>0</v>
      </c>
      <c r="P1159" s="267">
        <v>0</v>
      </c>
      <c r="Q1159" s="267">
        <v>0</v>
      </c>
      <c r="R1159" s="267">
        <v>0</v>
      </c>
      <c r="S1159" s="267">
        <v>0</v>
      </c>
      <c r="T1159" s="267">
        <v>0</v>
      </c>
      <c r="U1159" s="267">
        <v>0</v>
      </c>
      <c r="V1159" s="267">
        <v>0</v>
      </c>
      <c r="W1159" s="267">
        <v>0</v>
      </c>
      <c r="X1159" s="267">
        <v>0</v>
      </c>
      <c r="Y1159" s="267">
        <v>0</v>
      </c>
      <c r="Z1159" s="267">
        <v>0</v>
      </c>
      <c r="AA1159" s="267">
        <v>0</v>
      </c>
      <c r="AB1159" s="296">
        <v>0</v>
      </c>
      <c r="AC1159" s="297">
        <v>0</v>
      </c>
    </row>
    <row r="1160" spans="3:29" ht="10" x14ac:dyDescent="0.2">
      <c r="C1160" s="294" t="s">
        <v>2423</v>
      </c>
      <c r="D1160" s="240" t="s">
        <v>1150</v>
      </c>
      <c r="E1160" s="295">
        <v>11</v>
      </c>
      <c r="F1160" s="267">
        <v>11</v>
      </c>
      <c r="G1160" s="267">
        <v>11</v>
      </c>
      <c r="H1160" s="267">
        <v>11</v>
      </c>
      <c r="I1160" s="267">
        <v>11</v>
      </c>
      <c r="J1160" s="267">
        <v>11</v>
      </c>
      <c r="K1160" s="267">
        <v>11</v>
      </c>
      <c r="L1160" s="267">
        <v>11</v>
      </c>
      <c r="M1160" s="267">
        <v>11</v>
      </c>
      <c r="N1160" s="267">
        <v>11</v>
      </c>
      <c r="O1160" s="267">
        <v>11</v>
      </c>
      <c r="P1160" s="267">
        <v>11</v>
      </c>
      <c r="Q1160" s="267">
        <v>11</v>
      </c>
      <c r="R1160" s="267">
        <v>11</v>
      </c>
      <c r="S1160" s="267">
        <v>11</v>
      </c>
      <c r="T1160" s="267">
        <v>11</v>
      </c>
      <c r="U1160" s="267">
        <v>11</v>
      </c>
      <c r="V1160" s="267">
        <v>11</v>
      </c>
      <c r="W1160" s="267">
        <v>11</v>
      </c>
      <c r="X1160" s="267">
        <v>11</v>
      </c>
      <c r="Y1160" s="267">
        <v>11</v>
      </c>
      <c r="Z1160" s="267">
        <v>11</v>
      </c>
      <c r="AA1160" s="267">
        <v>11</v>
      </c>
      <c r="AB1160" s="296">
        <v>11</v>
      </c>
      <c r="AC1160" s="297">
        <v>264</v>
      </c>
    </row>
    <row r="1161" spans="3:29" ht="10" x14ac:dyDescent="0.2">
      <c r="C1161" s="294" t="s">
        <v>2424</v>
      </c>
      <c r="D1161" s="240" t="s">
        <v>1151</v>
      </c>
      <c r="E1161" s="295">
        <v>0</v>
      </c>
      <c r="F1161" s="267">
        <v>0</v>
      </c>
      <c r="G1161" s="267">
        <v>0</v>
      </c>
      <c r="H1161" s="267">
        <v>0</v>
      </c>
      <c r="I1161" s="267">
        <v>0</v>
      </c>
      <c r="J1161" s="267">
        <v>0</v>
      </c>
      <c r="K1161" s="267">
        <v>0</v>
      </c>
      <c r="L1161" s="267">
        <v>0</v>
      </c>
      <c r="M1161" s="267">
        <v>0</v>
      </c>
      <c r="N1161" s="267">
        <v>0</v>
      </c>
      <c r="O1161" s="267">
        <v>0</v>
      </c>
      <c r="P1161" s="267">
        <v>0</v>
      </c>
      <c r="Q1161" s="267">
        <v>0</v>
      </c>
      <c r="R1161" s="267">
        <v>0</v>
      </c>
      <c r="S1161" s="267">
        <v>0</v>
      </c>
      <c r="T1161" s="267">
        <v>0</v>
      </c>
      <c r="U1161" s="267">
        <v>0</v>
      </c>
      <c r="V1161" s="267">
        <v>0</v>
      </c>
      <c r="W1161" s="267">
        <v>0</v>
      </c>
      <c r="X1161" s="267">
        <v>0</v>
      </c>
      <c r="Y1161" s="267">
        <v>0</v>
      </c>
      <c r="Z1161" s="267">
        <v>0</v>
      </c>
      <c r="AA1161" s="267">
        <v>0</v>
      </c>
      <c r="AB1161" s="296">
        <v>0</v>
      </c>
      <c r="AC1161" s="297">
        <v>0</v>
      </c>
    </row>
    <row r="1162" spans="3:29" ht="10" x14ac:dyDescent="0.2">
      <c r="C1162" s="294" t="s">
        <v>2425</v>
      </c>
      <c r="D1162" s="240" t="s">
        <v>1152</v>
      </c>
      <c r="E1162" s="295">
        <v>22</v>
      </c>
      <c r="F1162" s="267">
        <v>22</v>
      </c>
      <c r="G1162" s="267">
        <v>22</v>
      </c>
      <c r="H1162" s="267">
        <v>22</v>
      </c>
      <c r="I1162" s="267">
        <v>22</v>
      </c>
      <c r="J1162" s="267">
        <v>22</v>
      </c>
      <c r="K1162" s="267">
        <v>22</v>
      </c>
      <c r="L1162" s="267">
        <v>22</v>
      </c>
      <c r="M1162" s="267">
        <v>22</v>
      </c>
      <c r="N1162" s="267">
        <v>22</v>
      </c>
      <c r="O1162" s="267">
        <v>22</v>
      </c>
      <c r="P1162" s="267">
        <v>22</v>
      </c>
      <c r="Q1162" s="267">
        <v>22</v>
      </c>
      <c r="R1162" s="267">
        <v>22</v>
      </c>
      <c r="S1162" s="267">
        <v>22</v>
      </c>
      <c r="T1162" s="267">
        <v>22</v>
      </c>
      <c r="U1162" s="267">
        <v>22</v>
      </c>
      <c r="V1162" s="267">
        <v>22</v>
      </c>
      <c r="W1162" s="267">
        <v>22</v>
      </c>
      <c r="X1162" s="267">
        <v>22</v>
      </c>
      <c r="Y1162" s="267">
        <v>22</v>
      </c>
      <c r="Z1162" s="267">
        <v>22</v>
      </c>
      <c r="AA1162" s="267">
        <v>22</v>
      </c>
      <c r="AB1162" s="296">
        <v>22</v>
      </c>
      <c r="AC1162" s="297">
        <v>528</v>
      </c>
    </row>
    <row r="1163" spans="3:29" ht="10" x14ac:dyDescent="0.2">
      <c r="C1163" s="294" t="s">
        <v>2426</v>
      </c>
      <c r="D1163" s="240" t="s">
        <v>1153</v>
      </c>
      <c r="E1163" s="295">
        <v>4</v>
      </c>
      <c r="F1163" s="267">
        <v>4</v>
      </c>
      <c r="G1163" s="267">
        <v>4</v>
      </c>
      <c r="H1163" s="267">
        <v>4</v>
      </c>
      <c r="I1163" s="267">
        <v>4</v>
      </c>
      <c r="J1163" s="267">
        <v>4</v>
      </c>
      <c r="K1163" s="267">
        <v>4</v>
      </c>
      <c r="L1163" s="267">
        <v>4</v>
      </c>
      <c r="M1163" s="267">
        <v>4</v>
      </c>
      <c r="N1163" s="267">
        <v>4</v>
      </c>
      <c r="O1163" s="267">
        <v>4</v>
      </c>
      <c r="P1163" s="267">
        <v>4</v>
      </c>
      <c r="Q1163" s="267">
        <v>4</v>
      </c>
      <c r="R1163" s="267">
        <v>4</v>
      </c>
      <c r="S1163" s="267">
        <v>4</v>
      </c>
      <c r="T1163" s="267">
        <v>4</v>
      </c>
      <c r="U1163" s="267">
        <v>4</v>
      </c>
      <c r="V1163" s="267">
        <v>4</v>
      </c>
      <c r="W1163" s="267">
        <v>4</v>
      </c>
      <c r="X1163" s="267">
        <v>4</v>
      </c>
      <c r="Y1163" s="267">
        <v>4</v>
      </c>
      <c r="Z1163" s="267">
        <v>4</v>
      </c>
      <c r="AA1163" s="267">
        <v>4</v>
      </c>
      <c r="AB1163" s="296">
        <v>4</v>
      </c>
      <c r="AC1163" s="297">
        <v>96</v>
      </c>
    </row>
    <row r="1164" spans="3:29" ht="10" x14ac:dyDescent="0.2">
      <c r="C1164" s="294" t="s">
        <v>2427</v>
      </c>
      <c r="D1164" s="240" t="s">
        <v>1154</v>
      </c>
      <c r="E1164" s="295">
        <v>16</v>
      </c>
      <c r="F1164" s="267">
        <v>16</v>
      </c>
      <c r="G1164" s="267">
        <v>16</v>
      </c>
      <c r="H1164" s="267">
        <v>16</v>
      </c>
      <c r="I1164" s="267">
        <v>16</v>
      </c>
      <c r="J1164" s="267">
        <v>16</v>
      </c>
      <c r="K1164" s="267">
        <v>16</v>
      </c>
      <c r="L1164" s="267">
        <v>16</v>
      </c>
      <c r="M1164" s="267">
        <v>16</v>
      </c>
      <c r="N1164" s="267">
        <v>16</v>
      </c>
      <c r="O1164" s="267">
        <v>16</v>
      </c>
      <c r="P1164" s="267">
        <v>16</v>
      </c>
      <c r="Q1164" s="267">
        <v>16</v>
      </c>
      <c r="R1164" s="267">
        <v>16</v>
      </c>
      <c r="S1164" s="267">
        <v>16</v>
      </c>
      <c r="T1164" s="267">
        <v>16</v>
      </c>
      <c r="U1164" s="267">
        <v>16</v>
      </c>
      <c r="V1164" s="267">
        <v>16</v>
      </c>
      <c r="W1164" s="267">
        <v>16</v>
      </c>
      <c r="X1164" s="267">
        <v>16</v>
      </c>
      <c r="Y1164" s="267">
        <v>16</v>
      </c>
      <c r="Z1164" s="267">
        <v>16</v>
      </c>
      <c r="AA1164" s="267">
        <v>16</v>
      </c>
      <c r="AB1164" s="296">
        <v>16</v>
      </c>
      <c r="AC1164" s="297">
        <v>384</v>
      </c>
    </row>
    <row r="1165" spans="3:29" ht="10" x14ac:dyDescent="0.2">
      <c r="C1165" s="294" t="s">
        <v>2428</v>
      </c>
      <c r="D1165" s="240" t="s">
        <v>1155</v>
      </c>
      <c r="E1165" s="295">
        <v>6</v>
      </c>
      <c r="F1165" s="267">
        <v>6</v>
      </c>
      <c r="G1165" s="267">
        <v>6</v>
      </c>
      <c r="H1165" s="267">
        <v>6</v>
      </c>
      <c r="I1165" s="267">
        <v>6</v>
      </c>
      <c r="J1165" s="267">
        <v>6</v>
      </c>
      <c r="K1165" s="267">
        <v>6</v>
      </c>
      <c r="L1165" s="267">
        <v>6</v>
      </c>
      <c r="M1165" s="267">
        <v>6</v>
      </c>
      <c r="N1165" s="267">
        <v>6</v>
      </c>
      <c r="O1165" s="267">
        <v>6</v>
      </c>
      <c r="P1165" s="267">
        <v>6</v>
      </c>
      <c r="Q1165" s="267">
        <v>6</v>
      </c>
      <c r="R1165" s="267">
        <v>6</v>
      </c>
      <c r="S1165" s="267">
        <v>6</v>
      </c>
      <c r="T1165" s="267">
        <v>6</v>
      </c>
      <c r="U1165" s="267">
        <v>6</v>
      </c>
      <c r="V1165" s="267">
        <v>6</v>
      </c>
      <c r="W1165" s="267">
        <v>6</v>
      </c>
      <c r="X1165" s="267">
        <v>6</v>
      </c>
      <c r="Y1165" s="267">
        <v>6</v>
      </c>
      <c r="Z1165" s="267">
        <v>6</v>
      </c>
      <c r="AA1165" s="267">
        <v>6</v>
      </c>
      <c r="AB1165" s="296">
        <v>6</v>
      </c>
      <c r="AC1165" s="297">
        <v>144</v>
      </c>
    </row>
    <row r="1166" spans="3:29" ht="10" x14ac:dyDescent="0.2">
      <c r="C1166" s="294" t="s">
        <v>2429</v>
      </c>
      <c r="D1166" s="240" t="s">
        <v>1156</v>
      </c>
      <c r="E1166" s="295">
        <v>8</v>
      </c>
      <c r="F1166" s="267">
        <v>8</v>
      </c>
      <c r="G1166" s="267">
        <v>8</v>
      </c>
      <c r="H1166" s="267">
        <v>8</v>
      </c>
      <c r="I1166" s="267">
        <v>8</v>
      </c>
      <c r="J1166" s="267">
        <v>8</v>
      </c>
      <c r="K1166" s="267">
        <v>8</v>
      </c>
      <c r="L1166" s="267">
        <v>8</v>
      </c>
      <c r="M1166" s="267">
        <v>8</v>
      </c>
      <c r="N1166" s="267">
        <v>8</v>
      </c>
      <c r="O1166" s="267">
        <v>8</v>
      </c>
      <c r="P1166" s="267">
        <v>8</v>
      </c>
      <c r="Q1166" s="267">
        <v>8</v>
      </c>
      <c r="R1166" s="267">
        <v>8</v>
      </c>
      <c r="S1166" s="267">
        <v>8</v>
      </c>
      <c r="T1166" s="267">
        <v>8</v>
      </c>
      <c r="U1166" s="267">
        <v>8</v>
      </c>
      <c r="V1166" s="267">
        <v>8</v>
      </c>
      <c r="W1166" s="267">
        <v>8</v>
      </c>
      <c r="X1166" s="267">
        <v>8</v>
      </c>
      <c r="Y1166" s="267">
        <v>8</v>
      </c>
      <c r="Z1166" s="267">
        <v>8</v>
      </c>
      <c r="AA1166" s="267">
        <v>8</v>
      </c>
      <c r="AB1166" s="296">
        <v>8</v>
      </c>
      <c r="AC1166" s="297">
        <v>192</v>
      </c>
    </row>
    <row r="1167" spans="3:29" ht="10" x14ac:dyDescent="0.2">
      <c r="C1167" s="294" t="s">
        <v>2430</v>
      </c>
      <c r="D1167" s="240" t="s">
        <v>1157</v>
      </c>
      <c r="E1167" s="295">
        <v>0</v>
      </c>
      <c r="F1167" s="267">
        <v>0</v>
      </c>
      <c r="G1167" s="267">
        <v>0</v>
      </c>
      <c r="H1167" s="267">
        <v>0</v>
      </c>
      <c r="I1167" s="267">
        <v>0</v>
      </c>
      <c r="J1167" s="267">
        <v>0</v>
      </c>
      <c r="K1167" s="267">
        <v>0</v>
      </c>
      <c r="L1167" s="267">
        <v>0</v>
      </c>
      <c r="M1167" s="267">
        <v>0</v>
      </c>
      <c r="N1167" s="267">
        <v>0</v>
      </c>
      <c r="O1167" s="267">
        <v>0</v>
      </c>
      <c r="P1167" s="267">
        <v>0</v>
      </c>
      <c r="Q1167" s="267">
        <v>0</v>
      </c>
      <c r="R1167" s="267">
        <v>0</v>
      </c>
      <c r="S1167" s="267">
        <v>0</v>
      </c>
      <c r="T1167" s="267">
        <v>0</v>
      </c>
      <c r="U1167" s="267">
        <v>0</v>
      </c>
      <c r="V1167" s="267">
        <v>0</v>
      </c>
      <c r="W1167" s="267">
        <v>0</v>
      </c>
      <c r="X1167" s="267">
        <v>0</v>
      </c>
      <c r="Y1167" s="267">
        <v>0</v>
      </c>
      <c r="Z1167" s="267">
        <v>0</v>
      </c>
      <c r="AA1167" s="267">
        <v>0</v>
      </c>
      <c r="AB1167" s="296">
        <v>0</v>
      </c>
      <c r="AC1167" s="297">
        <v>0</v>
      </c>
    </row>
    <row r="1168" spans="3:29" ht="10" x14ac:dyDescent="0.2">
      <c r="C1168" s="294" t="s">
        <v>2431</v>
      </c>
      <c r="D1168" s="240" t="s">
        <v>1158</v>
      </c>
      <c r="E1168" s="295">
        <v>8</v>
      </c>
      <c r="F1168" s="267">
        <v>8</v>
      </c>
      <c r="G1168" s="267">
        <v>8</v>
      </c>
      <c r="H1168" s="267">
        <v>8</v>
      </c>
      <c r="I1168" s="267">
        <v>8</v>
      </c>
      <c r="J1168" s="267">
        <v>8</v>
      </c>
      <c r="K1168" s="267">
        <v>8</v>
      </c>
      <c r="L1168" s="267">
        <v>8</v>
      </c>
      <c r="M1168" s="267">
        <v>8</v>
      </c>
      <c r="N1168" s="267">
        <v>8</v>
      </c>
      <c r="O1168" s="267">
        <v>8</v>
      </c>
      <c r="P1168" s="267">
        <v>8</v>
      </c>
      <c r="Q1168" s="267">
        <v>8</v>
      </c>
      <c r="R1168" s="267">
        <v>8</v>
      </c>
      <c r="S1168" s="267">
        <v>8</v>
      </c>
      <c r="T1168" s="267">
        <v>8</v>
      </c>
      <c r="U1168" s="267">
        <v>8</v>
      </c>
      <c r="V1168" s="267">
        <v>8</v>
      </c>
      <c r="W1168" s="267">
        <v>8</v>
      </c>
      <c r="X1168" s="267">
        <v>8</v>
      </c>
      <c r="Y1168" s="267">
        <v>8</v>
      </c>
      <c r="Z1168" s="267">
        <v>8</v>
      </c>
      <c r="AA1168" s="267">
        <v>8</v>
      </c>
      <c r="AB1168" s="296">
        <v>8</v>
      </c>
      <c r="AC1168" s="297">
        <v>192</v>
      </c>
    </row>
    <row r="1169" spans="2:29" ht="10" x14ac:dyDescent="0.2">
      <c r="C1169" s="294" t="s">
        <v>2432</v>
      </c>
      <c r="D1169" s="240" t="s">
        <v>1159</v>
      </c>
      <c r="E1169" s="295">
        <v>0</v>
      </c>
      <c r="F1169" s="267">
        <v>0</v>
      </c>
      <c r="G1169" s="267">
        <v>0</v>
      </c>
      <c r="H1169" s="267">
        <v>0</v>
      </c>
      <c r="I1169" s="267">
        <v>0</v>
      </c>
      <c r="J1169" s="267">
        <v>0</v>
      </c>
      <c r="K1169" s="267">
        <v>0</v>
      </c>
      <c r="L1169" s="267">
        <v>0</v>
      </c>
      <c r="M1169" s="267">
        <v>0</v>
      </c>
      <c r="N1169" s="267">
        <v>0</v>
      </c>
      <c r="O1169" s="267">
        <v>0</v>
      </c>
      <c r="P1169" s="267">
        <v>0</v>
      </c>
      <c r="Q1169" s="267">
        <v>0</v>
      </c>
      <c r="R1169" s="267">
        <v>0</v>
      </c>
      <c r="S1169" s="267">
        <v>0</v>
      </c>
      <c r="T1169" s="267">
        <v>0</v>
      </c>
      <c r="U1169" s="267">
        <v>0</v>
      </c>
      <c r="V1169" s="267">
        <v>0</v>
      </c>
      <c r="W1169" s="267">
        <v>0</v>
      </c>
      <c r="X1169" s="267">
        <v>0</v>
      </c>
      <c r="Y1169" s="267">
        <v>0</v>
      </c>
      <c r="Z1169" s="267">
        <v>0</v>
      </c>
      <c r="AA1169" s="267">
        <v>0</v>
      </c>
      <c r="AB1169" s="296">
        <v>0</v>
      </c>
      <c r="AC1169" s="297">
        <v>0</v>
      </c>
    </row>
    <row r="1170" spans="2:29" ht="10" x14ac:dyDescent="0.2">
      <c r="C1170" s="294" t="s">
        <v>2433</v>
      </c>
      <c r="D1170" s="240" t="s">
        <v>1160</v>
      </c>
      <c r="E1170" s="295">
        <v>5</v>
      </c>
      <c r="F1170" s="267">
        <v>5</v>
      </c>
      <c r="G1170" s="267">
        <v>5</v>
      </c>
      <c r="H1170" s="267">
        <v>5</v>
      </c>
      <c r="I1170" s="267">
        <v>5</v>
      </c>
      <c r="J1170" s="267">
        <v>5</v>
      </c>
      <c r="K1170" s="267">
        <v>5</v>
      </c>
      <c r="L1170" s="267">
        <v>5</v>
      </c>
      <c r="M1170" s="267">
        <v>5</v>
      </c>
      <c r="N1170" s="267">
        <v>5</v>
      </c>
      <c r="O1170" s="267">
        <v>5</v>
      </c>
      <c r="P1170" s="267">
        <v>5</v>
      </c>
      <c r="Q1170" s="267">
        <v>5</v>
      </c>
      <c r="R1170" s="267">
        <v>5</v>
      </c>
      <c r="S1170" s="267">
        <v>5</v>
      </c>
      <c r="T1170" s="267">
        <v>5</v>
      </c>
      <c r="U1170" s="267">
        <v>5</v>
      </c>
      <c r="V1170" s="267">
        <v>5</v>
      </c>
      <c r="W1170" s="267">
        <v>5</v>
      </c>
      <c r="X1170" s="267">
        <v>5</v>
      </c>
      <c r="Y1170" s="267">
        <v>5</v>
      </c>
      <c r="Z1170" s="267">
        <v>5</v>
      </c>
      <c r="AA1170" s="267">
        <v>5</v>
      </c>
      <c r="AB1170" s="296">
        <v>5</v>
      </c>
      <c r="AC1170" s="297">
        <v>120</v>
      </c>
    </row>
    <row r="1171" spans="2:29" ht="10" x14ac:dyDescent="0.2">
      <c r="C1171" s="294" t="s">
        <v>2434</v>
      </c>
      <c r="D1171" s="240" t="s">
        <v>1161</v>
      </c>
      <c r="E1171" s="295">
        <v>0</v>
      </c>
      <c r="F1171" s="267">
        <v>0</v>
      </c>
      <c r="G1171" s="267">
        <v>0</v>
      </c>
      <c r="H1171" s="267">
        <v>0</v>
      </c>
      <c r="I1171" s="267">
        <v>0</v>
      </c>
      <c r="J1171" s="267">
        <v>0</v>
      </c>
      <c r="K1171" s="267">
        <v>0</v>
      </c>
      <c r="L1171" s="267">
        <v>0</v>
      </c>
      <c r="M1171" s="267">
        <v>0</v>
      </c>
      <c r="N1171" s="267">
        <v>0</v>
      </c>
      <c r="O1171" s="267">
        <v>0</v>
      </c>
      <c r="P1171" s="267">
        <v>0</v>
      </c>
      <c r="Q1171" s="267">
        <v>0</v>
      </c>
      <c r="R1171" s="267">
        <v>0</v>
      </c>
      <c r="S1171" s="267">
        <v>0</v>
      </c>
      <c r="T1171" s="267">
        <v>0</v>
      </c>
      <c r="U1171" s="267">
        <v>0</v>
      </c>
      <c r="V1171" s="267">
        <v>0</v>
      </c>
      <c r="W1171" s="267">
        <v>0</v>
      </c>
      <c r="X1171" s="267">
        <v>0</v>
      </c>
      <c r="Y1171" s="267">
        <v>0</v>
      </c>
      <c r="Z1171" s="267">
        <v>0</v>
      </c>
      <c r="AA1171" s="267">
        <v>0</v>
      </c>
      <c r="AB1171" s="296">
        <v>0</v>
      </c>
      <c r="AC1171" s="297">
        <v>0</v>
      </c>
    </row>
    <row r="1172" spans="2:29" ht="10" x14ac:dyDescent="0.2">
      <c r="B1172" s="306"/>
      <c r="C1172" s="294" t="s">
        <v>2435</v>
      </c>
      <c r="D1172" s="240" t="s">
        <v>1162</v>
      </c>
      <c r="E1172" s="295">
        <v>15</v>
      </c>
      <c r="F1172" s="267">
        <v>15</v>
      </c>
      <c r="G1172" s="267">
        <v>15</v>
      </c>
      <c r="H1172" s="267">
        <v>15</v>
      </c>
      <c r="I1172" s="267">
        <v>15</v>
      </c>
      <c r="J1172" s="267">
        <v>15</v>
      </c>
      <c r="K1172" s="267">
        <v>15</v>
      </c>
      <c r="L1172" s="267">
        <v>15</v>
      </c>
      <c r="M1172" s="267">
        <v>15</v>
      </c>
      <c r="N1172" s="267">
        <v>15</v>
      </c>
      <c r="O1172" s="267">
        <v>15</v>
      </c>
      <c r="P1172" s="267">
        <v>15</v>
      </c>
      <c r="Q1172" s="267">
        <v>15</v>
      </c>
      <c r="R1172" s="267">
        <v>15</v>
      </c>
      <c r="S1172" s="267">
        <v>15</v>
      </c>
      <c r="T1172" s="267">
        <v>15</v>
      </c>
      <c r="U1172" s="267">
        <v>15</v>
      </c>
      <c r="V1172" s="267">
        <v>15</v>
      </c>
      <c r="W1172" s="267">
        <v>15</v>
      </c>
      <c r="X1172" s="267">
        <v>15</v>
      </c>
      <c r="Y1172" s="267">
        <v>15</v>
      </c>
      <c r="Z1172" s="267">
        <v>15</v>
      </c>
      <c r="AA1172" s="267">
        <v>15</v>
      </c>
      <c r="AB1172" s="296">
        <v>15</v>
      </c>
      <c r="AC1172" s="297">
        <v>360</v>
      </c>
    </row>
    <row r="1173" spans="2:29" ht="10" x14ac:dyDescent="0.2">
      <c r="C1173" s="294" t="s">
        <v>2436</v>
      </c>
      <c r="D1173" s="240" t="s">
        <v>1163</v>
      </c>
      <c r="E1173" s="295">
        <v>0</v>
      </c>
      <c r="F1173" s="267">
        <v>0</v>
      </c>
      <c r="G1173" s="267">
        <v>0</v>
      </c>
      <c r="H1173" s="267">
        <v>0</v>
      </c>
      <c r="I1173" s="267">
        <v>0</v>
      </c>
      <c r="J1173" s="267">
        <v>0</v>
      </c>
      <c r="K1173" s="267">
        <v>0</v>
      </c>
      <c r="L1173" s="267">
        <v>0</v>
      </c>
      <c r="M1173" s="267">
        <v>0</v>
      </c>
      <c r="N1173" s="267">
        <v>0</v>
      </c>
      <c r="O1173" s="267">
        <v>0</v>
      </c>
      <c r="P1173" s="267">
        <v>0</v>
      </c>
      <c r="Q1173" s="267">
        <v>0</v>
      </c>
      <c r="R1173" s="267">
        <v>0</v>
      </c>
      <c r="S1173" s="267">
        <v>0</v>
      </c>
      <c r="T1173" s="267">
        <v>0</v>
      </c>
      <c r="U1173" s="267">
        <v>0</v>
      </c>
      <c r="V1173" s="267">
        <v>0</v>
      </c>
      <c r="W1173" s="267">
        <v>0</v>
      </c>
      <c r="X1173" s="267">
        <v>0</v>
      </c>
      <c r="Y1173" s="267">
        <v>0</v>
      </c>
      <c r="Z1173" s="267">
        <v>0</v>
      </c>
      <c r="AA1173" s="267">
        <v>0</v>
      </c>
      <c r="AB1173" s="296">
        <v>0</v>
      </c>
      <c r="AC1173" s="297">
        <v>0</v>
      </c>
    </row>
    <row r="1174" spans="2:29" ht="10" x14ac:dyDescent="0.2">
      <c r="C1174" s="294" t="s">
        <v>2437</v>
      </c>
      <c r="D1174" s="240" t="s">
        <v>1164</v>
      </c>
      <c r="E1174" s="295">
        <v>0</v>
      </c>
      <c r="F1174" s="267">
        <v>0</v>
      </c>
      <c r="G1174" s="267">
        <v>0</v>
      </c>
      <c r="H1174" s="267">
        <v>0</v>
      </c>
      <c r="I1174" s="267">
        <v>0</v>
      </c>
      <c r="J1174" s="267">
        <v>0</v>
      </c>
      <c r="K1174" s="267">
        <v>0</v>
      </c>
      <c r="L1174" s="267">
        <v>0</v>
      </c>
      <c r="M1174" s="267">
        <v>0</v>
      </c>
      <c r="N1174" s="267">
        <v>0</v>
      </c>
      <c r="O1174" s="267">
        <v>0</v>
      </c>
      <c r="P1174" s="267">
        <v>0</v>
      </c>
      <c r="Q1174" s="267">
        <v>0</v>
      </c>
      <c r="R1174" s="267">
        <v>0</v>
      </c>
      <c r="S1174" s="267">
        <v>0</v>
      </c>
      <c r="T1174" s="267">
        <v>0</v>
      </c>
      <c r="U1174" s="267">
        <v>0</v>
      </c>
      <c r="V1174" s="267">
        <v>0</v>
      </c>
      <c r="W1174" s="267">
        <v>0</v>
      </c>
      <c r="X1174" s="267">
        <v>0</v>
      </c>
      <c r="Y1174" s="267">
        <v>0</v>
      </c>
      <c r="Z1174" s="267">
        <v>0</v>
      </c>
      <c r="AA1174" s="267">
        <v>0</v>
      </c>
      <c r="AB1174" s="296">
        <v>0</v>
      </c>
      <c r="AC1174" s="297">
        <v>0</v>
      </c>
    </row>
    <row r="1175" spans="2:29" ht="10" x14ac:dyDescent="0.2">
      <c r="C1175" s="294" t="s">
        <v>2438</v>
      </c>
      <c r="D1175" s="240" t="s">
        <v>1165</v>
      </c>
      <c r="E1175" s="295">
        <v>0</v>
      </c>
      <c r="F1175" s="267">
        <v>0</v>
      </c>
      <c r="G1175" s="267">
        <v>0</v>
      </c>
      <c r="H1175" s="267">
        <v>0</v>
      </c>
      <c r="I1175" s="267">
        <v>0</v>
      </c>
      <c r="J1175" s="267">
        <v>0</v>
      </c>
      <c r="K1175" s="267">
        <v>0</v>
      </c>
      <c r="L1175" s="267">
        <v>0</v>
      </c>
      <c r="M1175" s="267">
        <v>0</v>
      </c>
      <c r="N1175" s="267">
        <v>0</v>
      </c>
      <c r="O1175" s="267">
        <v>0</v>
      </c>
      <c r="P1175" s="267">
        <v>0</v>
      </c>
      <c r="Q1175" s="267">
        <v>0</v>
      </c>
      <c r="R1175" s="267">
        <v>0</v>
      </c>
      <c r="S1175" s="267">
        <v>0</v>
      </c>
      <c r="T1175" s="267">
        <v>0</v>
      </c>
      <c r="U1175" s="267">
        <v>0</v>
      </c>
      <c r="V1175" s="267">
        <v>0</v>
      </c>
      <c r="W1175" s="267">
        <v>0</v>
      </c>
      <c r="X1175" s="267">
        <v>0</v>
      </c>
      <c r="Y1175" s="267">
        <v>0</v>
      </c>
      <c r="Z1175" s="267">
        <v>0</v>
      </c>
      <c r="AA1175" s="267">
        <v>0</v>
      </c>
      <c r="AB1175" s="296">
        <v>0</v>
      </c>
      <c r="AC1175" s="297">
        <v>0</v>
      </c>
    </row>
    <row r="1176" spans="2:29" ht="10" x14ac:dyDescent="0.2">
      <c r="C1176" s="294" t="s">
        <v>2439</v>
      </c>
      <c r="D1176" s="240" t="s">
        <v>1166</v>
      </c>
      <c r="E1176" s="295">
        <v>0</v>
      </c>
      <c r="F1176" s="267">
        <v>0</v>
      </c>
      <c r="G1176" s="267">
        <v>0</v>
      </c>
      <c r="H1176" s="267">
        <v>0</v>
      </c>
      <c r="I1176" s="267">
        <v>0</v>
      </c>
      <c r="J1176" s="267">
        <v>0</v>
      </c>
      <c r="K1176" s="267">
        <v>0</v>
      </c>
      <c r="L1176" s="267">
        <v>0</v>
      </c>
      <c r="M1176" s="267">
        <v>0</v>
      </c>
      <c r="N1176" s="267">
        <v>0</v>
      </c>
      <c r="O1176" s="267">
        <v>0</v>
      </c>
      <c r="P1176" s="267">
        <v>0</v>
      </c>
      <c r="Q1176" s="267">
        <v>0</v>
      </c>
      <c r="R1176" s="267">
        <v>0</v>
      </c>
      <c r="S1176" s="267">
        <v>0</v>
      </c>
      <c r="T1176" s="267">
        <v>0</v>
      </c>
      <c r="U1176" s="267">
        <v>0</v>
      </c>
      <c r="V1176" s="267">
        <v>0</v>
      </c>
      <c r="W1176" s="267">
        <v>0</v>
      </c>
      <c r="X1176" s="267">
        <v>0</v>
      </c>
      <c r="Y1176" s="267">
        <v>0</v>
      </c>
      <c r="Z1176" s="267">
        <v>0</v>
      </c>
      <c r="AA1176" s="267">
        <v>0</v>
      </c>
      <c r="AB1176" s="296">
        <v>0</v>
      </c>
      <c r="AC1176" s="297">
        <v>0</v>
      </c>
    </row>
    <row r="1177" spans="2:29" ht="10" x14ac:dyDescent="0.2">
      <c r="C1177" s="294" t="s">
        <v>2440</v>
      </c>
      <c r="D1177" s="240" t="s">
        <v>1167</v>
      </c>
      <c r="E1177" s="295">
        <v>14.2</v>
      </c>
      <c r="F1177" s="267">
        <v>12.7</v>
      </c>
      <c r="G1177" s="267">
        <v>1.2</v>
      </c>
      <c r="H1177" s="267">
        <v>1.2</v>
      </c>
      <c r="I1177" s="267">
        <v>1.2</v>
      </c>
      <c r="J1177" s="267">
        <v>14.2</v>
      </c>
      <c r="K1177" s="267">
        <v>14.2</v>
      </c>
      <c r="L1177" s="267">
        <v>1.2</v>
      </c>
      <c r="M1177" s="267">
        <v>1.6</v>
      </c>
      <c r="N1177" s="267">
        <v>14.2</v>
      </c>
      <c r="O1177" s="267">
        <v>11</v>
      </c>
      <c r="P1177" s="267">
        <v>14.2</v>
      </c>
      <c r="Q1177" s="267">
        <v>14.2</v>
      </c>
      <c r="R1177" s="267">
        <v>14.2</v>
      </c>
      <c r="S1177" s="267">
        <v>13.5</v>
      </c>
      <c r="T1177" s="267">
        <v>14.2</v>
      </c>
      <c r="U1177" s="267">
        <v>14.2</v>
      </c>
      <c r="V1177" s="267">
        <v>10.3</v>
      </c>
      <c r="W1177" s="267">
        <v>14.2</v>
      </c>
      <c r="X1177" s="267">
        <v>12.6</v>
      </c>
      <c r="Y1177" s="267">
        <v>13.6</v>
      </c>
      <c r="Z1177" s="267">
        <v>14.2</v>
      </c>
      <c r="AA1177" s="267">
        <v>14.2</v>
      </c>
      <c r="AB1177" s="296">
        <v>14.2</v>
      </c>
      <c r="AC1177" s="297">
        <v>264.69999999999993</v>
      </c>
    </row>
    <row r="1178" spans="2:29" ht="10" x14ac:dyDescent="0.2">
      <c r="C1178" s="294" t="s">
        <v>2441</v>
      </c>
      <c r="D1178" s="240" t="s">
        <v>1168</v>
      </c>
      <c r="E1178" s="295">
        <v>75</v>
      </c>
      <c r="F1178" s="267">
        <v>75</v>
      </c>
      <c r="G1178" s="267">
        <v>71.099999999999994</v>
      </c>
      <c r="H1178" s="267">
        <v>61.6</v>
      </c>
      <c r="I1178" s="267">
        <v>52.9</v>
      </c>
      <c r="J1178" s="267">
        <v>75</v>
      </c>
      <c r="K1178" s="267">
        <v>75</v>
      </c>
      <c r="L1178" s="267">
        <v>71.900000000000006</v>
      </c>
      <c r="M1178" s="267">
        <v>75</v>
      </c>
      <c r="N1178" s="267">
        <v>75</v>
      </c>
      <c r="O1178" s="267">
        <v>75</v>
      </c>
      <c r="P1178" s="267">
        <v>75</v>
      </c>
      <c r="Q1178" s="267">
        <v>75</v>
      </c>
      <c r="R1178" s="267">
        <v>75</v>
      </c>
      <c r="S1178" s="267">
        <v>75</v>
      </c>
      <c r="T1178" s="267">
        <v>75</v>
      </c>
      <c r="U1178" s="267">
        <v>75</v>
      </c>
      <c r="V1178" s="267">
        <v>75</v>
      </c>
      <c r="W1178" s="267">
        <v>75</v>
      </c>
      <c r="X1178" s="267">
        <v>75</v>
      </c>
      <c r="Y1178" s="267">
        <v>75</v>
      </c>
      <c r="Z1178" s="267">
        <v>75</v>
      </c>
      <c r="AA1178" s="267">
        <v>75</v>
      </c>
      <c r="AB1178" s="296">
        <v>75</v>
      </c>
      <c r="AC1178" s="297">
        <v>1757.5</v>
      </c>
    </row>
    <row r="1179" spans="2:29" ht="10" x14ac:dyDescent="0.2">
      <c r="C1179" s="294" t="s">
        <v>2442</v>
      </c>
      <c r="D1179" s="240" t="s">
        <v>1169</v>
      </c>
      <c r="E1179" s="295">
        <v>0.5</v>
      </c>
      <c r="F1179" s="267">
        <v>0.5</v>
      </c>
      <c r="G1179" s="267">
        <v>0.5</v>
      </c>
      <c r="H1179" s="267">
        <v>0.5</v>
      </c>
      <c r="I1179" s="267">
        <v>0.5</v>
      </c>
      <c r="J1179" s="267">
        <v>0.5</v>
      </c>
      <c r="K1179" s="267">
        <v>0.5</v>
      </c>
      <c r="L1179" s="267">
        <v>0.5</v>
      </c>
      <c r="M1179" s="267">
        <v>0.5</v>
      </c>
      <c r="N1179" s="267">
        <v>16.8</v>
      </c>
      <c r="O1179" s="267">
        <v>0.5</v>
      </c>
      <c r="P1179" s="267">
        <v>0.5</v>
      </c>
      <c r="Q1179" s="267">
        <v>0.5</v>
      </c>
      <c r="R1179" s="267">
        <v>0.5</v>
      </c>
      <c r="S1179" s="267">
        <v>0.5</v>
      </c>
      <c r="T1179" s="267">
        <v>0.5</v>
      </c>
      <c r="U1179" s="267">
        <v>0.5</v>
      </c>
      <c r="V1179" s="267">
        <v>0.5</v>
      </c>
      <c r="W1179" s="267">
        <v>0.5</v>
      </c>
      <c r="X1179" s="267">
        <v>0.5</v>
      </c>
      <c r="Y1179" s="267">
        <v>0.5</v>
      </c>
      <c r="Z1179" s="267">
        <v>0.5</v>
      </c>
      <c r="AA1179" s="267">
        <v>0.5</v>
      </c>
      <c r="AB1179" s="296">
        <v>0.5</v>
      </c>
      <c r="AC1179" s="297">
        <v>28.3</v>
      </c>
    </row>
    <row r="1180" spans="2:29" ht="10" x14ac:dyDescent="0.2">
      <c r="C1180" s="294" t="s">
        <v>2443</v>
      </c>
      <c r="D1180" s="240" t="s">
        <v>1170</v>
      </c>
      <c r="E1180" s="295">
        <v>0</v>
      </c>
      <c r="F1180" s="267">
        <v>0</v>
      </c>
      <c r="G1180" s="267">
        <v>0</v>
      </c>
      <c r="H1180" s="267">
        <v>0</v>
      </c>
      <c r="I1180" s="267">
        <v>0</v>
      </c>
      <c r="J1180" s="267">
        <v>0</v>
      </c>
      <c r="K1180" s="267">
        <v>0</v>
      </c>
      <c r="L1180" s="267">
        <v>0</v>
      </c>
      <c r="M1180" s="267">
        <v>0</v>
      </c>
      <c r="N1180" s="267">
        <v>0</v>
      </c>
      <c r="O1180" s="267">
        <v>0</v>
      </c>
      <c r="P1180" s="267">
        <v>0</v>
      </c>
      <c r="Q1180" s="267">
        <v>0</v>
      </c>
      <c r="R1180" s="267">
        <v>0</v>
      </c>
      <c r="S1180" s="267">
        <v>0</v>
      </c>
      <c r="T1180" s="267">
        <v>0</v>
      </c>
      <c r="U1180" s="267">
        <v>0</v>
      </c>
      <c r="V1180" s="267">
        <v>0</v>
      </c>
      <c r="W1180" s="267">
        <v>0</v>
      </c>
      <c r="X1180" s="267">
        <v>0</v>
      </c>
      <c r="Y1180" s="267">
        <v>0</v>
      </c>
      <c r="Z1180" s="267">
        <v>0</v>
      </c>
      <c r="AA1180" s="267">
        <v>0</v>
      </c>
      <c r="AB1180" s="296">
        <v>0</v>
      </c>
      <c r="AC1180" s="297">
        <v>0</v>
      </c>
    </row>
    <row r="1181" spans="2:29" ht="10" x14ac:dyDescent="0.2">
      <c r="C1181" s="294" t="s">
        <v>2444</v>
      </c>
      <c r="D1181" s="240" t="s">
        <v>1171</v>
      </c>
      <c r="E1181" s="295">
        <v>0.5</v>
      </c>
      <c r="F1181" s="267">
        <v>0</v>
      </c>
      <c r="G1181" s="267">
        <v>0.5</v>
      </c>
      <c r="H1181" s="267">
        <v>0</v>
      </c>
      <c r="I1181" s="267">
        <v>0</v>
      </c>
      <c r="J1181" s="267">
        <v>1</v>
      </c>
      <c r="K1181" s="267">
        <v>10.4</v>
      </c>
      <c r="L1181" s="267">
        <v>0</v>
      </c>
      <c r="M1181" s="267">
        <v>0</v>
      </c>
      <c r="N1181" s="267">
        <v>0</v>
      </c>
      <c r="O1181" s="267">
        <v>0</v>
      </c>
      <c r="P1181" s="267">
        <v>0</v>
      </c>
      <c r="Q1181" s="267">
        <v>0</v>
      </c>
      <c r="R1181" s="267">
        <v>0</v>
      </c>
      <c r="S1181" s="267">
        <v>0</v>
      </c>
      <c r="T1181" s="267">
        <v>0</v>
      </c>
      <c r="U1181" s="267">
        <v>0</v>
      </c>
      <c r="V1181" s="267">
        <v>0</v>
      </c>
      <c r="W1181" s="267">
        <v>2.5</v>
      </c>
      <c r="X1181" s="267">
        <v>0</v>
      </c>
      <c r="Y1181" s="267">
        <v>0</v>
      </c>
      <c r="Z1181" s="267">
        <v>13.7</v>
      </c>
      <c r="AA1181" s="267">
        <v>15.2</v>
      </c>
      <c r="AB1181" s="296">
        <v>13.9</v>
      </c>
      <c r="AC1181" s="297">
        <v>57.699999999999996</v>
      </c>
    </row>
    <row r="1182" spans="2:29" ht="10" x14ac:dyDescent="0.2">
      <c r="C1182" s="294" t="s">
        <v>2445</v>
      </c>
      <c r="D1182" s="240" t="s">
        <v>1172</v>
      </c>
      <c r="E1182" s="295">
        <v>13.5</v>
      </c>
      <c r="F1182" s="267">
        <v>13.5</v>
      </c>
      <c r="G1182" s="267">
        <v>13.5</v>
      </c>
      <c r="H1182" s="267">
        <v>13.5</v>
      </c>
      <c r="I1182" s="267">
        <v>13.5</v>
      </c>
      <c r="J1182" s="267">
        <v>13.5</v>
      </c>
      <c r="K1182" s="267">
        <v>13.5</v>
      </c>
      <c r="L1182" s="267">
        <v>13.5</v>
      </c>
      <c r="M1182" s="267">
        <v>13.5</v>
      </c>
      <c r="N1182" s="267">
        <v>13.5</v>
      </c>
      <c r="O1182" s="267">
        <v>13.5</v>
      </c>
      <c r="P1182" s="267">
        <v>13.5</v>
      </c>
      <c r="Q1182" s="267">
        <v>13.5</v>
      </c>
      <c r="R1182" s="267">
        <v>13.5</v>
      </c>
      <c r="S1182" s="267">
        <v>13.5</v>
      </c>
      <c r="T1182" s="267">
        <v>13.5</v>
      </c>
      <c r="U1182" s="267">
        <v>13.5</v>
      </c>
      <c r="V1182" s="267">
        <v>13.5</v>
      </c>
      <c r="W1182" s="267">
        <v>13.5</v>
      </c>
      <c r="X1182" s="267">
        <v>13.5</v>
      </c>
      <c r="Y1182" s="267">
        <v>13.5</v>
      </c>
      <c r="Z1182" s="267">
        <v>13.5</v>
      </c>
      <c r="AA1182" s="267">
        <v>13.5</v>
      </c>
      <c r="AB1182" s="296">
        <v>13.5</v>
      </c>
      <c r="AC1182" s="297">
        <v>324</v>
      </c>
    </row>
    <row r="1183" spans="2:29" ht="10.5" thickBot="1" x14ac:dyDescent="0.25">
      <c r="C1183" s="298" t="s">
        <v>2446</v>
      </c>
      <c r="D1183" s="299" t="s">
        <v>1173</v>
      </c>
      <c r="E1183" s="300">
        <v>9.1999999999999993</v>
      </c>
      <c r="F1183" s="301">
        <v>1</v>
      </c>
      <c r="G1183" s="301">
        <v>1</v>
      </c>
      <c r="H1183" s="301">
        <v>1</v>
      </c>
      <c r="I1183" s="301">
        <v>1</v>
      </c>
      <c r="J1183" s="301">
        <v>9.1999999999999993</v>
      </c>
      <c r="K1183" s="301">
        <v>9.1999999999999993</v>
      </c>
      <c r="L1183" s="301">
        <v>1</v>
      </c>
      <c r="M1183" s="301">
        <v>1</v>
      </c>
      <c r="N1183" s="301">
        <v>9.1999999999999993</v>
      </c>
      <c r="O1183" s="301">
        <v>1</v>
      </c>
      <c r="P1183" s="301">
        <v>9.1999999999999993</v>
      </c>
      <c r="Q1183" s="301">
        <v>9.1999999999999993</v>
      </c>
      <c r="R1183" s="301">
        <v>9.1999999999999993</v>
      </c>
      <c r="S1183" s="301">
        <v>1</v>
      </c>
      <c r="T1183" s="301">
        <v>9.1</v>
      </c>
      <c r="U1183" s="301">
        <v>9.1999999999999993</v>
      </c>
      <c r="V1183" s="301">
        <v>1</v>
      </c>
      <c r="W1183" s="301">
        <v>9.1999999999999993</v>
      </c>
      <c r="X1183" s="301">
        <v>1</v>
      </c>
      <c r="Y1183" s="301">
        <v>1</v>
      </c>
      <c r="Z1183" s="301">
        <v>9.1999999999999993</v>
      </c>
      <c r="AA1183" s="301">
        <v>9.1999999999999993</v>
      </c>
      <c r="AB1183" s="302">
        <v>9.1999999999999993</v>
      </c>
      <c r="AC1183" s="303">
        <v>130.5</v>
      </c>
    </row>
    <row r="1184" spans="2:29" ht="10" x14ac:dyDescent="0.2">
      <c r="C1184" s="244"/>
      <c r="E1184" s="267"/>
      <c r="F1184" s="267"/>
      <c r="G1184" s="267"/>
      <c r="H1184" s="267"/>
      <c r="I1184" s="267"/>
      <c r="J1184" s="267"/>
      <c r="K1184" s="267"/>
      <c r="L1184" s="267"/>
      <c r="M1184" s="267"/>
      <c r="N1184" s="267"/>
      <c r="O1184" s="267"/>
      <c r="P1184" s="267"/>
      <c r="Q1184" s="267"/>
      <c r="R1184" s="267"/>
      <c r="S1184" s="267"/>
      <c r="T1184" s="267"/>
      <c r="U1184" s="267"/>
      <c r="V1184" s="267"/>
      <c r="W1184" s="267"/>
      <c r="X1184" s="267"/>
      <c r="Y1184" s="267"/>
      <c r="Z1184" s="267"/>
      <c r="AA1184" s="267"/>
      <c r="AB1184" s="267"/>
      <c r="AC1184" s="287"/>
    </row>
    <row r="1185" spans="3:29" ht="10.5" thickBot="1" x14ac:dyDescent="0.25">
      <c r="C1185" s="244"/>
      <c r="D1185" s="244"/>
      <c r="E1185" s="267"/>
      <c r="F1185" s="267"/>
      <c r="G1185" s="267"/>
      <c r="H1185" s="267"/>
      <c r="I1185" s="267"/>
      <c r="J1185" s="267"/>
      <c r="K1185" s="267"/>
      <c r="L1185" s="267"/>
      <c r="M1185" s="267"/>
      <c r="N1185" s="267"/>
      <c r="O1185" s="267"/>
      <c r="P1185" s="267"/>
      <c r="Q1185" s="267"/>
      <c r="R1185" s="267"/>
      <c r="S1185" s="267"/>
      <c r="T1185" s="267"/>
      <c r="U1185" s="267"/>
      <c r="V1185" s="267"/>
      <c r="W1185" s="267"/>
      <c r="X1185" s="267"/>
      <c r="Y1185" s="267"/>
      <c r="Z1185" s="267"/>
      <c r="AA1185" s="267"/>
      <c r="AB1185" s="267"/>
      <c r="AC1185" s="287"/>
    </row>
    <row r="1186" spans="3:29" ht="12" thickBot="1" x14ac:dyDescent="0.3">
      <c r="C1186" s="288" t="s">
        <v>1174</v>
      </c>
      <c r="D1186" s="289" t="s">
        <v>1175</v>
      </c>
      <c r="E1186" s="290">
        <v>1</v>
      </c>
      <c r="F1186" s="291">
        <v>2</v>
      </c>
      <c r="G1186" s="291">
        <v>3</v>
      </c>
      <c r="H1186" s="291">
        <v>4</v>
      </c>
      <c r="I1186" s="291">
        <v>5</v>
      </c>
      <c r="J1186" s="291">
        <v>6</v>
      </c>
      <c r="K1186" s="291">
        <v>7</v>
      </c>
      <c r="L1186" s="291">
        <v>8</v>
      </c>
      <c r="M1186" s="291">
        <v>9</v>
      </c>
      <c r="N1186" s="291">
        <v>10</v>
      </c>
      <c r="O1186" s="291">
        <v>11</v>
      </c>
      <c r="P1186" s="291">
        <v>12</v>
      </c>
      <c r="Q1186" s="291">
        <v>13</v>
      </c>
      <c r="R1186" s="291">
        <v>14</v>
      </c>
      <c r="S1186" s="291">
        <v>15</v>
      </c>
      <c r="T1186" s="291">
        <v>16</v>
      </c>
      <c r="U1186" s="291">
        <v>17</v>
      </c>
      <c r="V1186" s="291">
        <v>18</v>
      </c>
      <c r="W1186" s="291">
        <v>19</v>
      </c>
      <c r="X1186" s="291">
        <v>20</v>
      </c>
      <c r="Y1186" s="291">
        <v>21</v>
      </c>
      <c r="Z1186" s="291">
        <v>22</v>
      </c>
      <c r="AA1186" s="291">
        <v>23</v>
      </c>
      <c r="AB1186" s="292">
        <v>24</v>
      </c>
      <c r="AC1186" s="304" t="s">
        <v>14</v>
      </c>
    </row>
    <row r="1187" spans="3:29" ht="15" thickBot="1" x14ac:dyDescent="0.4">
      <c r="C1187" s="63" t="s">
        <v>14</v>
      </c>
      <c r="D1187" s="64" t="s">
        <v>14</v>
      </c>
      <c r="E1187" s="83">
        <v>1462.9000000000003</v>
      </c>
      <c r="F1187" s="84">
        <v>1194.5</v>
      </c>
      <c r="G1187" s="84">
        <v>1166.1999999999998</v>
      </c>
      <c r="H1187" s="84">
        <v>1166.4000000000001</v>
      </c>
      <c r="I1187" s="84">
        <v>1165.1999999999998</v>
      </c>
      <c r="J1187" s="84">
        <v>1173.5</v>
      </c>
      <c r="K1187" s="84">
        <v>1465.5000000000002</v>
      </c>
      <c r="L1187" s="84">
        <v>1683.8000000000002</v>
      </c>
      <c r="M1187" s="84">
        <v>1312.8000000000002</v>
      </c>
      <c r="N1187" s="84">
        <v>1150.0999999999999</v>
      </c>
      <c r="O1187" s="84">
        <v>1109.6999999999998</v>
      </c>
      <c r="P1187" s="84">
        <v>1068</v>
      </c>
      <c r="Q1187" s="84">
        <v>877.9</v>
      </c>
      <c r="R1187" s="84">
        <v>1029.9000000000001</v>
      </c>
      <c r="S1187" s="84">
        <v>970.5</v>
      </c>
      <c r="T1187" s="84">
        <v>968.2</v>
      </c>
      <c r="U1187" s="84">
        <v>855.70000000000016</v>
      </c>
      <c r="V1187" s="84">
        <v>791.50000000000011</v>
      </c>
      <c r="W1187" s="84">
        <v>757.69999999999993</v>
      </c>
      <c r="X1187" s="84">
        <v>1200.2</v>
      </c>
      <c r="Y1187" s="84">
        <v>1640.0000000000002</v>
      </c>
      <c r="Z1187" s="84">
        <v>2030.4000000000003</v>
      </c>
      <c r="AA1187" s="84">
        <v>2003.0000000000002</v>
      </c>
      <c r="AB1187" s="85">
        <v>1648.6000000000001</v>
      </c>
      <c r="AC1187" s="80">
        <v>29892.2</v>
      </c>
    </row>
    <row r="1188" spans="3:29" ht="10.5" thickTop="1" x14ac:dyDescent="0.2">
      <c r="C1188" s="294" t="s">
        <v>2447</v>
      </c>
      <c r="D1188" s="240" t="s">
        <v>1176</v>
      </c>
      <c r="E1188" s="295">
        <v>0</v>
      </c>
      <c r="F1188" s="267">
        <v>0</v>
      </c>
      <c r="G1188" s="267">
        <v>0</v>
      </c>
      <c r="H1188" s="267">
        <v>0</v>
      </c>
      <c r="I1188" s="267">
        <v>0</v>
      </c>
      <c r="J1188" s="267">
        <v>0</v>
      </c>
      <c r="K1188" s="267">
        <v>0</v>
      </c>
      <c r="L1188" s="267">
        <v>0</v>
      </c>
      <c r="M1188" s="267">
        <v>0</v>
      </c>
      <c r="N1188" s="267">
        <v>0</v>
      </c>
      <c r="O1188" s="267">
        <v>0</v>
      </c>
      <c r="P1188" s="267">
        <v>0</v>
      </c>
      <c r="Q1188" s="267">
        <v>0</v>
      </c>
      <c r="R1188" s="267">
        <v>0</v>
      </c>
      <c r="S1188" s="267">
        <v>0</v>
      </c>
      <c r="T1188" s="267">
        <v>0</v>
      </c>
      <c r="U1188" s="267">
        <v>0</v>
      </c>
      <c r="V1188" s="267">
        <v>0</v>
      </c>
      <c r="W1188" s="267">
        <v>0</v>
      </c>
      <c r="X1188" s="267">
        <v>0</v>
      </c>
      <c r="Y1188" s="267">
        <v>0</v>
      </c>
      <c r="Z1188" s="267">
        <v>0</v>
      </c>
      <c r="AA1188" s="267">
        <v>0</v>
      </c>
      <c r="AB1188" s="296">
        <v>0</v>
      </c>
      <c r="AC1188" s="297">
        <v>0</v>
      </c>
    </row>
    <row r="1189" spans="3:29" ht="10" x14ac:dyDescent="0.2">
      <c r="C1189" s="294" t="s">
        <v>2448</v>
      </c>
      <c r="D1189" s="240" t="s">
        <v>1177</v>
      </c>
      <c r="E1189" s="295">
        <v>0</v>
      </c>
      <c r="F1189" s="267">
        <v>0</v>
      </c>
      <c r="G1189" s="267">
        <v>0</v>
      </c>
      <c r="H1189" s="267">
        <v>0</v>
      </c>
      <c r="I1189" s="267">
        <v>0</v>
      </c>
      <c r="J1189" s="267">
        <v>0</v>
      </c>
      <c r="K1189" s="267">
        <v>0</v>
      </c>
      <c r="L1189" s="267">
        <v>0</v>
      </c>
      <c r="M1189" s="267">
        <v>0</v>
      </c>
      <c r="N1189" s="267">
        <v>0</v>
      </c>
      <c r="O1189" s="267">
        <v>0</v>
      </c>
      <c r="P1189" s="267">
        <v>0</v>
      </c>
      <c r="Q1189" s="267">
        <v>0</v>
      </c>
      <c r="R1189" s="267">
        <v>0</v>
      </c>
      <c r="S1189" s="267">
        <v>0</v>
      </c>
      <c r="T1189" s="267">
        <v>0</v>
      </c>
      <c r="U1189" s="267">
        <v>0</v>
      </c>
      <c r="V1189" s="267">
        <v>0</v>
      </c>
      <c r="W1189" s="267">
        <v>0</v>
      </c>
      <c r="X1189" s="267">
        <v>0</v>
      </c>
      <c r="Y1189" s="267">
        <v>0</v>
      </c>
      <c r="Z1189" s="267">
        <v>0</v>
      </c>
      <c r="AA1189" s="267">
        <v>0</v>
      </c>
      <c r="AB1189" s="296">
        <v>0</v>
      </c>
      <c r="AC1189" s="297">
        <v>0</v>
      </c>
    </row>
    <row r="1190" spans="3:29" ht="10" x14ac:dyDescent="0.2">
      <c r="C1190" s="294" t="s">
        <v>2449</v>
      </c>
      <c r="D1190" s="240" t="s">
        <v>1178</v>
      </c>
      <c r="E1190" s="295">
        <v>0</v>
      </c>
      <c r="F1190" s="267">
        <v>0</v>
      </c>
      <c r="G1190" s="267">
        <v>0</v>
      </c>
      <c r="H1190" s="267">
        <v>0</v>
      </c>
      <c r="I1190" s="267">
        <v>0</v>
      </c>
      <c r="J1190" s="267">
        <v>0</v>
      </c>
      <c r="K1190" s="267">
        <v>0</v>
      </c>
      <c r="L1190" s="267">
        <v>0</v>
      </c>
      <c r="M1190" s="267">
        <v>0</v>
      </c>
      <c r="N1190" s="267">
        <v>0</v>
      </c>
      <c r="O1190" s="267">
        <v>0</v>
      </c>
      <c r="P1190" s="267">
        <v>0</v>
      </c>
      <c r="Q1190" s="267">
        <v>0</v>
      </c>
      <c r="R1190" s="267">
        <v>0</v>
      </c>
      <c r="S1190" s="267">
        <v>0</v>
      </c>
      <c r="T1190" s="267">
        <v>0</v>
      </c>
      <c r="U1190" s="267">
        <v>0</v>
      </c>
      <c r="V1190" s="267">
        <v>0</v>
      </c>
      <c r="W1190" s="267">
        <v>0</v>
      </c>
      <c r="X1190" s="267">
        <v>0</v>
      </c>
      <c r="Y1190" s="267">
        <v>0</v>
      </c>
      <c r="Z1190" s="267">
        <v>0</v>
      </c>
      <c r="AA1190" s="267">
        <v>0</v>
      </c>
      <c r="AB1190" s="296">
        <v>0</v>
      </c>
      <c r="AC1190" s="297">
        <v>0</v>
      </c>
    </row>
    <row r="1191" spans="3:29" ht="10" x14ac:dyDescent="0.2">
      <c r="C1191" s="294" t="s">
        <v>2450</v>
      </c>
      <c r="D1191" s="240" t="s">
        <v>1179</v>
      </c>
      <c r="E1191" s="295">
        <v>0</v>
      </c>
      <c r="F1191" s="267">
        <v>0</v>
      </c>
      <c r="G1191" s="267">
        <v>0</v>
      </c>
      <c r="H1191" s="267">
        <v>0</v>
      </c>
      <c r="I1191" s="267">
        <v>0</v>
      </c>
      <c r="J1191" s="267">
        <v>0</v>
      </c>
      <c r="K1191" s="267">
        <v>0</v>
      </c>
      <c r="L1191" s="267">
        <v>0</v>
      </c>
      <c r="M1191" s="267">
        <v>0</v>
      </c>
      <c r="N1191" s="267">
        <v>0</v>
      </c>
      <c r="O1191" s="267">
        <v>0</v>
      </c>
      <c r="P1191" s="267">
        <v>0</v>
      </c>
      <c r="Q1191" s="267">
        <v>0</v>
      </c>
      <c r="R1191" s="267">
        <v>0</v>
      </c>
      <c r="S1191" s="267">
        <v>0</v>
      </c>
      <c r="T1191" s="267">
        <v>0</v>
      </c>
      <c r="U1191" s="267">
        <v>0</v>
      </c>
      <c r="V1191" s="267">
        <v>0</v>
      </c>
      <c r="W1191" s="267">
        <v>0</v>
      </c>
      <c r="X1191" s="267">
        <v>0</v>
      </c>
      <c r="Y1191" s="267">
        <v>0</v>
      </c>
      <c r="Z1191" s="267">
        <v>0</v>
      </c>
      <c r="AA1191" s="267">
        <v>0</v>
      </c>
      <c r="AB1191" s="296">
        <v>0</v>
      </c>
      <c r="AC1191" s="297">
        <v>0</v>
      </c>
    </row>
    <row r="1192" spans="3:29" ht="10" x14ac:dyDescent="0.2">
      <c r="C1192" s="294" t="s">
        <v>2451</v>
      </c>
      <c r="D1192" s="240" t="s">
        <v>1180</v>
      </c>
      <c r="E1192" s="295">
        <v>0</v>
      </c>
      <c r="F1192" s="267">
        <v>0</v>
      </c>
      <c r="G1192" s="267">
        <v>0</v>
      </c>
      <c r="H1192" s="267">
        <v>0</v>
      </c>
      <c r="I1192" s="267">
        <v>0</v>
      </c>
      <c r="J1192" s="267">
        <v>0</v>
      </c>
      <c r="K1192" s="267">
        <v>0</v>
      </c>
      <c r="L1192" s="267">
        <v>0</v>
      </c>
      <c r="M1192" s="267">
        <v>0</v>
      </c>
      <c r="N1192" s="267">
        <v>0</v>
      </c>
      <c r="O1192" s="267">
        <v>0</v>
      </c>
      <c r="P1192" s="267">
        <v>0</v>
      </c>
      <c r="Q1192" s="267">
        <v>0</v>
      </c>
      <c r="R1192" s="267">
        <v>0</v>
      </c>
      <c r="S1192" s="267">
        <v>0</v>
      </c>
      <c r="T1192" s="267">
        <v>0</v>
      </c>
      <c r="U1192" s="267">
        <v>0</v>
      </c>
      <c r="V1192" s="267">
        <v>0</v>
      </c>
      <c r="W1192" s="267">
        <v>0</v>
      </c>
      <c r="X1192" s="267">
        <v>0</v>
      </c>
      <c r="Y1192" s="267">
        <v>0</v>
      </c>
      <c r="Z1192" s="267">
        <v>0</v>
      </c>
      <c r="AA1192" s="267">
        <v>0</v>
      </c>
      <c r="AB1192" s="296">
        <v>0</v>
      </c>
      <c r="AC1192" s="297">
        <v>0</v>
      </c>
    </row>
    <row r="1193" spans="3:29" ht="10" x14ac:dyDescent="0.2">
      <c r="C1193" s="294" t="s">
        <v>2452</v>
      </c>
      <c r="D1193" s="240" t="s">
        <v>1181</v>
      </c>
      <c r="E1193" s="295">
        <v>17</v>
      </c>
      <c r="F1193" s="267">
        <v>14.9</v>
      </c>
      <c r="G1193" s="267">
        <v>14.7</v>
      </c>
      <c r="H1193" s="267">
        <v>5</v>
      </c>
      <c r="I1193" s="267">
        <v>5</v>
      </c>
      <c r="J1193" s="267">
        <v>12.1</v>
      </c>
      <c r="K1193" s="267">
        <v>14.9</v>
      </c>
      <c r="L1193" s="267">
        <v>30</v>
      </c>
      <c r="M1193" s="267">
        <v>14.9</v>
      </c>
      <c r="N1193" s="267">
        <v>10</v>
      </c>
      <c r="O1193" s="267">
        <v>5</v>
      </c>
      <c r="P1193" s="267">
        <v>5</v>
      </c>
      <c r="Q1193" s="267">
        <v>5</v>
      </c>
      <c r="R1193" s="267">
        <v>5</v>
      </c>
      <c r="S1193" s="267">
        <v>5</v>
      </c>
      <c r="T1193" s="267">
        <v>5</v>
      </c>
      <c r="U1193" s="267">
        <v>5</v>
      </c>
      <c r="V1193" s="267">
        <v>5</v>
      </c>
      <c r="W1193" s="267">
        <v>5</v>
      </c>
      <c r="X1193" s="267">
        <v>5</v>
      </c>
      <c r="Y1193" s="267">
        <v>30</v>
      </c>
      <c r="Z1193" s="267">
        <v>30</v>
      </c>
      <c r="AA1193" s="267">
        <v>30</v>
      </c>
      <c r="AB1193" s="296">
        <v>5</v>
      </c>
      <c r="AC1193" s="297">
        <v>283.5</v>
      </c>
    </row>
    <row r="1194" spans="3:29" ht="10" x14ac:dyDescent="0.2">
      <c r="C1194" s="294" t="s">
        <v>2453</v>
      </c>
      <c r="D1194" s="240" t="s">
        <v>1182</v>
      </c>
      <c r="E1194" s="295">
        <v>30</v>
      </c>
      <c r="F1194" s="267">
        <v>20</v>
      </c>
      <c r="G1194" s="267">
        <v>0</v>
      </c>
      <c r="H1194" s="267">
        <v>0</v>
      </c>
      <c r="I1194" s="267">
        <v>0</v>
      </c>
      <c r="J1194" s="267">
        <v>20</v>
      </c>
      <c r="K1194" s="267">
        <v>20</v>
      </c>
      <c r="L1194" s="267">
        <v>30</v>
      </c>
      <c r="M1194" s="267">
        <v>0</v>
      </c>
      <c r="N1194" s="267">
        <v>0</v>
      </c>
      <c r="O1194" s="267">
        <v>0</v>
      </c>
      <c r="P1194" s="267">
        <v>0</v>
      </c>
      <c r="Q1194" s="267">
        <v>0</v>
      </c>
      <c r="R1194" s="267">
        <v>0</v>
      </c>
      <c r="S1194" s="267">
        <v>0</v>
      </c>
      <c r="T1194" s="267">
        <v>0</v>
      </c>
      <c r="U1194" s="267">
        <v>0</v>
      </c>
      <c r="V1194" s="267">
        <v>0</v>
      </c>
      <c r="W1194" s="267">
        <v>0</v>
      </c>
      <c r="X1194" s="267">
        <v>0</v>
      </c>
      <c r="Y1194" s="267">
        <v>30</v>
      </c>
      <c r="Z1194" s="267">
        <v>30</v>
      </c>
      <c r="AA1194" s="267">
        <v>30</v>
      </c>
      <c r="AB1194" s="296">
        <v>20</v>
      </c>
      <c r="AC1194" s="297">
        <v>230</v>
      </c>
    </row>
    <row r="1195" spans="3:29" ht="10" x14ac:dyDescent="0.2">
      <c r="C1195" s="294" t="s">
        <v>2454</v>
      </c>
      <c r="D1195" s="240" t="s">
        <v>1183</v>
      </c>
      <c r="E1195" s="295">
        <v>25</v>
      </c>
      <c r="F1195" s="267">
        <v>5.0999999999999996</v>
      </c>
      <c r="G1195" s="267">
        <v>5</v>
      </c>
      <c r="H1195" s="267">
        <v>5</v>
      </c>
      <c r="I1195" s="267">
        <v>5</v>
      </c>
      <c r="J1195" s="267">
        <v>5</v>
      </c>
      <c r="K1195" s="267">
        <v>21.2</v>
      </c>
      <c r="L1195" s="267">
        <v>30</v>
      </c>
      <c r="M1195" s="267">
        <v>29</v>
      </c>
      <c r="N1195" s="267">
        <v>5</v>
      </c>
      <c r="O1195" s="267">
        <v>5</v>
      </c>
      <c r="P1195" s="267">
        <v>5</v>
      </c>
      <c r="Q1195" s="267">
        <v>5</v>
      </c>
      <c r="R1195" s="267">
        <v>5</v>
      </c>
      <c r="S1195" s="267">
        <v>5</v>
      </c>
      <c r="T1195" s="267">
        <v>5</v>
      </c>
      <c r="U1195" s="267">
        <v>5</v>
      </c>
      <c r="V1195" s="267">
        <v>5</v>
      </c>
      <c r="W1195" s="267">
        <v>5</v>
      </c>
      <c r="X1195" s="267">
        <v>5</v>
      </c>
      <c r="Y1195" s="267">
        <v>30</v>
      </c>
      <c r="Z1195" s="267">
        <v>30</v>
      </c>
      <c r="AA1195" s="267">
        <v>30</v>
      </c>
      <c r="AB1195" s="296">
        <v>5</v>
      </c>
      <c r="AC1195" s="297">
        <v>280.3</v>
      </c>
    </row>
    <row r="1196" spans="3:29" ht="10" x14ac:dyDescent="0.2">
      <c r="C1196" s="294" t="s">
        <v>2455</v>
      </c>
      <c r="D1196" s="240" t="s">
        <v>1184</v>
      </c>
      <c r="E1196" s="295">
        <v>4.3</v>
      </c>
      <c r="F1196" s="267">
        <v>4.3</v>
      </c>
      <c r="G1196" s="267">
        <v>4.3</v>
      </c>
      <c r="H1196" s="267">
        <v>4.3</v>
      </c>
      <c r="I1196" s="267">
        <v>4.3</v>
      </c>
      <c r="J1196" s="267">
        <v>4.3</v>
      </c>
      <c r="K1196" s="267">
        <v>4.3</v>
      </c>
      <c r="L1196" s="267">
        <v>4.3</v>
      </c>
      <c r="M1196" s="267">
        <v>4.3</v>
      </c>
      <c r="N1196" s="267">
        <v>4.3</v>
      </c>
      <c r="O1196" s="267">
        <v>4.3</v>
      </c>
      <c r="P1196" s="267">
        <v>4.3</v>
      </c>
      <c r="Q1196" s="267">
        <v>4.3</v>
      </c>
      <c r="R1196" s="267">
        <v>4.3</v>
      </c>
      <c r="S1196" s="267">
        <v>4.3</v>
      </c>
      <c r="T1196" s="267">
        <v>4.3</v>
      </c>
      <c r="U1196" s="267">
        <v>4.3</v>
      </c>
      <c r="V1196" s="267">
        <v>4.3</v>
      </c>
      <c r="W1196" s="267">
        <v>4.3</v>
      </c>
      <c r="X1196" s="267">
        <v>4.3</v>
      </c>
      <c r="Y1196" s="267">
        <v>4.3</v>
      </c>
      <c r="Z1196" s="267">
        <v>4.3</v>
      </c>
      <c r="AA1196" s="267">
        <v>4.3</v>
      </c>
      <c r="AB1196" s="296">
        <v>4.3</v>
      </c>
      <c r="AC1196" s="297">
        <v>103.19999999999996</v>
      </c>
    </row>
    <row r="1197" spans="3:29" ht="10" x14ac:dyDescent="0.2">
      <c r="C1197" s="294" t="s">
        <v>2456</v>
      </c>
      <c r="D1197" s="240" t="s">
        <v>1185</v>
      </c>
      <c r="E1197" s="295">
        <v>9.4</v>
      </c>
      <c r="F1197" s="267">
        <v>9.4</v>
      </c>
      <c r="G1197" s="267">
        <v>9.4</v>
      </c>
      <c r="H1197" s="267">
        <v>9.4</v>
      </c>
      <c r="I1197" s="267">
        <v>9.4</v>
      </c>
      <c r="J1197" s="267">
        <v>9.4</v>
      </c>
      <c r="K1197" s="267">
        <v>0</v>
      </c>
      <c r="L1197" s="267">
        <v>0</v>
      </c>
      <c r="M1197" s="267">
        <v>0</v>
      </c>
      <c r="N1197" s="267">
        <v>0</v>
      </c>
      <c r="O1197" s="267">
        <v>0</v>
      </c>
      <c r="P1197" s="267">
        <v>0</v>
      </c>
      <c r="Q1197" s="267">
        <v>0</v>
      </c>
      <c r="R1197" s="267">
        <v>0</v>
      </c>
      <c r="S1197" s="267">
        <v>0</v>
      </c>
      <c r="T1197" s="267">
        <v>0</v>
      </c>
      <c r="U1197" s="267">
        <v>0</v>
      </c>
      <c r="V1197" s="267">
        <v>0</v>
      </c>
      <c r="W1197" s="267">
        <v>9.4</v>
      </c>
      <c r="X1197" s="267">
        <v>9.4</v>
      </c>
      <c r="Y1197" s="267">
        <v>9.4</v>
      </c>
      <c r="Z1197" s="267">
        <v>9.4</v>
      </c>
      <c r="AA1197" s="267">
        <v>9.4</v>
      </c>
      <c r="AB1197" s="296">
        <v>9.4</v>
      </c>
      <c r="AC1197" s="297">
        <v>112.80000000000003</v>
      </c>
    </row>
    <row r="1198" spans="3:29" ht="10" x14ac:dyDescent="0.2">
      <c r="C1198" s="294" t="s">
        <v>1186</v>
      </c>
      <c r="D1198" s="240" t="s">
        <v>1186</v>
      </c>
      <c r="E1198" s="295">
        <v>54.6</v>
      </c>
      <c r="F1198" s="267">
        <v>45.6</v>
      </c>
      <c r="G1198" s="267">
        <v>39.799999999999997</v>
      </c>
      <c r="H1198" s="267">
        <v>37.1</v>
      </c>
      <c r="I1198" s="267">
        <v>37.1</v>
      </c>
      <c r="J1198" s="267">
        <v>44.8</v>
      </c>
      <c r="K1198" s="267">
        <v>42.1</v>
      </c>
      <c r="L1198" s="267">
        <v>51.6</v>
      </c>
      <c r="M1198" s="267">
        <v>38.6</v>
      </c>
      <c r="N1198" s="267">
        <v>30.4</v>
      </c>
      <c r="O1198" s="267">
        <v>29</v>
      </c>
      <c r="P1198" s="267">
        <v>29</v>
      </c>
      <c r="Q1198" s="267">
        <v>29</v>
      </c>
      <c r="R1198" s="267">
        <v>29</v>
      </c>
      <c r="S1198" s="267">
        <v>29</v>
      </c>
      <c r="T1198" s="267">
        <v>29</v>
      </c>
      <c r="U1198" s="267">
        <v>29</v>
      </c>
      <c r="V1198" s="267">
        <v>29</v>
      </c>
      <c r="W1198" s="267">
        <v>37.1</v>
      </c>
      <c r="X1198" s="267">
        <v>37.1</v>
      </c>
      <c r="Y1198" s="267">
        <v>59.7</v>
      </c>
      <c r="Z1198" s="267">
        <v>59.7</v>
      </c>
      <c r="AA1198" s="267">
        <v>59.7</v>
      </c>
      <c r="AB1198" s="296">
        <v>42.8</v>
      </c>
      <c r="AC1198" s="297">
        <v>949.80000000000018</v>
      </c>
    </row>
    <row r="1199" spans="3:29" ht="10" x14ac:dyDescent="0.2">
      <c r="C1199" s="294" t="s">
        <v>1187</v>
      </c>
      <c r="D1199" s="240" t="s">
        <v>1187</v>
      </c>
      <c r="E1199" s="295">
        <v>66.900000000000006</v>
      </c>
      <c r="F1199" s="267">
        <v>55.6</v>
      </c>
      <c r="G1199" s="267">
        <v>48.5</v>
      </c>
      <c r="H1199" s="267">
        <v>45.1</v>
      </c>
      <c r="I1199" s="267">
        <v>45.1</v>
      </c>
      <c r="J1199" s="267">
        <v>54.6</v>
      </c>
      <c r="K1199" s="267">
        <v>51.2</v>
      </c>
      <c r="L1199" s="267">
        <v>63.2</v>
      </c>
      <c r="M1199" s="267">
        <v>46.9</v>
      </c>
      <c r="N1199" s="267">
        <v>36.700000000000003</v>
      </c>
      <c r="O1199" s="267">
        <v>35</v>
      </c>
      <c r="P1199" s="267">
        <v>35</v>
      </c>
      <c r="Q1199" s="267">
        <v>35</v>
      </c>
      <c r="R1199" s="267">
        <v>35</v>
      </c>
      <c r="S1199" s="267">
        <v>35</v>
      </c>
      <c r="T1199" s="267">
        <v>35</v>
      </c>
      <c r="U1199" s="267">
        <v>35</v>
      </c>
      <c r="V1199" s="267">
        <v>35</v>
      </c>
      <c r="W1199" s="267">
        <v>45.1</v>
      </c>
      <c r="X1199" s="267">
        <v>45.1</v>
      </c>
      <c r="Y1199" s="267">
        <v>73.3</v>
      </c>
      <c r="Z1199" s="267">
        <v>73.3</v>
      </c>
      <c r="AA1199" s="267">
        <v>73.3</v>
      </c>
      <c r="AB1199" s="296">
        <v>52.1</v>
      </c>
      <c r="AC1199" s="297">
        <v>1155.9999999999998</v>
      </c>
    </row>
    <row r="1200" spans="3:29" ht="10" x14ac:dyDescent="0.2">
      <c r="C1200" s="294" t="s">
        <v>1379</v>
      </c>
      <c r="D1200" s="240" t="s">
        <v>1188</v>
      </c>
      <c r="E1200" s="295">
        <v>28.4</v>
      </c>
      <c r="F1200" s="267">
        <v>23.3</v>
      </c>
      <c r="G1200" s="267">
        <v>20.2</v>
      </c>
      <c r="H1200" s="267">
        <v>18.600000000000001</v>
      </c>
      <c r="I1200" s="267">
        <v>18.600000000000001</v>
      </c>
      <c r="J1200" s="267">
        <v>22.9</v>
      </c>
      <c r="K1200" s="267">
        <v>21.4</v>
      </c>
      <c r="L1200" s="267">
        <v>26.7</v>
      </c>
      <c r="M1200" s="267">
        <v>19.5</v>
      </c>
      <c r="N1200" s="267">
        <v>14.9</v>
      </c>
      <c r="O1200" s="267">
        <v>14.1</v>
      </c>
      <c r="P1200" s="267">
        <v>14.1</v>
      </c>
      <c r="Q1200" s="267">
        <v>14.1</v>
      </c>
      <c r="R1200" s="267">
        <v>14.1</v>
      </c>
      <c r="S1200" s="267">
        <v>14.1</v>
      </c>
      <c r="T1200" s="267">
        <v>14.1</v>
      </c>
      <c r="U1200" s="267">
        <v>14.1</v>
      </c>
      <c r="V1200" s="267">
        <v>14.1</v>
      </c>
      <c r="W1200" s="267">
        <v>18.600000000000001</v>
      </c>
      <c r="X1200" s="267">
        <v>18.600000000000001</v>
      </c>
      <c r="Y1200" s="267">
        <v>31.2</v>
      </c>
      <c r="Z1200" s="267">
        <v>31.2</v>
      </c>
      <c r="AA1200" s="267">
        <v>31.2</v>
      </c>
      <c r="AB1200" s="296">
        <v>21.8</v>
      </c>
      <c r="AC1200" s="297">
        <v>479.90000000000015</v>
      </c>
    </row>
    <row r="1201" spans="3:29" ht="10" x14ac:dyDescent="0.2">
      <c r="C1201" s="294" t="s">
        <v>2457</v>
      </c>
      <c r="D1201" s="240" t="s">
        <v>1189</v>
      </c>
      <c r="E1201" s="295">
        <v>6</v>
      </c>
      <c r="F1201" s="267">
        <v>6</v>
      </c>
      <c r="G1201" s="267">
        <v>6</v>
      </c>
      <c r="H1201" s="267">
        <v>6</v>
      </c>
      <c r="I1201" s="267">
        <v>6</v>
      </c>
      <c r="J1201" s="267">
        <v>6</v>
      </c>
      <c r="K1201" s="267">
        <v>6</v>
      </c>
      <c r="L1201" s="267">
        <v>0</v>
      </c>
      <c r="M1201" s="267">
        <v>0</v>
      </c>
      <c r="N1201" s="267">
        <v>0</v>
      </c>
      <c r="O1201" s="267">
        <v>0</v>
      </c>
      <c r="P1201" s="267">
        <v>0</v>
      </c>
      <c r="Q1201" s="267">
        <v>0</v>
      </c>
      <c r="R1201" s="267">
        <v>0</v>
      </c>
      <c r="S1201" s="267">
        <v>0</v>
      </c>
      <c r="T1201" s="267">
        <v>0</v>
      </c>
      <c r="U1201" s="267">
        <v>0</v>
      </c>
      <c r="V1201" s="267">
        <v>0</v>
      </c>
      <c r="W1201" s="267">
        <v>0</v>
      </c>
      <c r="X1201" s="267">
        <v>0</v>
      </c>
      <c r="Y1201" s="267">
        <v>4</v>
      </c>
      <c r="Z1201" s="267">
        <v>15</v>
      </c>
      <c r="AA1201" s="267">
        <v>15</v>
      </c>
      <c r="AB1201" s="296">
        <v>15</v>
      </c>
      <c r="AC1201" s="297">
        <v>91</v>
      </c>
    </row>
    <row r="1202" spans="3:29" ht="10" x14ac:dyDescent="0.2">
      <c r="C1202" s="294" t="s">
        <v>2458</v>
      </c>
      <c r="D1202" s="240" t="s">
        <v>1190</v>
      </c>
      <c r="E1202" s="295">
        <v>1</v>
      </c>
      <c r="F1202" s="267">
        <v>1</v>
      </c>
      <c r="G1202" s="267">
        <v>1</v>
      </c>
      <c r="H1202" s="267">
        <v>1</v>
      </c>
      <c r="I1202" s="267">
        <v>1</v>
      </c>
      <c r="J1202" s="267">
        <v>1</v>
      </c>
      <c r="K1202" s="267">
        <v>1</v>
      </c>
      <c r="L1202" s="267">
        <v>0</v>
      </c>
      <c r="M1202" s="267">
        <v>0</v>
      </c>
      <c r="N1202" s="267">
        <v>0</v>
      </c>
      <c r="O1202" s="267">
        <v>0</v>
      </c>
      <c r="P1202" s="267">
        <v>0</v>
      </c>
      <c r="Q1202" s="267">
        <v>0</v>
      </c>
      <c r="R1202" s="267">
        <v>0</v>
      </c>
      <c r="S1202" s="267">
        <v>0</v>
      </c>
      <c r="T1202" s="267">
        <v>0</v>
      </c>
      <c r="U1202" s="267">
        <v>0</v>
      </c>
      <c r="V1202" s="267">
        <v>0</v>
      </c>
      <c r="W1202" s="267">
        <v>0</v>
      </c>
      <c r="X1202" s="267">
        <v>0</v>
      </c>
      <c r="Y1202" s="267">
        <v>1</v>
      </c>
      <c r="Z1202" s="267">
        <v>3</v>
      </c>
      <c r="AA1202" s="267">
        <v>3</v>
      </c>
      <c r="AB1202" s="296">
        <v>3</v>
      </c>
      <c r="AC1202" s="297">
        <v>17</v>
      </c>
    </row>
    <row r="1203" spans="3:29" ht="10" x14ac:dyDescent="0.2">
      <c r="C1203" s="294" t="s">
        <v>2459</v>
      </c>
      <c r="D1203" s="240" t="s">
        <v>1191</v>
      </c>
      <c r="E1203" s="295">
        <v>138.6</v>
      </c>
      <c r="F1203" s="267">
        <v>138.6</v>
      </c>
      <c r="G1203" s="267">
        <v>138.6</v>
      </c>
      <c r="H1203" s="267">
        <v>0</v>
      </c>
      <c r="I1203" s="267">
        <v>0</v>
      </c>
      <c r="J1203" s="267">
        <v>0</v>
      </c>
      <c r="K1203" s="267">
        <v>138.6</v>
      </c>
      <c r="L1203" s="267">
        <v>157.1</v>
      </c>
      <c r="M1203" s="267">
        <v>138.6</v>
      </c>
      <c r="N1203" s="267">
        <v>138.6</v>
      </c>
      <c r="O1203" s="267">
        <v>138.6</v>
      </c>
      <c r="P1203" s="267">
        <v>138.6</v>
      </c>
      <c r="Q1203" s="267">
        <v>0</v>
      </c>
      <c r="R1203" s="267">
        <v>0</v>
      </c>
      <c r="S1203" s="267">
        <v>138.6</v>
      </c>
      <c r="T1203" s="267">
        <v>138.6</v>
      </c>
      <c r="U1203" s="267">
        <v>0</v>
      </c>
      <c r="V1203" s="267">
        <v>0</v>
      </c>
      <c r="W1203" s="267">
        <v>0</v>
      </c>
      <c r="X1203" s="267">
        <v>138.6</v>
      </c>
      <c r="Y1203" s="267">
        <v>180.3</v>
      </c>
      <c r="Z1203" s="267">
        <v>138.6</v>
      </c>
      <c r="AA1203" s="267">
        <v>138.6</v>
      </c>
      <c r="AB1203" s="296">
        <v>0</v>
      </c>
      <c r="AC1203" s="297">
        <v>2139.1999999999994</v>
      </c>
    </row>
    <row r="1204" spans="3:29" ht="10" x14ac:dyDescent="0.2">
      <c r="C1204" s="294" t="s">
        <v>2460</v>
      </c>
      <c r="D1204" s="240" t="s">
        <v>1192</v>
      </c>
      <c r="E1204" s="295">
        <v>0</v>
      </c>
      <c r="F1204" s="267">
        <v>0</v>
      </c>
      <c r="G1204" s="267">
        <v>0</v>
      </c>
      <c r="H1204" s="267">
        <v>0</v>
      </c>
      <c r="I1204" s="267">
        <v>0</v>
      </c>
      <c r="J1204" s="267">
        <v>0</v>
      </c>
      <c r="K1204" s="267">
        <v>0</v>
      </c>
      <c r="L1204" s="267">
        <v>0</v>
      </c>
      <c r="M1204" s="267">
        <v>0</v>
      </c>
      <c r="N1204" s="267">
        <v>0</v>
      </c>
      <c r="O1204" s="267">
        <v>0</v>
      </c>
      <c r="P1204" s="267">
        <v>0</v>
      </c>
      <c r="Q1204" s="267">
        <v>0</v>
      </c>
      <c r="R1204" s="267">
        <v>0</v>
      </c>
      <c r="S1204" s="267">
        <v>0</v>
      </c>
      <c r="T1204" s="267">
        <v>0</v>
      </c>
      <c r="U1204" s="267">
        <v>0</v>
      </c>
      <c r="V1204" s="267">
        <v>0</v>
      </c>
      <c r="W1204" s="267">
        <v>0</v>
      </c>
      <c r="X1204" s="267">
        <v>0</v>
      </c>
      <c r="Y1204" s="267">
        <v>0</v>
      </c>
      <c r="Z1204" s="267">
        <v>200.6</v>
      </c>
      <c r="AA1204" s="267">
        <v>127</v>
      </c>
      <c r="AB1204" s="296">
        <v>0</v>
      </c>
      <c r="AC1204" s="297">
        <v>327.60000000000002</v>
      </c>
    </row>
    <row r="1205" spans="3:29" ht="10" x14ac:dyDescent="0.2">
      <c r="C1205" s="294" t="s">
        <v>2461</v>
      </c>
      <c r="D1205" s="240" t="s">
        <v>1193</v>
      </c>
      <c r="E1205" s="295">
        <v>165</v>
      </c>
      <c r="F1205" s="267">
        <v>0</v>
      </c>
      <c r="G1205" s="267">
        <v>0</v>
      </c>
      <c r="H1205" s="267">
        <v>156.19999999999999</v>
      </c>
      <c r="I1205" s="267">
        <v>155</v>
      </c>
      <c r="J1205" s="267">
        <v>156.19999999999999</v>
      </c>
      <c r="K1205" s="267">
        <v>156.19999999999999</v>
      </c>
      <c r="L1205" s="267">
        <v>156.19999999999999</v>
      </c>
      <c r="M1205" s="267">
        <v>123</v>
      </c>
      <c r="N1205" s="267">
        <v>186.4</v>
      </c>
      <c r="O1205" s="267">
        <v>0</v>
      </c>
      <c r="P1205" s="267">
        <v>0</v>
      </c>
      <c r="Q1205" s="267">
        <v>0</v>
      </c>
      <c r="R1205" s="267">
        <v>0</v>
      </c>
      <c r="S1205" s="267">
        <v>0</v>
      </c>
      <c r="T1205" s="267">
        <v>0</v>
      </c>
      <c r="U1205" s="267">
        <v>152.1</v>
      </c>
      <c r="V1205" s="267">
        <v>120</v>
      </c>
      <c r="W1205" s="267">
        <v>0</v>
      </c>
      <c r="X1205" s="267">
        <v>0</v>
      </c>
      <c r="Y1205" s="267">
        <v>0</v>
      </c>
      <c r="Z1205" s="267">
        <v>135.30000000000001</v>
      </c>
      <c r="AA1205" s="267">
        <v>156.19999999999999</v>
      </c>
      <c r="AB1205" s="296">
        <v>183.9</v>
      </c>
      <c r="AC1205" s="297">
        <v>2001.7</v>
      </c>
    </row>
    <row r="1206" spans="3:29" ht="10" x14ac:dyDescent="0.2">
      <c r="C1206" s="294" t="s">
        <v>2462</v>
      </c>
      <c r="D1206" s="240" t="s">
        <v>1194</v>
      </c>
      <c r="E1206" s="295">
        <v>0</v>
      </c>
      <c r="F1206" s="267">
        <v>0</v>
      </c>
      <c r="G1206" s="267">
        <v>0</v>
      </c>
      <c r="H1206" s="267">
        <v>0</v>
      </c>
      <c r="I1206" s="267">
        <v>0</v>
      </c>
      <c r="J1206" s="267">
        <v>0</v>
      </c>
      <c r="K1206" s="267">
        <v>113.9</v>
      </c>
      <c r="L1206" s="267">
        <v>168.9</v>
      </c>
      <c r="M1206" s="267">
        <v>0</v>
      </c>
      <c r="N1206" s="267">
        <v>0</v>
      </c>
      <c r="O1206" s="267">
        <v>0</v>
      </c>
      <c r="P1206" s="267">
        <v>0</v>
      </c>
      <c r="Q1206" s="267">
        <v>153.19999999999999</v>
      </c>
      <c r="R1206" s="267">
        <v>152.5</v>
      </c>
      <c r="S1206" s="267">
        <v>0</v>
      </c>
      <c r="T1206" s="267">
        <v>0</v>
      </c>
      <c r="U1206" s="267">
        <v>0</v>
      </c>
      <c r="V1206" s="267">
        <v>0</v>
      </c>
      <c r="W1206" s="267">
        <v>0</v>
      </c>
      <c r="X1206" s="267">
        <v>0</v>
      </c>
      <c r="Y1206" s="267">
        <v>0</v>
      </c>
      <c r="Z1206" s="267">
        <v>0</v>
      </c>
      <c r="AA1206" s="267">
        <v>100</v>
      </c>
      <c r="AB1206" s="296">
        <v>228.5</v>
      </c>
      <c r="AC1206" s="297">
        <v>917</v>
      </c>
    </row>
    <row r="1207" spans="3:29" ht="10" x14ac:dyDescent="0.2">
      <c r="C1207" s="294" t="s">
        <v>2463</v>
      </c>
      <c r="D1207" s="240" t="s">
        <v>1195</v>
      </c>
      <c r="E1207" s="295">
        <v>24</v>
      </c>
      <c r="F1207" s="267">
        <v>24</v>
      </c>
      <c r="G1207" s="267">
        <v>24</v>
      </c>
      <c r="H1207" s="267">
        <v>24</v>
      </c>
      <c r="I1207" s="267">
        <v>24</v>
      </c>
      <c r="J1207" s="267">
        <v>24</v>
      </c>
      <c r="K1207" s="267">
        <v>24</v>
      </c>
      <c r="L1207" s="267">
        <v>24</v>
      </c>
      <c r="M1207" s="267">
        <v>24</v>
      </c>
      <c r="N1207" s="267">
        <v>24</v>
      </c>
      <c r="O1207" s="267">
        <v>24</v>
      </c>
      <c r="P1207" s="267">
        <v>24</v>
      </c>
      <c r="Q1207" s="267">
        <v>24</v>
      </c>
      <c r="R1207" s="267">
        <v>24</v>
      </c>
      <c r="S1207" s="267">
        <v>24</v>
      </c>
      <c r="T1207" s="267">
        <v>24</v>
      </c>
      <c r="U1207" s="267">
        <v>24</v>
      </c>
      <c r="V1207" s="267">
        <v>24</v>
      </c>
      <c r="W1207" s="267">
        <v>24</v>
      </c>
      <c r="X1207" s="267">
        <v>24</v>
      </c>
      <c r="Y1207" s="267">
        <v>24</v>
      </c>
      <c r="Z1207" s="267">
        <v>24</v>
      </c>
      <c r="AA1207" s="267">
        <v>24</v>
      </c>
      <c r="AB1207" s="296">
        <v>24</v>
      </c>
      <c r="AC1207" s="297">
        <v>576</v>
      </c>
    </row>
    <row r="1208" spans="3:29" ht="10" x14ac:dyDescent="0.2">
      <c r="C1208" s="294" t="s">
        <v>2464</v>
      </c>
      <c r="D1208" s="240" t="s">
        <v>1196</v>
      </c>
      <c r="E1208" s="295">
        <v>0</v>
      </c>
      <c r="F1208" s="267">
        <v>0</v>
      </c>
      <c r="G1208" s="267">
        <v>0</v>
      </c>
      <c r="H1208" s="267">
        <v>0</v>
      </c>
      <c r="I1208" s="267">
        <v>0</v>
      </c>
      <c r="J1208" s="267">
        <v>0</v>
      </c>
      <c r="K1208" s="267">
        <v>0</v>
      </c>
      <c r="L1208" s="267">
        <v>0</v>
      </c>
      <c r="M1208" s="267">
        <v>0</v>
      </c>
      <c r="N1208" s="267">
        <v>0</v>
      </c>
      <c r="O1208" s="267">
        <v>0</v>
      </c>
      <c r="P1208" s="267">
        <v>0</v>
      </c>
      <c r="Q1208" s="267">
        <v>0</v>
      </c>
      <c r="R1208" s="267">
        <v>0</v>
      </c>
      <c r="S1208" s="267">
        <v>0</v>
      </c>
      <c r="T1208" s="267">
        <v>0</v>
      </c>
      <c r="U1208" s="267">
        <v>0</v>
      </c>
      <c r="V1208" s="267">
        <v>0</v>
      </c>
      <c r="W1208" s="267">
        <v>0</v>
      </c>
      <c r="X1208" s="267">
        <v>0</v>
      </c>
      <c r="Y1208" s="267">
        <v>0</v>
      </c>
      <c r="Z1208" s="267">
        <v>0</v>
      </c>
      <c r="AA1208" s="267">
        <v>0</v>
      </c>
      <c r="AB1208" s="296">
        <v>0</v>
      </c>
      <c r="AC1208" s="297">
        <v>0</v>
      </c>
    </row>
    <row r="1209" spans="3:29" ht="10" x14ac:dyDescent="0.2">
      <c r="C1209" s="294" t="s">
        <v>1197</v>
      </c>
      <c r="D1209" s="240" t="s">
        <v>1197</v>
      </c>
      <c r="E1209" s="295">
        <v>0</v>
      </c>
      <c r="F1209" s="267">
        <v>0</v>
      </c>
      <c r="G1209" s="267">
        <v>8</v>
      </c>
      <c r="H1209" s="267">
        <v>8</v>
      </c>
      <c r="I1209" s="267">
        <v>8</v>
      </c>
      <c r="J1209" s="267">
        <v>8</v>
      </c>
      <c r="K1209" s="267">
        <v>8</v>
      </c>
      <c r="L1209" s="267">
        <v>8</v>
      </c>
      <c r="M1209" s="267">
        <v>8</v>
      </c>
      <c r="N1209" s="267">
        <v>8</v>
      </c>
      <c r="O1209" s="267">
        <v>8</v>
      </c>
      <c r="P1209" s="267">
        <v>8</v>
      </c>
      <c r="Q1209" s="267">
        <v>8</v>
      </c>
      <c r="R1209" s="267">
        <v>8</v>
      </c>
      <c r="S1209" s="267">
        <v>8</v>
      </c>
      <c r="T1209" s="267">
        <v>8</v>
      </c>
      <c r="U1209" s="267">
        <v>8</v>
      </c>
      <c r="V1209" s="267">
        <v>8</v>
      </c>
      <c r="W1209" s="267">
        <v>0</v>
      </c>
      <c r="X1209" s="267">
        <v>0</v>
      </c>
      <c r="Y1209" s="267">
        <v>0</v>
      </c>
      <c r="Z1209" s="267">
        <v>0</v>
      </c>
      <c r="AA1209" s="267">
        <v>0</v>
      </c>
      <c r="AB1209" s="296">
        <v>0</v>
      </c>
      <c r="AC1209" s="297">
        <v>128</v>
      </c>
    </row>
    <row r="1210" spans="3:29" ht="10" x14ac:dyDescent="0.2">
      <c r="C1210" s="294" t="s">
        <v>2465</v>
      </c>
      <c r="D1210" s="240" t="s">
        <v>1198</v>
      </c>
      <c r="E1210" s="295">
        <v>2.9</v>
      </c>
      <c r="F1210" s="267">
        <v>2.9</v>
      </c>
      <c r="G1210" s="267">
        <v>2.9</v>
      </c>
      <c r="H1210" s="267">
        <v>2.9</v>
      </c>
      <c r="I1210" s="267">
        <v>2.9</v>
      </c>
      <c r="J1210" s="267">
        <v>2.9</v>
      </c>
      <c r="K1210" s="267">
        <v>2.9</v>
      </c>
      <c r="L1210" s="267">
        <v>2.9</v>
      </c>
      <c r="M1210" s="267">
        <v>2.9</v>
      </c>
      <c r="N1210" s="267">
        <v>2.9</v>
      </c>
      <c r="O1210" s="267">
        <v>2.9</v>
      </c>
      <c r="P1210" s="267">
        <v>2.8</v>
      </c>
      <c r="Q1210" s="267">
        <v>2.9</v>
      </c>
      <c r="R1210" s="267">
        <v>2.8</v>
      </c>
      <c r="S1210" s="267">
        <v>2.8</v>
      </c>
      <c r="T1210" s="267">
        <v>3.1</v>
      </c>
      <c r="U1210" s="267">
        <v>2.6</v>
      </c>
      <c r="V1210" s="267">
        <v>2.9</v>
      </c>
      <c r="W1210" s="267">
        <v>2.9</v>
      </c>
      <c r="X1210" s="267">
        <v>2.8</v>
      </c>
      <c r="Y1210" s="267">
        <v>2.8</v>
      </c>
      <c r="Z1210" s="267">
        <v>2.8</v>
      </c>
      <c r="AA1210" s="267">
        <v>2.8</v>
      </c>
      <c r="AB1210" s="296">
        <v>2.9</v>
      </c>
      <c r="AC1210" s="297">
        <v>68.799999999999983</v>
      </c>
    </row>
    <row r="1211" spans="3:29" ht="10" x14ac:dyDescent="0.2">
      <c r="C1211" s="294" t="s">
        <v>2466</v>
      </c>
      <c r="D1211" s="240" t="s">
        <v>1199</v>
      </c>
      <c r="E1211" s="295">
        <v>0</v>
      </c>
      <c r="F1211" s="267">
        <v>0</v>
      </c>
      <c r="G1211" s="267">
        <v>0</v>
      </c>
      <c r="H1211" s="267">
        <v>0</v>
      </c>
      <c r="I1211" s="267">
        <v>0</v>
      </c>
      <c r="J1211" s="267">
        <v>0</v>
      </c>
      <c r="K1211" s="267">
        <v>0</v>
      </c>
      <c r="L1211" s="267">
        <v>0</v>
      </c>
      <c r="M1211" s="267">
        <v>0</v>
      </c>
      <c r="N1211" s="267">
        <v>0</v>
      </c>
      <c r="O1211" s="267">
        <v>0</v>
      </c>
      <c r="P1211" s="267">
        <v>0</v>
      </c>
      <c r="Q1211" s="267">
        <v>0</v>
      </c>
      <c r="R1211" s="267">
        <v>0</v>
      </c>
      <c r="S1211" s="267">
        <v>0</v>
      </c>
      <c r="T1211" s="267">
        <v>0</v>
      </c>
      <c r="U1211" s="267">
        <v>0</v>
      </c>
      <c r="V1211" s="267">
        <v>0</v>
      </c>
      <c r="W1211" s="267">
        <v>0</v>
      </c>
      <c r="X1211" s="267">
        <v>0</v>
      </c>
      <c r="Y1211" s="267">
        <v>0</v>
      </c>
      <c r="Z1211" s="267">
        <v>0</v>
      </c>
      <c r="AA1211" s="267">
        <v>0</v>
      </c>
      <c r="AB1211" s="296">
        <v>0</v>
      </c>
      <c r="AC1211" s="297">
        <v>0</v>
      </c>
    </row>
    <row r="1212" spans="3:29" ht="10" x14ac:dyDescent="0.2">
      <c r="C1212" s="294" t="s">
        <v>2467</v>
      </c>
      <c r="D1212" s="240" t="s">
        <v>1200</v>
      </c>
      <c r="E1212" s="295">
        <v>110</v>
      </c>
      <c r="F1212" s="267">
        <v>84.2</v>
      </c>
      <c r="G1212" s="267">
        <v>84.2</v>
      </c>
      <c r="H1212" s="267">
        <v>84.2</v>
      </c>
      <c r="I1212" s="267">
        <v>84.2</v>
      </c>
      <c r="J1212" s="267">
        <v>84.2</v>
      </c>
      <c r="K1212" s="267">
        <v>84.2</v>
      </c>
      <c r="L1212" s="267">
        <v>84.2</v>
      </c>
      <c r="M1212" s="267">
        <v>84.2</v>
      </c>
      <c r="N1212" s="267">
        <v>0.1</v>
      </c>
      <c r="O1212" s="267">
        <v>84.2</v>
      </c>
      <c r="P1212" s="267">
        <v>84.2</v>
      </c>
      <c r="Q1212" s="267">
        <v>0.1</v>
      </c>
      <c r="R1212" s="267">
        <v>0.1</v>
      </c>
      <c r="S1212" s="267">
        <v>29.2</v>
      </c>
      <c r="T1212" s="267">
        <v>84.2</v>
      </c>
      <c r="U1212" s="267">
        <v>0.1</v>
      </c>
      <c r="V1212" s="267">
        <v>37.4</v>
      </c>
      <c r="W1212" s="267">
        <v>0.1</v>
      </c>
      <c r="X1212" s="267">
        <v>51.7</v>
      </c>
      <c r="Y1212" s="267">
        <v>110</v>
      </c>
      <c r="Z1212" s="267">
        <v>110</v>
      </c>
      <c r="AA1212" s="267">
        <v>110</v>
      </c>
      <c r="AB1212" s="296">
        <v>84.2</v>
      </c>
      <c r="AC1212" s="297">
        <v>1569.2000000000003</v>
      </c>
    </row>
    <row r="1213" spans="3:29" ht="10" x14ac:dyDescent="0.2">
      <c r="C1213" s="294" t="s">
        <v>2468</v>
      </c>
      <c r="D1213" s="240" t="s">
        <v>1201</v>
      </c>
      <c r="E1213" s="295">
        <v>98.1</v>
      </c>
      <c r="F1213" s="267">
        <v>84.2</v>
      </c>
      <c r="G1213" s="267">
        <v>84.2</v>
      </c>
      <c r="H1213" s="267">
        <v>84.2</v>
      </c>
      <c r="I1213" s="267">
        <v>84.2</v>
      </c>
      <c r="J1213" s="267">
        <v>84.2</v>
      </c>
      <c r="K1213" s="267">
        <v>84.2</v>
      </c>
      <c r="L1213" s="267">
        <v>84.2</v>
      </c>
      <c r="M1213" s="267">
        <v>98.5</v>
      </c>
      <c r="N1213" s="267">
        <v>54.9</v>
      </c>
      <c r="O1213" s="267">
        <v>84.2</v>
      </c>
      <c r="P1213" s="267">
        <v>84.2</v>
      </c>
      <c r="Q1213" s="267">
        <v>0.1</v>
      </c>
      <c r="R1213" s="267">
        <v>84.2</v>
      </c>
      <c r="S1213" s="267">
        <v>0.1</v>
      </c>
      <c r="T1213" s="267">
        <v>84.2</v>
      </c>
      <c r="U1213" s="267">
        <v>0.1</v>
      </c>
      <c r="V1213" s="267">
        <v>0.1</v>
      </c>
      <c r="W1213" s="267">
        <v>0.1</v>
      </c>
      <c r="X1213" s="267">
        <v>84.2</v>
      </c>
      <c r="Y1213" s="267">
        <v>110</v>
      </c>
      <c r="Z1213" s="267">
        <v>110</v>
      </c>
      <c r="AA1213" s="267">
        <v>110</v>
      </c>
      <c r="AB1213" s="296">
        <v>104.2</v>
      </c>
      <c r="AC1213" s="297">
        <v>1696.6</v>
      </c>
    </row>
    <row r="1214" spans="3:29" ht="10" x14ac:dyDescent="0.2">
      <c r="C1214" s="294" t="s">
        <v>2469</v>
      </c>
      <c r="D1214" s="240" t="s">
        <v>1202</v>
      </c>
      <c r="E1214" s="295">
        <v>84.3</v>
      </c>
      <c r="F1214" s="267">
        <v>84.3</v>
      </c>
      <c r="G1214" s="267">
        <v>84.3</v>
      </c>
      <c r="H1214" s="267">
        <v>84.3</v>
      </c>
      <c r="I1214" s="267">
        <v>84.3</v>
      </c>
      <c r="J1214" s="267">
        <v>84.3</v>
      </c>
      <c r="K1214" s="267">
        <v>96.4</v>
      </c>
      <c r="L1214" s="267">
        <v>110</v>
      </c>
      <c r="M1214" s="267">
        <v>84.3</v>
      </c>
      <c r="N1214" s="267">
        <v>84.3</v>
      </c>
      <c r="O1214" s="267">
        <v>84.3</v>
      </c>
      <c r="P1214" s="267">
        <v>84.3</v>
      </c>
      <c r="Q1214" s="267">
        <v>0.1</v>
      </c>
      <c r="R1214" s="267">
        <v>72.8</v>
      </c>
      <c r="S1214" s="267">
        <v>84.3</v>
      </c>
      <c r="T1214" s="267">
        <v>27.1</v>
      </c>
      <c r="U1214" s="267">
        <v>69.599999999999994</v>
      </c>
      <c r="V1214" s="267">
        <v>0.1</v>
      </c>
      <c r="W1214" s="267">
        <v>0.1</v>
      </c>
      <c r="X1214" s="267">
        <v>84.3</v>
      </c>
      <c r="Y1214" s="267">
        <v>110</v>
      </c>
      <c r="Z1214" s="267">
        <v>110</v>
      </c>
      <c r="AA1214" s="267">
        <v>110</v>
      </c>
      <c r="AB1214" s="296">
        <v>110</v>
      </c>
      <c r="AC1214" s="297">
        <v>1827.7999999999993</v>
      </c>
    </row>
    <row r="1215" spans="3:29" ht="10" x14ac:dyDescent="0.2">
      <c r="C1215" s="294" t="s">
        <v>2470</v>
      </c>
      <c r="D1215" s="240" t="s">
        <v>1203</v>
      </c>
      <c r="E1215" s="295">
        <v>84.6</v>
      </c>
      <c r="F1215" s="267">
        <v>84.6</v>
      </c>
      <c r="G1215" s="267">
        <v>84.6</v>
      </c>
      <c r="H1215" s="267">
        <v>84.6</v>
      </c>
      <c r="I1215" s="267">
        <v>84.6</v>
      </c>
      <c r="J1215" s="267">
        <v>84.6</v>
      </c>
      <c r="K1215" s="267">
        <v>110</v>
      </c>
      <c r="L1215" s="267">
        <v>110</v>
      </c>
      <c r="M1215" s="267">
        <v>84.6</v>
      </c>
      <c r="N1215" s="267">
        <v>84.6</v>
      </c>
      <c r="O1215" s="267">
        <v>84.6</v>
      </c>
      <c r="P1215" s="267">
        <v>27.9</v>
      </c>
      <c r="Q1215" s="267">
        <v>79.599999999999994</v>
      </c>
      <c r="R1215" s="267">
        <v>84.6</v>
      </c>
      <c r="S1215" s="267">
        <v>84.6</v>
      </c>
      <c r="T1215" s="267">
        <v>0.1</v>
      </c>
      <c r="U1215" s="267">
        <v>0.1</v>
      </c>
      <c r="V1215" s="267">
        <v>0.1</v>
      </c>
      <c r="W1215" s="267">
        <v>0.1</v>
      </c>
      <c r="X1215" s="267">
        <v>84.6</v>
      </c>
      <c r="Y1215" s="267">
        <v>110</v>
      </c>
      <c r="Z1215" s="267">
        <v>110</v>
      </c>
      <c r="AA1215" s="267">
        <v>110</v>
      </c>
      <c r="AB1215" s="296">
        <v>110</v>
      </c>
      <c r="AC1215" s="297">
        <v>1783.0999999999995</v>
      </c>
    </row>
    <row r="1216" spans="3:29" ht="10" x14ac:dyDescent="0.2">
      <c r="C1216" s="294" t="s">
        <v>1204</v>
      </c>
      <c r="D1216" s="240" t="s">
        <v>1204</v>
      </c>
      <c r="E1216" s="295">
        <v>27.1</v>
      </c>
      <c r="F1216" s="267">
        <v>27.1</v>
      </c>
      <c r="G1216" s="267">
        <v>27.1</v>
      </c>
      <c r="H1216" s="267">
        <v>27.1</v>
      </c>
      <c r="I1216" s="267">
        <v>27.1</v>
      </c>
      <c r="J1216" s="267">
        <v>27.1</v>
      </c>
      <c r="K1216" s="267">
        <v>27.1</v>
      </c>
      <c r="L1216" s="267">
        <v>27.1</v>
      </c>
      <c r="M1216" s="267">
        <v>27.1</v>
      </c>
      <c r="N1216" s="267">
        <v>27.1</v>
      </c>
      <c r="O1216" s="267">
        <v>27.1</v>
      </c>
      <c r="P1216" s="267">
        <v>27.1</v>
      </c>
      <c r="Q1216" s="267">
        <v>27.1</v>
      </c>
      <c r="R1216" s="267">
        <v>27.1</v>
      </c>
      <c r="S1216" s="267">
        <v>27.1</v>
      </c>
      <c r="T1216" s="267">
        <v>27.1</v>
      </c>
      <c r="U1216" s="267">
        <v>27.1</v>
      </c>
      <c r="V1216" s="267">
        <v>27.1</v>
      </c>
      <c r="W1216" s="267">
        <v>27.1</v>
      </c>
      <c r="X1216" s="267">
        <v>27.1</v>
      </c>
      <c r="Y1216" s="267">
        <v>27.1</v>
      </c>
      <c r="Z1216" s="267">
        <v>27.1</v>
      </c>
      <c r="AA1216" s="267">
        <v>27.1</v>
      </c>
      <c r="AB1216" s="296">
        <v>27.1</v>
      </c>
      <c r="AC1216" s="297">
        <v>650.40000000000032</v>
      </c>
    </row>
    <row r="1217" spans="3:29" ht="10" x14ac:dyDescent="0.2">
      <c r="C1217" s="294" t="s">
        <v>2471</v>
      </c>
      <c r="D1217" s="240" t="s">
        <v>1205</v>
      </c>
      <c r="E1217" s="295">
        <v>153.9</v>
      </c>
      <c r="F1217" s="267">
        <v>153.9</v>
      </c>
      <c r="G1217" s="267">
        <v>153.9</v>
      </c>
      <c r="H1217" s="267">
        <v>153.9</v>
      </c>
      <c r="I1217" s="267">
        <v>153.9</v>
      </c>
      <c r="J1217" s="267">
        <v>153.9</v>
      </c>
      <c r="K1217" s="267">
        <v>153.9</v>
      </c>
      <c r="L1217" s="267">
        <v>153.9</v>
      </c>
      <c r="M1217" s="267">
        <v>153.9</v>
      </c>
      <c r="N1217" s="267">
        <v>153.9</v>
      </c>
      <c r="O1217" s="267">
        <v>153.9</v>
      </c>
      <c r="P1217" s="267">
        <v>153.9</v>
      </c>
      <c r="Q1217" s="267">
        <v>153.9</v>
      </c>
      <c r="R1217" s="267">
        <v>153.9</v>
      </c>
      <c r="S1217" s="267">
        <v>153.9</v>
      </c>
      <c r="T1217" s="267">
        <v>153.9</v>
      </c>
      <c r="U1217" s="267">
        <v>153.9</v>
      </c>
      <c r="V1217" s="267">
        <v>153.9</v>
      </c>
      <c r="W1217" s="267">
        <v>153.9</v>
      </c>
      <c r="X1217" s="267">
        <v>153.9</v>
      </c>
      <c r="Y1217" s="267">
        <v>153.9</v>
      </c>
      <c r="Z1217" s="267">
        <v>153.9</v>
      </c>
      <c r="AA1217" s="267">
        <v>153.9</v>
      </c>
      <c r="AB1217" s="296">
        <v>153.9</v>
      </c>
      <c r="AC1217" s="297">
        <v>3693.6000000000013</v>
      </c>
    </row>
    <row r="1218" spans="3:29" ht="10" x14ac:dyDescent="0.2">
      <c r="C1218" s="294" t="s">
        <v>2472</v>
      </c>
      <c r="D1218" s="240" t="s">
        <v>1206</v>
      </c>
      <c r="E1218" s="295">
        <v>0</v>
      </c>
      <c r="F1218" s="267">
        <v>0</v>
      </c>
      <c r="G1218" s="267">
        <v>0</v>
      </c>
      <c r="H1218" s="267">
        <v>0</v>
      </c>
      <c r="I1218" s="267">
        <v>0</v>
      </c>
      <c r="J1218" s="267">
        <v>0</v>
      </c>
      <c r="K1218" s="267">
        <v>0</v>
      </c>
      <c r="L1218" s="267">
        <v>0</v>
      </c>
      <c r="M1218" s="267">
        <v>0</v>
      </c>
      <c r="N1218" s="267">
        <v>0</v>
      </c>
      <c r="O1218" s="267">
        <v>0</v>
      </c>
      <c r="P1218" s="267">
        <v>0</v>
      </c>
      <c r="Q1218" s="267">
        <v>0</v>
      </c>
      <c r="R1218" s="267">
        <v>0</v>
      </c>
      <c r="S1218" s="267">
        <v>0</v>
      </c>
      <c r="T1218" s="267">
        <v>0</v>
      </c>
      <c r="U1218" s="267">
        <v>0</v>
      </c>
      <c r="V1218" s="267">
        <v>0</v>
      </c>
      <c r="W1218" s="267">
        <v>0</v>
      </c>
      <c r="X1218" s="267">
        <v>0</v>
      </c>
      <c r="Y1218" s="267">
        <v>0</v>
      </c>
      <c r="Z1218" s="267">
        <v>0</v>
      </c>
      <c r="AA1218" s="267">
        <v>0</v>
      </c>
      <c r="AB1218" s="296">
        <v>0</v>
      </c>
      <c r="AC1218" s="297">
        <v>0</v>
      </c>
    </row>
    <row r="1219" spans="3:29" ht="10" x14ac:dyDescent="0.2">
      <c r="C1219" s="294" t="s">
        <v>1207</v>
      </c>
      <c r="D1219" s="240" t="s">
        <v>1207</v>
      </c>
      <c r="E1219" s="295">
        <v>71.400000000000006</v>
      </c>
      <c r="F1219" s="267">
        <v>71.400000000000006</v>
      </c>
      <c r="G1219" s="267">
        <v>71.400000000000006</v>
      </c>
      <c r="H1219" s="267">
        <v>71.400000000000006</v>
      </c>
      <c r="I1219" s="267">
        <v>71.400000000000006</v>
      </c>
      <c r="J1219" s="267">
        <v>71.400000000000006</v>
      </c>
      <c r="K1219" s="267">
        <v>71.400000000000006</v>
      </c>
      <c r="L1219" s="267">
        <v>71.400000000000006</v>
      </c>
      <c r="M1219" s="267">
        <v>71.400000000000006</v>
      </c>
      <c r="N1219" s="267">
        <v>71.400000000000006</v>
      </c>
      <c r="O1219" s="267">
        <v>71.400000000000006</v>
      </c>
      <c r="P1219" s="267">
        <v>71.400000000000006</v>
      </c>
      <c r="Q1219" s="267">
        <v>71.400000000000006</v>
      </c>
      <c r="R1219" s="267">
        <v>71.400000000000006</v>
      </c>
      <c r="S1219" s="267">
        <v>71.400000000000006</v>
      </c>
      <c r="T1219" s="267">
        <v>71.400000000000006</v>
      </c>
      <c r="U1219" s="267">
        <v>71.400000000000006</v>
      </c>
      <c r="V1219" s="267">
        <v>71.400000000000006</v>
      </c>
      <c r="W1219" s="267">
        <v>71.400000000000006</v>
      </c>
      <c r="X1219" s="267">
        <v>71.400000000000006</v>
      </c>
      <c r="Y1219" s="267">
        <v>71.400000000000006</v>
      </c>
      <c r="Z1219" s="267">
        <v>71.400000000000006</v>
      </c>
      <c r="AA1219" s="267">
        <v>71.400000000000006</v>
      </c>
      <c r="AB1219" s="296">
        <v>71.400000000000006</v>
      </c>
      <c r="AC1219" s="297">
        <v>1713.6000000000006</v>
      </c>
    </row>
    <row r="1220" spans="3:29" ht="10" x14ac:dyDescent="0.2">
      <c r="C1220" s="294" t="s">
        <v>1208</v>
      </c>
      <c r="D1220" s="240" t="s">
        <v>1208</v>
      </c>
      <c r="E1220" s="295">
        <v>30.7</v>
      </c>
      <c r="F1220" s="267">
        <v>30.7</v>
      </c>
      <c r="G1220" s="267">
        <v>30.7</v>
      </c>
      <c r="H1220" s="267">
        <v>30.7</v>
      </c>
      <c r="I1220" s="267">
        <v>30.7</v>
      </c>
      <c r="J1220" s="267">
        <v>30.7</v>
      </c>
      <c r="K1220" s="267">
        <v>30.7</v>
      </c>
      <c r="L1220" s="267">
        <v>30.7</v>
      </c>
      <c r="M1220" s="267">
        <v>30.7</v>
      </c>
      <c r="N1220" s="267">
        <v>30.7</v>
      </c>
      <c r="O1220" s="267">
        <v>30.7</v>
      </c>
      <c r="P1220" s="267">
        <v>30.7</v>
      </c>
      <c r="Q1220" s="267">
        <v>30.7</v>
      </c>
      <c r="R1220" s="267">
        <v>30.7</v>
      </c>
      <c r="S1220" s="267">
        <v>30.7</v>
      </c>
      <c r="T1220" s="267">
        <v>30.7</v>
      </c>
      <c r="U1220" s="267">
        <v>30.7</v>
      </c>
      <c r="V1220" s="267">
        <v>30.7</v>
      </c>
      <c r="W1220" s="267">
        <v>30.7</v>
      </c>
      <c r="X1220" s="267">
        <v>30.7</v>
      </c>
      <c r="Y1220" s="267">
        <v>30.7</v>
      </c>
      <c r="Z1220" s="267">
        <v>30.7</v>
      </c>
      <c r="AA1220" s="267">
        <v>30.7</v>
      </c>
      <c r="AB1220" s="296">
        <v>30.7</v>
      </c>
      <c r="AC1220" s="297">
        <v>736.80000000000018</v>
      </c>
    </row>
    <row r="1221" spans="3:29" ht="10" x14ac:dyDescent="0.2">
      <c r="C1221" s="294" t="s">
        <v>2473</v>
      </c>
      <c r="D1221" s="240" t="s">
        <v>1209</v>
      </c>
      <c r="E1221" s="295">
        <v>0</v>
      </c>
      <c r="F1221" s="267">
        <v>0</v>
      </c>
      <c r="G1221" s="267">
        <v>0</v>
      </c>
      <c r="H1221" s="267">
        <v>0</v>
      </c>
      <c r="I1221" s="267">
        <v>0</v>
      </c>
      <c r="J1221" s="267">
        <v>0</v>
      </c>
      <c r="K1221" s="267">
        <v>0</v>
      </c>
      <c r="L1221" s="267">
        <v>0</v>
      </c>
      <c r="M1221" s="267">
        <v>0</v>
      </c>
      <c r="N1221" s="267">
        <v>0</v>
      </c>
      <c r="O1221" s="267">
        <v>0</v>
      </c>
      <c r="P1221" s="267">
        <v>0</v>
      </c>
      <c r="Q1221" s="267">
        <v>0</v>
      </c>
      <c r="R1221" s="267">
        <v>0</v>
      </c>
      <c r="S1221" s="267">
        <v>0</v>
      </c>
      <c r="T1221" s="267">
        <v>0</v>
      </c>
      <c r="U1221" s="267">
        <v>0</v>
      </c>
      <c r="V1221" s="267">
        <v>0</v>
      </c>
      <c r="W1221" s="267">
        <v>0</v>
      </c>
      <c r="X1221" s="267">
        <v>0</v>
      </c>
      <c r="Y1221" s="267">
        <v>0</v>
      </c>
      <c r="Z1221" s="267">
        <v>0</v>
      </c>
      <c r="AA1221" s="267">
        <v>0</v>
      </c>
      <c r="AB1221" s="296">
        <v>0</v>
      </c>
      <c r="AC1221" s="297">
        <v>0</v>
      </c>
    </row>
    <row r="1222" spans="3:29" ht="10" x14ac:dyDescent="0.2">
      <c r="C1222" s="294" t="s">
        <v>2474</v>
      </c>
      <c r="D1222" s="240" t="s">
        <v>1210</v>
      </c>
      <c r="E1222" s="295">
        <v>0</v>
      </c>
      <c r="F1222" s="267">
        <v>0</v>
      </c>
      <c r="G1222" s="267">
        <v>0</v>
      </c>
      <c r="H1222" s="267">
        <v>0</v>
      </c>
      <c r="I1222" s="267">
        <v>0</v>
      </c>
      <c r="J1222" s="267">
        <v>0</v>
      </c>
      <c r="K1222" s="267">
        <v>0</v>
      </c>
      <c r="L1222" s="267">
        <v>0</v>
      </c>
      <c r="M1222" s="267">
        <v>0</v>
      </c>
      <c r="N1222" s="267">
        <v>0</v>
      </c>
      <c r="O1222" s="267">
        <v>0</v>
      </c>
      <c r="P1222" s="267">
        <v>0</v>
      </c>
      <c r="Q1222" s="267">
        <v>0</v>
      </c>
      <c r="R1222" s="267">
        <v>0</v>
      </c>
      <c r="S1222" s="267">
        <v>0</v>
      </c>
      <c r="T1222" s="267">
        <v>0</v>
      </c>
      <c r="U1222" s="267">
        <v>0</v>
      </c>
      <c r="V1222" s="267">
        <v>0</v>
      </c>
      <c r="W1222" s="267">
        <v>0</v>
      </c>
      <c r="X1222" s="267">
        <v>0</v>
      </c>
      <c r="Y1222" s="267">
        <v>99</v>
      </c>
      <c r="Z1222" s="267">
        <v>99</v>
      </c>
      <c r="AA1222" s="267">
        <v>99</v>
      </c>
      <c r="AB1222" s="296">
        <v>0</v>
      </c>
      <c r="AC1222" s="297">
        <v>297</v>
      </c>
    </row>
    <row r="1223" spans="3:29" ht="10" x14ac:dyDescent="0.2">
      <c r="C1223" s="294" t="s">
        <v>2475</v>
      </c>
      <c r="D1223" s="240" t="s">
        <v>1211</v>
      </c>
      <c r="E1223" s="295">
        <v>0</v>
      </c>
      <c r="F1223" s="267">
        <v>0</v>
      </c>
      <c r="G1223" s="267">
        <v>0</v>
      </c>
      <c r="H1223" s="267">
        <v>0</v>
      </c>
      <c r="I1223" s="267">
        <v>0</v>
      </c>
      <c r="J1223" s="267">
        <v>0</v>
      </c>
      <c r="K1223" s="267">
        <v>0</v>
      </c>
      <c r="L1223" s="267">
        <v>0</v>
      </c>
      <c r="M1223" s="267">
        <v>0</v>
      </c>
      <c r="N1223" s="267">
        <v>0</v>
      </c>
      <c r="O1223" s="267">
        <v>0</v>
      </c>
      <c r="P1223" s="267">
        <v>0</v>
      </c>
      <c r="Q1223" s="267">
        <v>0</v>
      </c>
      <c r="R1223" s="267">
        <v>0</v>
      </c>
      <c r="S1223" s="267">
        <v>0</v>
      </c>
      <c r="T1223" s="267">
        <v>0</v>
      </c>
      <c r="U1223" s="267">
        <v>0</v>
      </c>
      <c r="V1223" s="267">
        <v>0</v>
      </c>
      <c r="W1223" s="267">
        <v>129.19999999999999</v>
      </c>
      <c r="X1223" s="267">
        <v>99</v>
      </c>
      <c r="Y1223" s="267">
        <v>99</v>
      </c>
      <c r="Z1223" s="267">
        <v>129.80000000000001</v>
      </c>
      <c r="AA1223" s="267">
        <v>99</v>
      </c>
      <c r="AB1223" s="296">
        <v>99</v>
      </c>
      <c r="AC1223" s="297">
        <v>655</v>
      </c>
    </row>
    <row r="1224" spans="3:29" ht="10" x14ac:dyDescent="0.2">
      <c r="C1224" s="294" t="s">
        <v>1212</v>
      </c>
      <c r="D1224" s="240" t="s">
        <v>1212</v>
      </c>
      <c r="E1224" s="295">
        <v>28.4</v>
      </c>
      <c r="F1224" s="267">
        <v>28.4</v>
      </c>
      <c r="G1224" s="267">
        <v>28.4</v>
      </c>
      <c r="H1224" s="267">
        <v>28.4</v>
      </c>
      <c r="I1224" s="267">
        <v>28.4</v>
      </c>
      <c r="J1224" s="267">
        <v>28.4</v>
      </c>
      <c r="K1224" s="267">
        <v>28.4</v>
      </c>
      <c r="L1224" s="267">
        <v>28.4</v>
      </c>
      <c r="M1224" s="267">
        <v>28.4</v>
      </c>
      <c r="N1224" s="267">
        <v>28.4</v>
      </c>
      <c r="O1224" s="267">
        <v>28.4</v>
      </c>
      <c r="P1224" s="267">
        <v>28.4</v>
      </c>
      <c r="Q1224" s="267">
        <v>28.4</v>
      </c>
      <c r="R1224" s="267">
        <v>28.4</v>
      </c>
      <c r="S1224" s="267">
        <v>28.4</v>
      </c>
      <c r="T1224" s="267">
        <v>28.4</v>
      </c>
      <c r="U1224" s="267">
        <v>28.4</v>
      </c>
      <c r="V1224" s="267">
        <v>28.4</v>
      </c>
      <c r="W1224" s="267">
        <v>28.4</v>
      </c>
      <c r="X1224" s="267">
        <v>28.4</v>
      </c>
      <c r="Y1224" s="267">
        <v>28.4</v>
      </c>
      <c r="Z1224" s="267">
        <v>28.4</v>
      </c>
      <c r="AA1224" s="267">
        <v>28.4</v>
      </c>
      <c r="AB1224" s="296">
        <v>28.4</v>
      </c>
      <c r="AC1224" s="297">
        <v>681.59999999999968</v>
      </c>
    </row>
    <row r="1225" spans="3:29" ht="10" x14ac:dyDescent="0.2">
      <c r="C1225" s="294" t="s">
        <v>2476</v>
      </c>
      <c r="D1225" s="240" t="s">
        <v>1213</v>
      </c>
      <c r="E1225" s="295">
        <v>55</v>
      </c>
      <c r="F1225" s="267">
        <v>55</v>
      </c>
      <c r="G1225" s="267">
        <v>55</v>
      </c>
      <c r="H1225" s="267">
        <v>55</v>
      </c>
      <c r="I1225" s="267">
        <v>55</v>
      </c>
      <c r="J1225" s="267">
        <v>55</v>
      </c>
      <c r="K1225" s="267">
        <v>55</v>
      </c>
      <c r="L1225" s="267">
        <v>55</v>
      </c>
      <c r="M1225" s="267">
        <v>55</v>
      </c>
      <c r="N1225" s="267">
        <v>55</v>
      </c>
      <c r="O1225" s="267">
        <v>55</v>
      </c>
      <c r="P1225" s="267">
        <v>55</v>
      </c>
      <c r="Q1225" s="267">
        <v>55</v>
      </c>
      <c r="R1225" s="267">
        <v>55</v>
      </c>
      <c r="S1225" s="267">
        <v>55</v>
      </c>
      <c r="T1225" s="267">
        <v>55</v>
      </c>
      <c r="U1225" s="267">
        <v>55</v>
      </c>
      <c r="V1225" s="267">
        <v>55</v>
      </c>
      <c r="W1225" s="267">
        <v>55</v>
      </c>
      <c r="X1225" s="267">
        <v>55</v>
      </c>
      <c r="Y1225" s="267">
        <v>55</v>
      </c>
      <c r="Z1225" s="267">
        <v>55</v>
      </c>
      <c r="AA1225" s="267">
        <v>55</v>
      </c>
      <c r="AB1225" s="296">
        <v>55</v>
      </c>
      <c r="AC1225" s="297">
        <v>1320</v>
      </c>
    </row>
    <row r="1226" spans="3:29" ht="10" x14ac:dyDescent="0.2">
      <c r="C1226" s="294" t="s">
        <v>2477</v>
      </c>
      <c r="D1226" s="240" t="s">
        <v>1214</v>
      </c>
      <c r="E1226" s="295">
        <v>0</v>
      </c>
      <c r="F1226" s="267">
        <v>0</v>
      </c>
      <c r="G1226" s="267">
        <v>0</v>
      </c>
      <c r="H1226" s="267">
        <v>0</v>
      </c>
      <c r="I1226" s="267">
        <v>0</v>
      </c>
      <c r="J1226" s="267">
        <v>0</v>
      </c>
      <c r="K1226" s="267">
        <v>0</v>
      </c>
      <c r="L1226" s="267">
        <v>0</v>
      </c>
      <c r="M1226" s="267">
        <v>0</v>
      </c>
      <c r="N1226" s="267">
        <v>0</v>
      </c>
      <c r="O1226" s="267">
        <v>0</v>
      </c>
      <c r="P1226" s="267">
        <v>0</v>
      </c>
      <c r="Q1226" s="267">
        <v>0</v>
      </c>
      <c r="R1226" s="267">
        <v>0</v>
      </c>
      <c r="S1226" s="267">
        <v>0</v>
      </c>
      <c r="T1226" s="267">
        <v>0</v>
      </c>
      <c r="U1226" s="267">
        <v>0</v>
      </c>
      <c r="V1226" s="267">
        <v>0</v>
      </c>
      <c r="W1226" s="267">
        <v>0</v>
      </c>
      <c r="X1226" s="267">
        <v>0</v>
      </c>
      <c r="Y1226" s="267">
        <v>0</v>
      </c>
      <c r="Z1226" s="267">
        <v>0</v>
      </c>
      <c r="AA1226" s="267">
        <v>0</v>
      </c>
      <c r="AB1226" s="296">
        <v>0</v>
      </c>
      <c r="AC1226" s="297">
        <v>0</v>
      </c>
    </row>
    <row r="1227" spans="3:29" ht="10" x14ac:dyDescent="0.2">
      <c r="C1227" s="294" t="s">
        <v>2478</v>
      </c>
      <c r="D1227" s="240" t="s">
        <v>1215</v>
      </c>
      <c r="E1227" s="295">
        <v>0</v>
      </c>
      <c r="F1227" s="267">
        <v>0</v>
      </c>
      <c r="G1227" s="267">
        <v>0</v>
      </c>
      <c r="H1227" s="267">
        <v>0</v>
      </c>
      <c r="I1227" s="267">
        <v>0</v>
      </c>
      <c r="J1227" s="267">
        <v>0</v>
      </c>
      <c r="K1227" s="267">
        <v>0</v>
      </c>
      <c r="L1227" s="267">
        <v>0</v>
      </c>
      <c r="M1227" s="267">
        <v>0</v>
      </c>
      <c r="N1227" s="267">
        <v>0</v>
      </c>
      <c r="O1227" s="267">
        <v>0</v>
      </c>
      <c r="P1227" s="267">
        <v>0</v>
      </c>
      <c r="Q1227" s="267">
        <v>0</v>
      </c>
      <c r="R1227" s="267">
        <v>0</v>
      </c>
      <c r="S1227" s="267">
        <v>0</v>
      </c>
      <c r="T1227" s="267">
        <v>0</v>
      </c>
      <c r="U1227" s="267">
        <v>0</v>
      </c>
      <c r="V1227" s="267">
        <v>0</v>
      </c>
      <c r="W1227" s="267">
        <v>0</v>
      </c>
      <c r="X1227" s="267">
        <v>0</v>
      </c>
      <c r="Y1227" s="267">
        <v>0</v>
      </c>
      <c r="Z1227" s="267">
        <v>0</v>
      </c>
      <c r="AA1227" s="267">
        <v>0</v>
      </c>
      <c r="AB1227" s="296">
        <v>0</v>
      </c>
      <c r="AC1227" s="297">
        <v>0</v>
      </c>
    </row>
    <row r="1228" spans="3:29" ht="10" x14ac:dyDescent="0.2">
      <c r="C1228" s="294" t="s">
        <v>2479</v>
      </c>
      <c r="D1228" s="240" t="s">
        <v>1216</v>
      </c>
      <c r="E1228" s="295">
        <v>0</v>
      </c>
      <c r="F1228" s="267">
        <v>0</v>
      </c>
      <c r="G1228" s="267">
        <v>0</v>
      </c>
      <c r="H1228" s="267">
        <v>0</v>
      </c>
      <c r="I1228" s="267">
        <v>0</v>
      </c>
      <c r="J1228" s="267">
        <v>0</v>
      </c>
      <c r="K1228" s="267">
        <v>0</v>
      </c>
      <c r="L1228" s="267">
        <v>76</v>
      </c>
      <c r="M1228" s="267">
        <v>0</v>
      </c>
      <c r="N1228" s="267">
        <v>0</v>
      </c>
      <c r="O1228" s="267">
        <v>0</v>
      </c>
      <c r="P1228" s="267">
        <v>0</v>
      </c>
      <c r="Q1228" s="267">
        <v>0</v>
      </c>
      <c r="R1228" s="267">
        <v>0</v>
      </c>
      <c r="S1228" s="267">
        <v>0</v>
      </c>
      <c r="T1228" s="267">
        <v>0</v>
      </c>
      <c r="U1228" s="267">
        <v>0</v>
      </c>
      <c r="V1228" s="267">
        <v>0</v>
      </c>
      <c r="W1228" s="267">
        <v>0</v>
      </c>
      <c r="X1228" s="267">
        <v>0</v>
      </c>
      <c r="Y1228" s="267">
        <v>0</v>
      </c>
      <c r="Z1228" s="267">
        <v>90.9</v>
      </c>
      <c r="AA1228" s="267">
        <v>0</v>
      </c>
      <c r="AB1228" s="296">
        <v>0</v>
      </c>
      <c r="AC1228" s="297">
        <v>166.9</v>
      </c>
    </row>
    <row r="1229" spans="3:29" ht="10" x14ac:dyDescent="0.2">
      <c r="C1229" s="294" t="s">
        <v>2480</v>
      </c>
      <c r="D1229" s="240" t="s">
        <v>1217</v>
      </c>
      <c r="E1229" s="295">
        <v>40</v>
      </c>
      <c r="F1229" s="267">
        <v>40</v>
      </c>
      <c r="G1229" s="267">
        <v>40</v>
      </c>
      <c r="H1229" s="267">
        <v>40</v>
      </c>
      <c r="I1229" s="267">
        <v>40</v>
      </c>
      <c r="J1229" s="267">
        <v>40</v>
      </c>
      <c r="K1229" s="267">
        <v>40</v>
      </c>
      <c r="L1229" s="267">
        <v>0</v>
      </c>
      <c r="M1229" s="267">
        <v>40</v>
      </c>
      <c r="N1229" s="267">
        <v>40</v>
      </c>
      <c r="O1229" s="267">
        <v>40</v>
      </c>
      <c r="P1229" s="267">
        <v>40</v>
      </c>
      <c r="Q1229" s="267">
        <v>40</v>
      </c>
      <c r="R1229" s="267">
        <v>40</v>
      </c>
      <c r="S1229" s="267">
        <v>40</v>
      </c>
      <c r="T1229" s="267">
        <v>40</v>
      </c>
      <c r="U1229" s="267">
        <v>40</v>
      </c>
      <c r="V1229" s="267">
        <v>40</v>
      </c>
      <c r="W1229" s="267">
        <v>40</v>
      </c>
      <c r="X1229" s="267">
        <v>40</v>
      </c>
      <c r="Y1229" s="267">
        <v>40</v>
      </c>
      <c r="Z1229" s="267">
        <v>0</v>
      </c>
      <c r="AA1229" s="267">
        <v>47</v>
      </c>
      <c r="AB1229" s="296">
        <v>40</v>
      </c>
      <c r="AC1229" s="297">
        <v>887</v>
      </c>
    </row>
    <row r="1230" spans="3:29" ht="10" x14ac:dyDescent="0.2">
      <c r="C1230" s="294" t="s">
        <v>2481</v>
      </c>
      <c r="D1230" s="240" t="s">
        <v>1218</v>
      </c>
      <c r="E1230" s="295">
        <v>50</v>
      </c>
      <c r="F1230" s="267">
        <v>50</v>
      </c>
      <c r="G1230" s="267">
        <v>50</v>
      </c>
      <c r="H1230" s="267">
        <v>50</v>
      </c>
      <c r="I1230" s="267">
        <v>50</v>
      </c>
      <c r="J1230" s="267">
        <v>58.5</v>
      </c>
      <c r="K1230" s="267">
        <v>58.5</v>
      </c>
      <c r="L1230" s="267">
        <v>50</v>
      </c>
      <c r="M1230" s="267">
        <v>50</v>
      </c>
      <c r="N1230" s="267">
        <v>58.5</v>
      </c>
      <c r="O1230" s="267">
        <v>50</v>
      </c>
      <c r="P1230" s="267">
        <v>56.6</v>
      </c>
      <c r="Q1230" s="267">
        <v>52.5</v>
      </c>
      <c r="R1230" s="267">
        <v>50</v>
      </c>
      <c r="S1230" s="267">
        <v>50</v>
      </c>
      <c r="T1230" s="267">
        <v>50</v>
      </c>
      <c r="U1230" s="267">
        <v>50</v>
      </c>
      <c r="V1230" s="267">
        <v>50</v>
      </c>
      <c r="W1230" s="267">
        <v>0</v>
      </c>
      <c r="X1230" s="267">
        <v>50</v>
      </c>
      <c r="Y1230" s="267">
        <v>50</v>
      </c>
      <c r="Z1230" s="267">
        <v>58.5</v>
      </c>
      <c r="AA1230" s="267">
        <v>58.5</v>
      </c>
      <c r="AB1230" s="296">
        <v>58.5</v>
      </c>
      <c r="AC1230" s="297">
        <v>1210.0999999999999</v>
      </c>
    </row>
    <row r="1231" spans="3:29" ht="10.5" thickBot="1" x14ac:dyDescent="0.25">
      <c r="C1231" s="298" t="s">
        <v>2482</v>
      </c>
      <c r="D1231" s="299" t="s">
        <v>1219</v>
      </c>
      <c r="E1231" s="300">
        <v>56.3</v>
      </c>
      <c r="F1231" s="301">
        <v>50</v>
      </c>
      <c r="G1231" s="301">
        <v>50</v>
      </c>
      <c r="H1231" s="301">
        <v>50</v>
      </c>
      <c r="I1231" s="301">
        <v>50</v>
      </c>
      <c r="J1231" s="301">
        <v>0</v>
      </c>
      <c r="K1231" s="301">
        <v>0</v>
      </c>
      <c r="L1231" s="301">
        <v>50</v>
      </c>
      <c r="M1231" s="301">
        <v>55</v>
      </c>
      <c r="N1231" s="301">
        <v>0</v>
      </c>
      <c r="O1231" s="301">
        <v>50</v>
      </c>
      <c r="P1231" s="301">
        <v>58.5</v>
      </c>
      <c r="Q1231" s="301">
        <v>58.5</v>
      </c>
      <c r="R1231" s="301">
        <v>52</v>
      </c>
      <c r="S1231" s="301">
        <v>50</v>
      </c>
      <c r="T1231" s="301">
        <v>50</v>
      </c>
      <c r="U1231" s="301">
        <v>50.2</v>
      </c>
      <c r="V1231" s="301">
        <v>50</v>
      </c>
      <c r="W1231" s="301">
        <v>70.2</v>
      </c>
      <c r="X1231" s="301">
        <v>50</v>
      </c>
      <c r="Y1231" s="301">
        <v>65.5</v>
      </c>
      <c r="Z1231" s="301">
        <v>58.5</v>
      </c>
      <c r="AA1231" s="301">
        <v>58.5</v>
      </c>
      <c r="AB1231" s="302">
        <v>58.5</v>
      </c>
      <c r="AC1231" s="303">
        <v>1141.7</v>
      </c>
    </row>
    <row r="1232" spans="3:29" ht="10" x14ac:dyDescent="0.2">
      <c r="E1232" s="267"/>
      <c r="F1232" s="267"/>
      <c r="G1232" s="267"/>
      <c r="H1232" s="267"/>
      <c r="I1232" s="267"/>
      <c r="J1232" s="267"/>
      <c r="K1232" s="267"/>
      <c r="L1232" s="267"/>
      <c r="M1232" s="267"/>
      <c r="N1232" s="267"/>
      <c r="O1232" s="267"/>
      <c r="P1232" s="267"/>
      <c r="Q1232" s="267"/>
      <c r="R1232" s="267"/>
      <c r="S1232" s="267"/>
      <c r="T1232" s="267"/>
      <c r="U1232" s="267"/>
      <c r="V1232" s="267"/>
      <c r="W1232" s="267"/>
      <c r="X1232" s="267"/>
      <c r="Y1232" s="267"/>
      <c r="Z1232" s="267"/>
      <c r="AA1232" s="267"/>
      <c r="AB1232" s="267"/>
      <c r="AC1232" s="287"/>
    </row>
    <row r="1233" spans="3:29" ht="10" x14ac:dyDescent="0.2">
      <c r="E1233" s="267"/>
      <c r="F1233" s="267"/>
      <c r="G1233" s="267"/>
      <c r="H1233" s="267"/>
      <c r="I1233" s="267"/>
      <c r="J1233" s="267"/>
      <c r="K1233" s="267"/>
      <c r="L1233" s="267"/>
      <c r="M1233" s="267"/>
      <c r="N1233" s="267"/>
      <c r="O1233" s="267"/>
      <c r="P1233" s="267"/>
      <c r="Q1233" s="267"/>
      <c r="R1233" s="267"/>
      <c r="S1233" s="267"/>
      <c r="T1233" s="267"/>
      <c r="U1233" s="267"/>
      <c r="V1233" s="267"/>
      <c r="W1233" s="267"/>
      <c r="X1233" s="267"/>
      <c r="Y1233" s="267"/>
      <c r="Z1233" s="267"/>
      <c r="AA1233" s="267"/>
      <c r="AB1233" s="267"/>
      <c r="AC1233" s="287"/>
    </row>
    <row r="1234" spans="3:29" ht="10.5" thickBot="1" x14ac:dyDescent="0.25">
      <c r="E1234" s="267"/>
      <c r="F1234" s="267"/>
      <c r="G1234" s="267"/>
      <c r="H1234" s="267"/>
      <c r="I1234" s="267"/>
      <c r="J1234" s="267"/>
      <c r="K1234" s="267"/>
      <c r="L1234" s="267"/>
      <c r="M1234" s="267"/>
      <c r="N1234" s="267"/>
      <c r="O1234" s="267"/>
      <c r="P1234" s="267"/>
      <c r="Q1234" s="267"/>
      <c r="R1234" s="267"/>
      <c r="S1234" s="267"/>
      <c r="T1234" s="267"/>
      <c r="U1234" s="267"/>
      <c r="V1234" s="267"/>
      <c r="W1234" s="267"/>
      <c r="X1234" s="267"/>
      <c r="Y1234" s="267"/>
      <c r="Z1234" s="267"/>
      <c r="AA1234" s="267"/>
      <c r="AB1234" s="267"/>
      <c r="AC1234" s="287"/>
    </row>
    <row r="1235" spans="3:29" ht="12.75" customHeight="1" thickBot="1" x14ac:dyDescent="0.3">
      <c r="C1235" s="307" t="s">
        <v>1220</v>
      </c>
      <c r="D1235" s="308"/>
      <c r="E1235" s="290">
        <v>1</v>
      </c>
      <c r="F1235" s="291">
        <v>2</v>
      </c>
      <c r="G1235" s="291">
        <v>3</v>
      </c>
      <c r="H1235" s="291">
        <v>4</v>
      </c>
      <c r="I1235" s="291">
        <v>5</v>
      </c>
      <c r="J1235" s="291">
        <v>6</v>
      </c>
      <c r="K1235" s="291">
        <v>7</v>
      </c>
      <c r="L1235" s="291">
        <v>8</v>
      </c>
      <c r="M1235" s="291">
        <v>9</v>
      </c>
      <c r="N1235" s="291">
        <v>10</v>
      </c>
      <c r="O1235" s="291">
        <v>11</v>
      </c>
      <c r="P1235" s="291">
        <v>12</v>
      </c>
      <c r="Q1235" s="291">
        <v>13</v>
      </c>
      <c r="R1235" s="291">
        <v>14</v>
      </c>
      <c r="S1235" s="291">
        <v>15</v>
      </c>
      <c r="T1235" s="291">
        <v>16</v>
      </c>
      <c r="U1235" s="291">
        <v>17</v>
      </c>
      <c r="V1235" s="291">
        <v>18</v>
      </c>
      <c r="W1235" s="291">
        <v>19</v>
      </c>
      <c r="X1235" s="291">
        <v>20</v>
      </c>
      <c r="Y1235" s="291">
        <v>21</v>
      </c>
      <c r="Z1235" s="291">
        <v>22</v>
      </c>
      <c r="AA1235" s="291">
        <v>23</v>
      </c>
      <c r="AB1235" s="292">
        <v>24</v>
      </c>
      <c r="AC1235" s="309" t="s">
        <v>1221</v>
      </c>
    </row>
    <row r="1236" spans="3:29" ht="12.75" customHeight="1" x14ac:dyDescent="0.2">
      <c r="C1236" s="266" t="s">
        <v>1222</v>
      </c>
      <c r="D1236" s="310" t="s">
        <v>1222</v>
      </c>
      <c r="E1236" s="311">
        <v>1306.0924888169395</v>
      </c>
      <c r="F1236" s="312">
        <v>1306.0849380641876</v>
      </c>
      <c r="G1236" s="312">
        <v>1306.0818504944993</v>
      </c>
      <c r="H1236" s="312">
        <v>1306.0808958735352</v>
      </c>
      <c r="I1236" s="312">
        <v>1306.0799412260119</v>
      </c>
      <c r="J1236" s="312">
        <v>1306.073033395433</v>
      </c>
      <c r="K1236" s="312">
        <v>1306.0619314341018</v>
      </c>
      <c r="L1236" s="312">
        <v>1306.043368444833</v>
      </c>
      <c r="M1236" s="312">
        <v>1306.0349353233551</v>
      </c>
      <c r="N1236" s="312">
        <v>1306.0328783050452</v>
      </c>
      <c r="O1236" s="312">
        <v>1306.0319223196932</v>
      </c>
      <c r="P1236" s="312">
        <v>1306.0309663076607</v>
      </c>
      <c r="Q1236" s="312">
        <v>1306.0300102689528</v>
      </c>
      <c r="R1236" s="312">
        <v>1306.0290542035671</v>
      </c>
      <c r="S1236" s="312">
        <v>1306.0280981115015</v>
      </c>
      <c r="T1236" s="312">
        <v>1306.027141992754</v>
      </c>
      <c r="U1236" s="312">
        <v>1306.0261858473298</v>
      </c>
      <c r="V1236" s="312">
        <v>1306.0252296752114</v>
      </c>
      <c r="W1236" s="312">
        <v>1306.0242734764042</v>
      </c>
      <c r="X1236" s="312">
        <v>1306.0233172509061</v>
      </c>
      <c r="Y1236" s="312">
        <v>1306.0047333253794</v>
      </c>
      <c r="Z1236" s="312">
        <v>1305.9861393069727</v>
      </c>
      <c r="AA1236" s="312">
        <v>1305.9675351792159</v>
      </c>
      <c r="AB1236" s="313">
        <v>1305.9621641115734</v>
      </c>
      <c r="AC1236" s="314">
        <v>1305.9621641115734</v>
      </c>
    </row>
    <row r="1237" spans="3:29" ht="12.75" customHeight="1" x14ac:dyDescent="0.2">
      <c r="C1237" s="266" t="s">
        <v>1223</v>
      </c>
      <c r="D1237" s="310" t="s">
        <v>1223</v>
      </c>
      <c r="E1237" s="315">
        <v>423.97107663998025</v>
      </c>
      <c r="F1237" s="316">
        <v>423.97241265188632</v>
      </c>
      <c r="G1237" s="316">
        <v>423.9737486064538</v>
      </c>
      <c r="H1237" s="316">
        <v>423.95580848002703</v>
      </c>
      <c r="I1237" s="316">
        <v>423.93794261650709</v>
      </c>
      <c r="J1237" s="316">
        <v>423.91998183139685</v>
      </c>
      <c r="K1237" s="316">
        <v>423.90232290314549</v>
      </c>
      <c r="L1237" s="316">
        <v>423.88189875461023</v>
      </c>
      <c r="M1237" s="316">
        <v>423.87457844767067</v>
      </c>
      <c r="N1237" s="316">
        <v>423.86279233383232</v>
      </c>
      <c r="O1237" s="316">
        <v>423.86413300355559</v>
      </c>
      <c r="P1237" s="316">
        <v>423.86547361548372</v>
      </c>
      <c r="Q1237" s="316">
        <v>423.84768591241118</v>
      </c>
      <c r="R1237" s="316">
        <v>423.82993520920149</v>
      </c>
      <c r="S1237" s="316">
        <v>423.8312772963547</v>
      </c>
      <c r="T1237" s="316">
        <v>423.83261932557451</v>
      </c>
      <c r="U1237" s="316">
        <v>423.81489297498314</v>
      </c>
      <c r="V1237" s="316">
        <v>423.79941834236308</v>
      </c>
      <c r="W1237" s="316">
        <v>423.79240686108682</v>
      </c>
      <c r="X1237" s="316">
        <v>423.79375056950556</v>
      </c>
      <c r="Y1237" s="316">
        <v>423.79760574607002</v>
      </c>
      <c r="Z1237" s="316">
        <v>423.80149212541028</v>
      </c>
      <c r="AA1237" s="316">
        <v>423.79240686108682</v>
      </c>
      <c r="AB1237" s="317">
        <v>423.75626594115676</v>
      </c>
      <c r="AC1237" s="318">
        <v>423.75626594115676</v>
      </c>
    </row>
    <row r="1238" spans="3:29" ht="12.65" customHeight="1" x14ac:dyDescent="0.2">
      <c r="C1238" s="266" t="s">
        <v>1224</v>
      </c>
      <c r="D1238" s="310" t="s">
        <v>1224</v>
      </c>
      <c r="E1238" s="315">
        <v>256.2011874234297</v>
      </c>
      <c r="F1238" s="316">
        <v>256.15066404262319</v>
      </c>
      <c r="G1238" s="316">
        <v>256.10000017512493</v>
      </c>
      <c r="H1238" s="316">
        <v>256.12241928785681</v>
      </c>
      <c r="I1238" s="316">
        <v>256.14424841942423</v>
      </c>
      <c r="J1238" s="316">
        <v>256.16661344543638</v>
      </c>
      <c r="K1238" s="316">
        <v>256.24197518559481</v>
      </c>
      <c r="L1238" s="316">
        <v>256.34241614016702</v>
      </c>
      <c r="M1238" s="316">
        <v>256.34920739728074</v>
      </c>
      <c r="N1238" s="316">
        <v>256.38523573511463</v>
      </c>
      <c r="O1238" s="316">
        <v>256.33523772673061</v>
      </c>
      <c r="P1238" s="316">
        <v>256.28509491795609</v>
      </c>
      <c r="Q1238" s="316">
        <v>256.30587157854308</v>
      </c>
      <c r="R1238" s="316">
        <v>256.32631404776481</v>
      </c>
      <c r="S1238" s="316">
        <v>256.27614555229991</v>
      </c>
      <c r="T1238" s="316">
        <v>256.22583357137569</v>
      </c>
      <c r="U1238" s="316">
        <v>256.24615212823602</v>
      </c>
      <c r="V1238" s="316">
        <v>256.25156911188219</v>
      </c>
      <c r="W1238" s="316">
        <v>256.2011874234297</v>
      </c>
      <c r="X1238" s="316">
        <v>256.15066404262319</v>
      </c>
      <c r="Y1238" s="316">
        <v>256.10000017512493</v>
      </c>
      <c r="Z1238" s="316">
        <v>256.11261483574953</v>
      </c>
      <c r="AA1238" s="316">
        <v>256.18169917006895</v>
      </c>
      <c r="AB1238" s="317">
        <v>256.32289498901918</v>
      </c>
      <c r="AC1238" s="318">
        <v>256.32289498901918</v>
      </c>
    </row>
    <row r="1239" spans="3:29" ht="12.75" customHeight="1" x14ac:dyDescent="0.2">
      <c r="C1239" s="266" t="s">
        <v>1225</v>
      </c>
      <c r="D1239" s="310" t="s">
        <v>1225</v>
      </c>
      <c r="E1239" s="315">
        <v>641.05873400698783</v>
      </c>
      <c r="F1239" s="316">
        <v>641.0457652070786</v>
      </c>
      <c r="G1239" s="316">
        <v>641.02573523992567</v>
      </c>
      <c r="H1239" s="316">
        <v>641.0814100269539</v>
      </c>
      <c r="I1239" s="316">
        <v>641.1370234449497</v>
      </c>
      <c r="J1239" s="316">
        <v>641.20195393476661</v>
      </c>
      <c r="K1239" s="316">
        <v>641.1846860820516</v>
      </c>
      <c r="L1239" s="316">
        <v>641.16863888317312</v>
      </c>
      <c r="M1239" s="316">
        <v>641.14714138663646</v>
      </c>
      <c r="N1239" s="316">
        <v>641.11558527786804</v>
      </c>
      <c r="O1239" s="316">
        <v>641.08227307723018</v>
      </c>
      <c r="P1239" s="316">
        <v>641.04893886775892</v>
      </c>
      <c r="Q1239" s="316">
        <v>641.09464836736402</v>
      </c>
      <c r="R1239" s="316">
        <v>641.14031650350876</v>
      </c>
      <c r="S1239" s="316">
        <v>641.10702062359815</v>
      </c>
      <c r="T1239" s="316">
        <v>641.07370276720883</v>
      </c>
      <c r="U1239" s="316">
        <v>641.119389848163</v>
      </c>
      <c r="V1239" s="316">
        <v>641.16503562643413</v>
      </c>
      <c r="W1239" s="316">
        <v>641.22055711952328</v>
      </c>
      <c r="X1239" s="316">
        <v>641.19723556242025</v>
      </c>
      <c r="Y1239" s="316">
        <v>641.17792331515295</v>
      </c>
      <c r="Z1239" s="316">
        <v>641.06805968260494</v>
      </c>
      <c r="AA1239" s="316">
        <v>640.99999999999989</v>
      </c>
      <c r="AB1239" s="317">
        <v>641.06265192464514</v>
      </c>
      <c r="AC1239" s="318">
        <v>641.06265192464514</v>
      </c>
    </row>
    <row r="1240" spans="3:29" ht="12.75" customHeight="1" x14ac:dyDescent="0.2">
      <c r="C1240" s="266" t="s">
        <v>1226</v>
      </c>
      <c r="D1240" s="310" t="s">
        <v>1226</v>
      </c>
      <c r="E1240" s="315">
        <v>734.18109194921453</v>
      </c>
      <c r="F1240" s="316">
        <v>734.39209072869392</v>
      </c>
      <c r="G1240" s="316">
        <v>734.59513509651583</v>
      </c>
      <c r="H1240" s="316">
        <v>734.79101562784035</v>
      </c>
      <c r="I1240" s="316">
        <v>734.98055973472856</v>
      </c>
      <c r="J1240" s="316">
        <v>735.16459695308606</v>
      </c>
      <c r="K1240" s="316">
        <v>735.46036531683148</v>
      </c>
      <c r="L1240" s="316">
        <v>735.78791589121943</v>
      </c>
      <c r="M1240" s="316">
        <v>736</v>
      </c>
      <c r="N1240" s="316">
        <v>735.83075124796756</v>
      </c>
      <c r="O1240" s="316">
        <v>736</v>
      </c>
      <c r="P1240" s="316">
        <v>736</v>
      </c>
      <c r="Q1240" s="316">
        <v>735.39268429366393</v>
      </c>
      <c r="R1240" s="316">
        <v>735.27099144173485</v>
      </c>
      <c r="S1240" s="316">
        <v>735.00611237949522</v>
      </c>
      <c r="T1240" s="316">
        <v>734.72143342825518</v>
      </c>
      <c r="U1240" s="316">
        <v>733.94500417989673</v>
      </c>
      <c r="V1240" s="316">
        <v>732.89513827887481</v>
      </c>
      <c r="W1240" s="316">
        <v>731.50000000000023</v>
      </c>
      <c r="X1240" s="316">
        <v>731.6265431996585</v>
      </c>
      <c r="Y1240" s="316">
        <v>732.4319921069698</v>
      </c>
      <c r="Z1240" s="316">
        <v>733.18258629665195</v>
      </c>
      <c r="AA1240" s="316">
        <v>733.86176593923653</v>
      </c>
      <c r="AB1240" s="317">
        <v>734.35316038397116</v>
      </c>
      <c r="AC1240" s="318">
        <v>734.35316038397116</v>
      </c>
    </row>
    <row r="1241" spans="3:29" ht="12.75" customHeight="1" x14ac:dyDescent="0.2">
      <c r="C1241" s="266" t="s">
        <v>1227</v>
      </c>
      <c r="D1241" s="310" t="s">
        <v>1227</v>
      </c>
      <c r="E1241" s="315">
        <v>1319.8146490539134</v>
      </c>
      <c r="F1241" s="316">
        <v>1319.8103795340037</v>
      </c>
      <c r="G1241" s="316">
        <v>1319.8061100140942</v>
      </c>
      <c r="H1241" s="316">
        <v>1319.8018404941847</v>
      </c>
      <c r="I1241" s="316">
        <v>1319.797570974275</v>
      </c>
      <c r="J1241" s="316">
        <v>1319.7933014543655</v>
      </c>
      <c r="K1241" s="316">
        <v>1319.7886015694789</v>
      </c>
      <c r="L1241" s="316">
        <v>1319.7837457633623</v>
      </c>
      <c r="M1241" s="316">
        <v>1319.7793127179377</v>
      </c>
      <c r="N1241" s="316">
        <v>1319.7763449995098</v>
      </c>
      <c r="O1241" s="316">
        <v>1319.7720759385327</v>
      </c>
      <c r="P1241" s="316">
        <v>1319.7684575488302</v>
      </c>
      <c r="Q1241" s="316">
        <v>1319.7671421739333</v>
      </c>
      <c r="R1241" s="316">
        <v>1319.7639699716835</v>
      </c>
      <c r="S1241" s="316">
        <v>1319.7612977566198</v>
      </c>
      <c r="T1241" s="316">
        <v>1319.7586536863971</v>
      </c>
      <c r="U1241" s="316">
        <v>1319.7574535597803</v>
      </c>
      <c r="V1241" s="316">
        <v>1319.7566219603834</v>
      </c>
      <c r="W1241" s="316">
        <v>1319.7562187169117</v>
      </c>
      <c r="X1241" s="316">
        <v>1319.7523231317759</v>
      </c>
      <c r="Y1241" s="316">
        <v>1319.746876220662</v>
      </c>
      <c r="Z1241" s="316">
        <v>1319.741429309548</v>
      </c>
      <c r="AA1241" s="316">
        <v>1319.7359823984341</v>
      </c>
      <c r="AB1241" s="317">
        <v>1319.7308970442637</v>
      </c>
      <c r="AC1241" s="318">
        <v>1319.7308970442637</v>
      </c>
    </row>
    <row r="1242" spans="3:29" ht="12.75" customHeight="1" x14ac:dyDescent="0.2">
      <c r="C1242" s="266" t="s">
        <v>1228</v>
      </c>
      <c r="D1242" s="310" t="s">
        <v>1228</v>
      </c>
      <c r="E1242" s="315">
        <v>316.56928726789204</v>
      </c>
      <c r="F1242" s="316">
        <v>316.57567149249962</v>
      </c>
      <c r="G1242" s="316">
        <v>316.58205393419502</v>
      </c>
      <c r="H1242" s="316">
        <v>316.58843459297833</v>
      </c>
      <c r="I1242" s="316">
        <v>316.59481346884951</v>
      </c>
      <c r="J1242" s="316">
        <v>316.60119056180844</v>
      </c>
      <c r="K1242" s="316">
        <v>316.60756587185534</v>
      </c>
      <c r="L1242" s="316">
        <v>316.56930502305806</v>
      </c>
      <c r="M1242" s="316">
        <v>316.57568924270788</v>
      </c>
      <c r="N1242" s="316">
        <v>316.58207167944556</v>
      </c>
      <c r="O1242" s="316">
        <v>316.58845233327105</v>
      </c>
      <c r="P1242" s="316">
        <v>316.59483120418435</v>
      </c>
      <c r="Q1242" s="316">
        <v>316.60120829218562</v>
      </c>
      <c r="R1242" s="316">
        <v>316.60758359727481</v>
      </c>
      <c r="S1242" s="316">
        <v>316.61395711945181</v>
      </c>
      <c r="T1242" s="316">
        <v>316.62032885871668</v>
      </c>
      <c r="U1242" s="316">
        <v>316.62669881506946</v>
      </c>
      <c r="V1242" s="316">
        <v>316.63306698851011</v>
      </c>
      <c r="W1242" s="316">
        <v>316.63943337903862</v>
      </c>
      <c r="X1242" s="316">
        <v>316.64579798665488</v>
      </c>
      <c r="Y1242" s="316">
        <v>316.65216081135912</v>
      </c>
      <c r="Z1242" s="316">
        <v>316.59556261777993</v>
      </c>
      <c r="AA1242" s="316">
        <v>316.59326286489193</v>
      </c>
      <c r="AB1242" s="317">
        <v>316.5996403912946</v>
      </c>
      <c r="AC1242" s="318">
        <v>316.5996403912946</v>
      </c>
    </row>
    <row r="1243" spans="3:29" ht="12.75" customHeight="1" x14ac:dyDescent="0.2">
      <c r="C1243" s="266" t="s">
        <v>1229</v>
      </c>
      <c r="D1243" s="310" t="s">
        <v>1229</v>
      </c>
      <c r="E1243" s="315">
        <v>508.90850049278902</v>
      </c>
      <c r="F1243" s="316">
        <v>508.87358017228445</v>
      </c>
      <c r="G1243" s="316">
        <v>508.83866199395817</v>
      </c>
      <c r="H1243" s="316">
        <v>508.80374578087833</v>
      </c>
      <c r="I1243" s="316">
        <v>508.76883135611286</v>
      </c>
      <c r="J1243" s="316">
        <v>508.73391854272978</v>
      </c>
      <c r="K1243" s="316">
        <v>508.69900716379703</v>
      </c>
      <c r="L1243" s="316">
        <v>508.66409704238276</v>
      </c>
      <c r="M1243" s="316">
        <v>508.62918800155484</v>
      </c>
      <c r="N1243" s="316">
        <v>508.59427986438141</v>
      </c>
      <c r="O1243" s="316">
        <v>508.55937245393022</v>
      </c>
      <c r="P1243" s="316">
        <v>508.52446559326967</v>
      </c>
      <c r="Q1243" s="316">
        <v>508.48955910546732</v>
      </c>
      <c r="R1243" s="316">
        <v>508.45465281359157</v>
      </c>
      <c r="S1243" s="316">
        <v>508.41974654071021</v>
      </c>
      <c r="T1243" s="316">
        <v>508.38484010989129</v>
      </c>
      <c r="U1243" s="316">
        <v>508.34993334420273</v>
      </c>
      <c r="V1243" s="316">
        <v>508.31502606671268</v>
      </c>
      <c r="W1243" s="316">
        <v>508.34136466110357</v>
      </c>
      <c r="X1243" s="316">
        <v>508.35337915380563</v>
      </c>
      <c r="Y1243" s="316">
        <v>508.41231445803385</v>
      </c>
      <c r="Z1243" s="316">
        <v>508.48584956199949</v>
      </c>
      <c r="AA1243" s="316">
        <v>508.54478480700595</v>
      </c>
      <c r="AB1243" s="317">
        <v>508.55679928116945</v>
      </c>
      <c r="AC1243" s="318">
        <v>508.55679928116945</v>
      </c>
    </row>
    <row r="1244" spans="3:29" ht="12.75" customHeight="1" x14ac:dyDescent="0.2">
      <c r="C1244" s="266" t="s">
        <v>1230</v>
      </c>
      <c r="D1244" s="310" t="s">
        <v>1230</v>
      </c>
      <c r="E1244" s="315">
        <v>710.94120692615331</v>
      </c>
      <c r="F1244" s="316">
        <v>710.94409736734383</v>
      </c>
      <c r="G1244" s="316">
        <v>710.94698762739472</v>
      </c>
      <c r="H1244" s="316">
        <v>710.94987770633406</v>
      </c>
      <c r="I1244" s="316">
        <v>710.95276760419006</v>
      </c>
      <c r="J1244" s="316">
        <v>710.95565732099078</v>
      </c>
      <c r="K1244" s="316">
        <v>710.95854685676431</v>
      </c>
      <c r="L1244" s="316">
        <v>710.96143621153874</v>
      </c>
      <c r="M1244" s="316">
        <v>710.96432538534214</v>
      </c>
      <c r="N1244" s="316">
        <v>710.9672143782027</v>
      </c>
      <c r="O1244" s="316">
        <v>710.97010319014839</v>
      </c>
      <c r="P1244" s="316">
        <v>710.97299182120742</v>
      </c>
      <c r="Q1244" s="316">
        <v>710.97588027140785</v>
      </c>
      <c r="R1244" s="316">
        <v>710.97876854077754</v>
      </c>
      <c r="S1244" s="316">
        <v>710.9816566293448</v>
      </c>
      <c r="T1244" s="316">
        <v>710.98454453713748</v>
      </c>
      <c r="U1244" s="316">
        <v>710.98743226418367</v>
      </c>
      <c r="V1244" s="316">
        <v>710.99031981051144</v>
      </c>
      <c r="W1244" s="316">
        <v>710.98122726140173</v>
      </c>
      <c r="X1244" s="316">
        <v>710.9749355726384</v>
      </c>
      <c r="Y1244" s="316">
        <v>710.95946032278846</v>
      </c>
      <c r="Z1244" s="316">
        <v>710.94112114799782</v>
      </c>
      <c r="AA1244" s="316">
        <v>710.92563454656568</v>
      </c>
      <c r="AB1244" s="317">
        <v>710.91933526921105</v>
      </c>
      <c r="AC1244" s="318">
        <v>710.91933526921105</v>
      </c>
    </row>
    <row r="1245" spans="3:29" ht="12.75" customHeight="1" x14ac:dyDescent="0.2">
      <c r="C1245" s="266" t="s">
        <v>1231</v>
      </c>
      <c r="D1245" s="310" t="s">
        <v>1231</v>
      </c>
      <c r="E1245" s="315">
        <v>233.4024405437799</v>
      </c>
      <c r="F1245" s="316">
        <v>233.39980358662609</v>
      </c>
      <c r="G1245" s="316">
        <v>233.39716662947231</v>
      </c>
      <c r="H1245" s="316">
        <v>233.39452967231853</v>
      </c>
      <c r="I1245" s="316">
        <v>233.39189271516472</v>
      </c>
      <c r="J1245" s="316">
        <v>233.39087446343225</v>
      </c>
      <c r="K1245" s="316">
        <v>233.38985621169977</v>
      </c>
      <c r="L1245" s="316">
        <v>233.38721925454595</v>
      </c>
      <c r="M1245" s="316">
        <v>233.38438746043727</v>
      </c>
      <c r="N1245" s="316">
        <v>233.38336920870481</v>
      </c>
      <c r="O1245" s="316">
        <v>233.380732251551</v>
      </c>
      <c r="P1245" s="316">
        <v>233.3775100356527</v>
      </c>
      <c r="Q1245" s="316">
        <v>233.37444415253017</v>
      </c>
      <c r="R1245" s="316">
        <v>233.37172879027025</v>
      </c>
      <c r="S1245" s="316">
        <v>233.36909183311644</v>
      </c>
      <c r="T1245" s="316">
        <v>233.36645487596263</v>
      </c>
      <c r="U1245" s="316">
        <v>233.36380873286242</v>
      </c>
      <c r="V1245" s="316">
        <v>233.36117177570861</v>
      </c>
      <c r="W1245" s="316">
        <v>233.35969468541902</v>
      </c>
      <c r="X1245" s="316">
        <v>233.3570577282652</v>
      </c>
      <c r="Y1245" s="316">
        <v>233.35381677655121</v>
      </c>
      <c r="Z1245" s="316">
        <v>233.35052049114205</v>
      </c>
      <c r="AA1245" s="316">
        <v>233.34722420573286</v>
      </c>
      <c r="AB1245" s="317">
        <v>233.34392792032367</v>
      </c>
      <c r="AC1245" s="318">
        <v>233.34392792032367</v>
      </c>
    </row>
    <row r="1246" spans="3:29" ht="12.75" customHeight="1" thickBot="1" x14ac:dyDescent="0.25">
      <c r="C1246" s="319" t="s">
        <v>1232</v>
      </c>
      <c r="D1246" s="320" t="s">
        <v>1232</v>
      </c>
      <c r="E1246" s="321">
        <v>103.56252363277486</v>
      </c>
      <c r="F1246" s="322">
        <v>103.562575128828</v>
      </c>
      <c r="G1246" s="322">
        <v>103.56262662461616</v>
      </c>
      <c r="H1246" s="322">
        <v>103.56267812013807</v>
      </c>
      <c r="I1246" s="322">
        <v>103.56272961539516</v>
      </c>
      <c r="J1246" s="322">
        <v>103.56278111038699</v>
      </c>
      <c r="K1246" s="322">
        <v>103.56283260511285</v>
      </c>
      <c r="L1246" s="322">
        <v>103.56288409957371</v>
      </c>
      <c r="M1246" s="322">
        <v>103.56293559376911</v>
      </c>
      <c r="N1246" s="322">
        <v>103.56298708769883</v>
      </c>
      <c r="O1246" s="322">
        <v>103.56303858136341</v>
      </c>
      <c r="P1246" s="322">
        <v>103.5630900747628</v>
      </c>
      <c r="Q1246" s="322">
        <v>103.56314156789622</v>
      </c>
      <c r="R1246" s="322">
        <v>103.56319306076475</v>
      </c>
      <c r="S1246" s="322">
        <v>103.56324455336785</v>
      </c>
      <c r="T1246" s="322">
        <v>103.56329604570531</v>
      </c>
      <c r="U1246" s="322">
        <v>103.56334753777753</v>
      </c>
      <c r="V1246" s="322">
        <v>103.56339902958415</v>
      </c>
      <c r="W1246" s="322">
        <v>103.56345052112557</v>
      </c>
      <c r="X1246" s="322">
        <v>103.5635020124019</v>
      </c>
      <c r="Y1246" s="322">
        <v>103.56355350341236</v>
      </c>
      <c r="Z1246" s="322">
        <v>103.56360499415807</v>
      </c>
      <c r="AA1246" s="322">
        <v>103.56365648463795</v>
      </c>
      <c r="AB1246" s="323">
        <v>103.56370797485263</v>
      </c>
      <c r="AC1246" s="324">
        <v>103.56370797485263</v>
      </c>
    </row>
    <row r="1247" spans="3:29" ht="12.75" customHeight="1" x14ac:dyDescent="0.2">
      <c r="C1247" s="244"/>
      <c r="D1247" s="310"/>
      <c r="E1247" s="325"/>
      <c r="F1247" s="325"/>
      <c r="G1247" s="325"/>
      <c r="H1247" s="325"/>
      <c r="I1247" s="325"/>
      <c r="J1247" s="325"/>
      <c r="K1247" s="325"/>
      <c r="L1247" s="325"/>
      <c r="M1247" s="325"/>
      <c r="N1247" s="325"/>
      <c r="O1247" s="325"/>
      <c r="P1247" s="325"/>
      <c r="Q1247" s="325"/>
      <c r="R1247" s="325"/>
      <c r="S1247" s="325"/>
      <c r="T1247" s="325"/>
      <c r="U1247" s="325"/>
      <c r="V1247" s="325"/>
      <c r="W1247" s="325"/>
      <c r="X1247" s="325"/>
      <c r="Y1247" s="325"/>
      <c r="Z1247" s="325"/>
      <c r="AA1247" s="325"/>
      <c r="AB1247" s="325"/>
      <c r="AC1247" s="326"/>
    </row>
    <row r="1248" spans="3:29" ht="12.75" customHeight="1" x14ac:dyDescent="0.2">
      <c r="C1248" s="244"/>
      <c r="D1248" s="310"/>
      <c r="E1248" s="325"/>
      <c r="F1248" s="325"/>
      <c r="G1248" s="325"/>
      <c r="H1248" s="325"/>
      <c r="I1248" s="325"/>
      <c r="J1248" s="325"/>
      <c r="K1248" s="325"/>
      <c r="L1248" s="325"/>
      <c r="M1248" s="325"/>
      <c r="N1248" s="325"/>
      <c r="O1248" s="325"/>
      <c r="P1248" s="325"/>
      <c r="Q1248" s="325"/>
      <c r="R1248" s="325"/>
      <c r="S1248" s="325"/>
      <c r="T1248" s="325"/>
      <c r="U1248" s="325"/>
      <c r="V1248" s="325"/>
      <c r="W1248" s="325"/>
      <c r="X1248" s="325"/>
      <c r="Y1248" s="325"/>
      <c r="Z1248" s="325"/>
      <c r="AA1248" s="325"/>
      <c r="AB1248" s="325"/>
      <c r="AC1248" s="326"/>
    </row>
    <row r="1249" spans="3:29" ht="12.75" customHeight="1" thickBot="1" x14ac:dyDescent="0.25">
      <c r="C1249" s="244"/>
      <c r="D1249" s="310"/>
      <c r="E1249" s="325"/>
      <c r="F1249" s="325"/>
      <c r="G1249" s="325"/>
      <c r="H1249" s="325"/>
      <c r="I1249" s="325"/>
      <c r="J1249" s="325"/>
      <c r="K1249" s="325"/>
      <c r="L1249" s="325"/>
      <c r="M1249" s="325"/>
      <c r="N1249" s="325"/>
      <c r="O1249" s="325"/>
      <c r="P1249" s="325"/>
      <c r="Q1249" s="325"/>
      <c r="R1249" s="325"/>
      <c r="S1249" s="325"/>
      <c r="T1249" s="325"/>
      <c r="U1249" s="325"/>
      <c r="V1249" s="325"/>
      <c r="W1249" s="325"/>
      <c r="X1249" s="325"/>
      <c r="Y1249" s="325"/>
      <c r="Z1249" s="325"/>
      <c r="AA1249" s="325"/>
      <c r="AB1249" s="325"/>
      <c r="AC1249" s="326"/>
    </row>
    <row r="1250" spans="3:29" ht="12.75" customHeight="1" thickBot="1" x14ac:dyDescent="0.3">
      <c r="C1250" s="307" t="s">
        <v>1220</v>
      </c>
      <c r="D1250" s="308"/>
      <c r="E1250" s="360" t="s">
        <v>1233</v>
      </c>
      <c r="F1250" s="361"/>
      <c r="G1250" s="325"/>
      <c r="H1250" s="325"/>
      <c r="I1250" s="325"/>
      <c r="J1250" s="325"/>
      <c r="K1250" s="325"/>
      <c r="L1250" s="325"/>
      <c r="M1250" s="325"/>
      <c r="N1250" s="325"/>
      <c r="O1250" s="325"/>
      <c r="P1250" s="325"/>
      <c r="Q1250" s="325"/>
      <c r="R1250" s="325"/>
      <c r="S1250" s="325"/>
      <c r="T1250" s="325"/>
      <c r="U1250" s="325"/>
      <c r="V1250" s="325"/>
      <c r="W1250" s="325"/>
      <c r="X1250" s="325"/>
      <c r="Y1250" s="325"/>
      <c r="Z1250" s="325"/>
      <c r="AA1250" s="325"/>
      <c r="AB1250" s="325"/>
      <c r="AC1250" s="326"/>
    </row>
    <row r="1251" spans="3:29" ht="12.75" customHeight="1" x14ac:dyDescent="0.2">
      <c r="C1251" s="266" t="s">
        <v>1222</v>
      </c>
      <c r="D1251" s="310" t="s">
        <v>1222</v>
      </c>
      <c r="E1251" s="358">
        <v>1306.1070700592802</v>
      </c>
      <c r="F1251" s="359"/>
      <c r="G1251" s="325"/>
      <c r="H1251" s="325"/>
      <c r="I1251" s="325"/>
      <c r="J1251" s="325"/>
      <c r="K1251" s="325"/>
      <c r="L1251" s="325"/>
      <c r="M1251" s="325"/>
      <c r="N1251" s="325"/>
      <c r="O1251" s="325"/>
      <c r="P1251" s="325"/>
      <c r="Q1251" s="325"/>
      <c r="R1251" s="325"/>
      <c r="S1251" s="325"/>
      <c r="T1251" s="325"/>
      <c r="U1251" s="325"/>
      <c r="V1251" s="325"/>
      <c r="W1251" s="325"/>
      <c r="X1251" s="325"/>
      <c r="Y1251" s="325"/>
      <c r="Z1251" s="325"/>
      <c r="AA1251" s="325"/>
      <c r="AB1251" s="325"/>
      <c r="AC1251" s="326"/>
    </row>
    <row r="1252" spans="3:29" ht="12.75" customHeight="1" x14ac:dyDescent="0.2">
      <c r="C1252" s="266" t="s">
        <v>1223</v>
      </c>
      <c r="D1252" s="310" t="s">
        <v>1223</v>
      </c>
      <c r="E1252" s="358">
        <v>423.98131892187035</v>
      </c>
      <c r="F1252" s="359"/>
      <c r="G1252" s="325"/>
      <c r="H1252" s="325"/>
      <c r="I1252" s="325"/>
      <c r="J1252" s="325"/>
      <c r="K1252" s="325"/>
      <c r="L1252" s="325"/>
      <c r="M1252" s="325"/>
      <c r="N1252" s="325"/>
      <c r="O1252" s="325"/>
      <c r="P1252" s="325"/>
      <c r="Q1252" s="325"/>
      <c r="R1252" s="325"/>
      <c r="S1252" s="325"/>
      <c r="T1252" s="325"/>
      <c r="U1252" s="325"/>
      <c r="V1252" s="325"/>
      <c r="W1252" s="325"/>
      <c r="X1252" s="325"/>
      <c r="Y1252" s="325"/>
      <c r="Z1252" s="325"/>
      <c r="AA1252" s="325"/>
      <c r="AB1252" s="325"/>
      <c r="AC1252" s="326"/>
    </row>
    <row r="1253" spans="3:29" ht="12.75" customHeight="1" x14ac:dyDescent="0.2">
      <c r="C1253" s="266" t="s">
        <v>1224</v>
      </c>
      <c r="D1253" s="310" t="s">
        <v>1224</v>
      </c>
      <c r="E1253" s="358">
        <v>256.17477423653946</v>
      </c>
      <c r="F1253" s="359"/>
      <c r="G1253" s="325"/>
      <c r="H1253" s="325"/>
      <c r="I1253" s="325"/>
      <c r="J1253" s="325"/>
      <c r="K1253" s="325"/>
      <c r="L1253" s="325"/>
      <c r="M1253" s="325"/>
      <c r="N1253" s="325"/>
      <c r="O1253" s="325"/>
      <c r="P1253" s="325"/>
      <c r="Q1253" s="325"/>
      <c r="R1253" s="325"/>
      <c r="S1253" s="325"/>
      <c r="T1253" s="325"/>
      <c r="U1253" s="325"/>
      <c r="V1253" s="325"/>
      <c r="W1253" s="325"/>
      <c r="X1253" s="325"/>
      <c r="Y1253" s="325"/>
      <c r="Z1253" s="325"/>
      <c r="AA1253" s="325"/>
      <c r="AB1253" s="325"/>
      <c r="AC1253" s="326"/>
    </row>
    <row r="1254" spans="3:29" ht="12.75" customHeight="1" x14ac:dyDescent="0.2">
      <c r="C1254" s="266" t="s">
        <v>1225</v>
      </c>
      <c r="D1254" s="310" t="s">
        <v>1225</v>
      </c>
      <c r="E1254" s="358">
        <v>641.06058373719168</v>
      </c>
      <c r="F1254" s="359"/>
      <c r="G1254" s="325"/>
      <c r="H1254" s="325"/>
      <c r="I1254" s="325"/>
      <c r="J1254" s="325"/>
      <c r="K1254" s="325"/>
      <c r="L1254" s="325"/>
      <c r="M1254" s="325"/>
      <c r="N1254" s="325"/>
      <c r="O1254" s="325"/>
      <c r="P1254" s="325"/>
      <c r="Q1254" s="325"/>
      <c r="R1254" s="325"/>
      <c r="S1254" s="325"/>
      <c r="T1254" s="325"/>
      <c r="U1254" s="325"/>
      <c r="V1254" s="325"/>
      <c r="W1254" s="325"/>
      <c r="X1254" s="325"/>
      <c r="Y1254" s="325"/>
      <c r="Z1254" s="325"/>
      <c r="AA1254" s="325"/>
      <c r="AB1254" s="325"/>
      <c r="AC1254" s="326"/>
    </row>
    <row r="1255" spans="3:29" ht="12.75" customHeight="1" x14ac:dyDescent="0.2">
      <c r="C1255" s="266" t="s">
        <v>1226</v>
      </c>
      <c r="D1255" s="310" t="s">
        <v>1226</v>
      </c>
      <c r="E1255" s="358">
        <v>733.80259340916473</v>
      </c>
      <c r="F1255" s="359"/>
      <c r="G1255" s="325"/>
      <c r="H1255" s="325"/>
      <c r="I1255" s="325"/>
      <c r="J1255" s="325"/>
      <c r="K1255" s="325"/>
      <c r="L1255" s="325"/>
      <c r="M1255" s="325"/>
      <c r="N1255" s="325"/>
      <c r="O1255" s="325"/>
      <c r="P1255" s="325"/>
      <c r="Q1255" s="325"/>
      <c r="R1255" s="325"/>
      <c r="S1255" s="325"/>
      <c r="T1255" s="325"/>
      <c r="U1255" s="325"/>
      <c r="V1255" s="325"/>
      <c r="W1255" s="325"/>
      <c r="X1255" s="325"/>
      <c r="Y1255" s="325"/>
      <c r="Z1255" s="325"/>
      <c r="AA1255" s="325"/>
      <c r="AB1255" s="325"/>
      <c r="AC1255" s="326"/>
    </row>
    <row r="1256" spans="3:29" ht="12.75" customHeight="1" x14ac:dyDescent="0.2">
      <c r="C1256" s="266" t="s">
        <v>1227</v>
      </c>
      <c r="D1256" s="310" t="s">
        <v>1227</v>
      </c>
      <c r="E1256" s="358">
        <v>1319.8193732024745</v>
      </c>
      <c r="F1256" s="359"/>
      <c r="G1256" s="325"/>
      <c r="H1256" s="325"/>
      <c r="I1256" s="325"/>
      <c r="J1256" s="325"/>
      <c r="K1256" s="325"/>
      <c r="L1256" s="325"/>
      <c r="M1256" s="325"/>
      <c r="N1256" s="325"/>
      <c r="O1256" s="325"/>
      <c r="P1256" s="325"/>
      <c r="Q1256" s="325"/>
      <c r="R1256" s="325"/>
      <c r="S1256" s="325"/>
      <c r="T1256" s="325"/>
      <c r="U1256" s="325"/>
      <c r="V1256" s="325"/>
      <c r="W1256" s="325"/>
      <c r="X1256" s="325"/>
      <c r="Y1256" s="325"/>
      <c r="Z1256" s="325"/>
      <c r="AA1256" s="325"/>
      <c r="AB1256" s="325"/>
      <c r="AC1256" s="326"/>
    </row>
    <row r="1257" spans="3:29" ht="12.75" customHeight="1" x14ac:dyDescent="0.2">
      <c r="C1257" s="266" t="s">
        <v>1228</v>
      </c>
      <c r="D1257" s="310" t="s">
        <v>1228</v>
      </c>
      <c r="E1257" s="358">
        <v>316.56290126037231</v>
      </c>
      <c r="F1257" s="359"/>
      <c r="G1257" s="325"/>
      <c r="H1257" s="325"/>
      <c r="I1257" s="325"/>
      <c r="J1257" s="325"/>
      <c r="K1257" s="325"/>
      <c r="L1257" s="325"/>
      <c r="M1257" s="325"/>
      <c r="N1257" s="325"/>
      <c r="O1257" s="325"/>
      <c r="P1257" s="325"/>
      <c r="Q1257" s="325"/>
      <c r="R1257" s="325"/>
      <c r="S1257" s="325"/>
      <c r="T1257" s="325"/>
      <c r="U1257" s="325"/>
      <c r="V1257" s="325"/>
      <c r="W1257" s="325"/>
      <c r="X1257" s="325"/>
      <c r="Y1257" s="325"/>
      <c r="Z1257" s="325"/>
      <c r="AA1257" s="325"/>
      <c r="AB1257" s="325"/>
      <c r="AC1257" s="326"/>
    </row>
    <row r="1258" spans="3:29" ht="12.75" customHeight="1" x14ac:dyDescent="0.2">
      <c r="C1258" s="266" t="s">
        <v>1229</v>
      </c>
      <c r="D1258" s="310" t="s">
        <v>1229</v>
      </c>
      <c r="E1258" s="358">
        <v>508.94342313240395</v>
      </c>
      <c r="F1258" s="359"/>
      <c r="G1258" s="325"/>
      <c r="H1258" s="327"/>
      <c r="I1258" s="325"/>
      <c r="J1258" s="325"/>
      <c r="K1258" s="325"/>
      <c r="L1258" s="325"/>
      <c r="M1258" s="325"/>
      <c r="N1258" s="325"/>
      <c r="O1258" s="325"/>
      <c r="P1258" s="325"/>
      <c r="Q1258" s="325"/>
      <c r="R1258" s="325"/>
      <c r="S1258" s="325"/>
      <c r="T1258" s="325"/>
      <c r="U1258" s="325"/>
      <c r="V1258" s="325"/>
      <c r="W1258" s="325"/>
      <c r="X1258" s="325"/>
      <c r="Y1258" s="325"/>
      <c r="Z1258" s="325"/>
      <c r="AA1258" s="325"/>
      <c r="AB1258" s="325"/>
      <c r="AC1258" s="326"/>
    </row>
    <row r="1259" spans="3:29" ht="12.75" customHeight="1" x14ac:dyDescent="0.2">
      <c r="C1259" s="266" t="s">
        <v>1230</v>
      </c>
      <c r="D1259" s="310" t="s">
        <v>1230</v>
      </c>
      <c r="E1259" s="358">
        <v>710.93831630379498</v>
      </c>
      <c r="F1259" s="359"/>
      <c r="G1259" s="328"/>
      <c r="H1259" s="329"/>
      <c r="I1259" s="325"/>
      <c r="J1259" s="325"/>
      <c r="K1259" s="325"/>
      <c r="L1259" s="325"/>
      <c r="M1259" s="325"/>
      <c r="N1259" s="325"/>
      <c r="O1259" s="325"/>
      <c r="P1259" s="325"/>
      <c r="Q1259" s="325"/>
      <c r="R1259" s="325"/>
      <c r="S1259" s="325"/>
      <c r="T1259" s="325"/>
      <c r="U1259" s="325"/>
      <c r="V1259" s="325"/>
      <c r="W1259" s="325"/>
      <c r="X1259" s="325"/>
      <c r="Y1259" s="325"/>
      <c r="Z1259" s="325"/>
      <c r="AA1259" s="325"/>
      <c r="AB1259" s="325"/>
      <c r="AC1259" s="326"/>
    </row>
    <row r="1260" spans="3:29" ht="12.75" customHeight="1" x14ac:dyDescent="0.2">
      <c r="C1260" s="266" t="s">
        <v>1231</v>
      </c>
      <c r="D1260" s="310" t="s">
        <v>1231</v>
      </c>
      <c r="E1260" s="358">
        <v>233.40532358825664</v>
      </c>
      <c r="F1260" s="359"/>
      <c r="G1260" s="325"/>
      <c r="H1260" s="330"/>
      <c r="I1260" s="325"/>
      <c r="J1260" s="325"/>
      <c r="K1260" s="325"/>
      <c r="L1260" s="325"/>
      <c r="M1260" s="325"/>
      <c r="N1260" s="325"/>
      <c r="O1260" s="325"/>
      <c r="P1260" s="325"/>
      <c r="Q1260" s="325"/>
      <c r="R1260" s="325"/>
      <c r="S1260" s="325"/>
      <c r="T1260" s="325"/>
      <c r="U1260" s="325"/>
      <c r="V1260" s="325"/>
      <c r="W1260" s="325"/>
      <c r="X1260" s="325"/>
      <c r="Y1260" s="325"/>
      <c r="Z1260" s="325"/>
      <c r="AA1260" s="325"/>
      <c r="AB1260" s="325"/>
      <c r="AC1260" s="326"/>
    </row>
    <row r="1261" spans="3:29" ht="12.75" customHeight="1" thickBot="1" x14ac:dyDescent="0.25">
      <c r="C1261" s="319" t="s">
        <v>1232</v>
      </c>
      <c r="D1261" s="320" t="s">
        <v>1232</v>
      </c>
      <c r="E1261" s="356">
        <v>103.56247213645612</v>
      </c>
      <c r="F1261" s="357"/>
      <c r="G1261" s="325"/>
      <c r="H1261" s="325"/>
      <c r="I1261" s="325"/>
      <c r="J1261" s="325"/>
      <c r="K1261" s="325"/>
      <c r="L1261" s="325"/>
      <c r="M1261" s="325"/>
      <c r="N1261" s="325"/>
      <c r="O1261" s="325"/>
      <c r="P1261" s="325"/>
      <c r="Q1261" s="325"/>
      <c r="R1261" s="325"/>
      <c r="S1261" s="325"/>
      <c r="T1261" s="325"/>
      <c r="U1261" s="325"/>
      <c r="V1261" s="325"/>
      <c r="W1261" s="325"/>
      <c r="X1261" s="325"/>
      <c r="Y1261" s="325"/>
      <c r="Z1261" s="325"/>
      <c r="AA1261" s="325"/>
      <c r="AB1261" s="325"/>
      <c r="AC1261" s="326"/>
    </row>
    <row r="1264" spans="3:29" ht="12.75" customHeight="1" thickBot="1" x14ac:dyDescent="0.25"/>
    <row r="1265" spans="2:29" ht="12.75" customHeight="1" thickBot="1" x14ac:dyDescent="0.3">
      <c r="C1265" s="307" t="s">
        <v>1234</v>
      </c>
      <c r="D1265" s="308"/>
      <c r="E1265" s="290">
        <v>1</v>
      </c>
      <c r="F1265" s="291">
        <v>2</v>
      </c>
      <c r="G1265" s="291">
        <v>3</v>
      </c>
      <c r="H1265" s="291">
        <v>4</v>
      </c>
      <c r="I1265" s="291">
        <v>5</v>
      </c>
      <c r="J1265" s="291">
        <v>6</v>
      </c>
      <c r="K1265" s="291">
        <v>7</v>
      </c>
      <c r="L1265" s="291">
        <v>8</v>
      </c>
      <c r="M1265" s="291">
        <v>9</v>
      </c>
      <c r="N1265" s="291">
        <v>10</v>
      </c>
      <c r="O1265" s="291">
        <v>11</v>
      </c>
      <c r="P1265" s="291">
        <v>12</v>
      </c>
      <c r="Q1265" s="291">
        <v>13</v>
      </c>
      <c r="R1265" s="291">
        <v>14</v>
      </c>
      <c r="S1265" s="291">
        <v>15</v>
      </c>
      <c r="T1265" s="291">
        <v>16</v>
      </c>
      <c r="U1265" s="291">
        <v>17</v>
      </c>
      <c r="V1265" s="291">
        <v>18</v>
      </c>
      <c r="W1265" s="291">
        <v>19</v>
      </c>
      <c r="X1265" s="291">
        <v>20</v>
      </c>
      <c r="Y1265" s="291">
        <v>21</v>
      </c>
      <c r="Z1265" s="291">
        <v>22</v>
      </c>
      <c r="AA1265" s="291">
        <v>23</v>
      </c>
      <c r="AB1265" s="292">
        <v>24</v>
      </c>
      <c r="AC1265" s="309" t="s">
        <v>1235</v>
      </c>
    </row>
    <row r="1266" spans="2:29" ht="12.75" customHeight="1" x14ac:dyDescent="0.2">
      <c r="C1266" s="266" t="s">
        <v>1236</v>
      </c>
      <c r="D1266" s="310" t="s">
        <v>1236</v>
      </c>
      <c r="E1266" s="110">
        <v>183.90752152083101</v>
      </c>
      <c r="F1266" s="111">
        <v>189.938238081977</v>
      </c>
      <c r="G1266" s="112">
        <v>184.07725464075</v>
      </c>
      <c r="H1266" s="112">
        <v>184.33196906992799</v>
      </c>
      <c r="I1266" s="111">
        <v>183.45340124841599</v>
      </c>
      <c r="J1266" s="111">
        <v>183.22415121005801</v>
      </c>
      <c r="K1266" s="111">
        <v>168.99438284703101</v>
      </c>
      <c r="L1266" s="111">
        <v>183.67066207199099</v>
      </c>
      <c r="M1266" s="111">
        <v>144.47138785580299</v>
      </c>
      <c r="N1266" s="111">
        <v>0</v>
      </c>
      <c r="O1266" s="113">
        <v>0</v>
      </c>
      <c r="P1266" s="111">
        <v>0</v>
      </c>
      <c r="Q1266" s="111">
        <v>0</v>
      </c>
      <c r="R1266" s="111">
        <v>0</v>
      </c>
      <c r="S1266" s="111">
        <v>0</v>
      </c>
      <c r="T1266" s="111">
        <v>0</v>
      </c>
      <c r="U1266" s="111">
        <v>0</v>
      </c>
      <c r="V1266" s="111">
        <v>0</v>
      </c>
      <c r="W1266" s="111">
        <v>0</v>
      </c>
      <c r="X1266" s="111">
        <v>138.559294606441</v>
      </c>
      <c r="Y1266" s="111">
        <v>179.52471221141201</v>
      </c>
      <c r="Z1266" s="111">
        <v>178.308763859961</v>
      </c>
      <c r="AA1266" s="111">
        <v>184.386979166278</v>
      </c>
      <c r="AB1266" s="114">
        <v>189.83148093536499</v>
      </c>
      <c r="AC1266" s="314">
        <v>103.19500830526006</v>
      </c>
    </row>
    <row r="1267" spans="2:29" ht="12.75" customHeight="1" x14ac:dyDescent="0.2">
      <c r="C1267" s="266" t="s">
        <v>1237</v>
      </c>
      <c r="D1267" s="310" t="s">
        <v>1237</v>
      </c>
      <c r="E1267" s="115">
        <v>181.71008685141101</v>
      </c>
      <c r="F1267" s="112">
        <v>187.58422309012701</v>
      </c>
      <c r="G1267" s="112">
        <v>181.85715601050401</v>
      </c>
      <c r="H1267" s="112">
        <v>182.09952179003699</v>
      </c>
      <c r="I1267" s="112">
        <v>181.23179845283599</v>
      </c>
      <c r="J1267" s="112">
        <v>181.00244145176799</v>
      </c>
      <c r="K1267" s="112">
        <v>166.919568121298</v>
      </c>
      <c r="L1267" s="112">
        <v>181.45327224844399</v>
      </c>
      <c r="M1267" s="112">
        <v>143.046760689699</v>
      </c>
      <c r="N1267" s="112">
        <v>0</v>
      </c>
      <c r="O1267" s="112">
        <v>0</v>
      </c>
      <c r="P1267" s="112">
        <v>0</v>
      </c>
      <c r="Q1267" s="112">
        <v>0</v>
      </c>
      <c r="R1267" s="112">
        <v>0</v>
      </c>
      <c r="S1267" s="112">
        <v>0</v>
      </c>
      <c r="T1267" s="112">
        <v>0</v>
      </c>
      <c r="U1267" s="112">
        <v>0</v>
      </c>
      <c r="V1267" s="112">
        <v>0</v>
      </c>
      <c r="W1267" s="112">
        <v>0</v>
      </c>
      <c r="X1267" s="112">
        <v>136.92941373090201</v>
      </c>
      <c r="Y1267" s="112">
        <v>177.38699218521799</v>
      </c>
      <c r="Z1267" s="112">
        <v>176.18885490683499</v>
      </c>
      <c r="AA1267" s="112">
        <v>182.21566889344601</v>
      </c>
      <c r="AB1267" s="116">
        <v>187.669038656548</v>
      </c>
      <c r="AC1267" s="318">
        <v>101.97061654496135</v>
      </c>
    </row>
    <row r="1268" spans="2:29" ht="12.75" customHeight="1" x14ac:dyDescent="0.2">
      <c r="C1268" s="266" t="s">
        <v>1238</v>
      </c>
      <c r="D1268" s="310" t="s">
        <v>1238</v>
      </c>
      <c r="E1268" s="115">
        <v>176.40911880832601</v>
      </c>
      <c r="F1268" s="112">
        <v>182.06389100031799</v>
      </c>
      <c r="G1268" s="112">
        <v>176.63490390588899</v>
      </c>
      <c r="H1268" s="112">
        <v>176.821646855029</v>
      </c>
      <c r="I1268" s="112">
        <v>176.005829176802</v>
      </c>
      <c r="J1268" s="112">
        <v>175.79272579953499</v>
      </c>
      <c r="K1268" s="112">
        <v>162.03362541047099</v>
      </c>
      <c r="L1268" s="112">
        <v>176.35566165481401</v>
      </c>
      <c r="M1268" s="112">
        <v>140.87068911987399</v>
      </c>
      <c r="N1268" s="112">
        <v>0</v>
      </c>
      <c r="O1268" s="112">
        <v>0</v>
      </c>
      <c r="P1268" s="112">
        <v>0</v>
      </c>
      <c r="Q1268" s="112">
        <v>0</v>
      </c>
      <c r="R1268" s="112">
        <v>0</v>
      </c>
      <c r="S1268" s="112">
        <v>0</v>
      </c>
      <c r="T1268" s="112">
        <v>0</v>
      </c>
      <c r="U1268" s="112">
        <v>0</v>
      </c>
      <c r="V1268" s="112">
        <v>0</v>
      </c>
      <c r="W1268" s="112">
        <v>0</v>
      </c>
      <c r="X1268" s="112">
        <v>134.14602527446601</v>
      </c>
      <c r="Y1268" s="112">
        <v>172.30764852927501</v>
      </c>
      <c r="Z1268" s="112">
        <v>171.014305923265</v>
      </c>
      <c r="AA1268" s="112">
        <v>176.89882503492001</v>
      </c>
      <c r="AB1268" s="116">
        <v>182.30373219576501</v>
      </c>
      <c r="AC1268" s="318">
        <v>99.152442862031194</v>
      </c>
    </row>
    <row r="1269" spans="2:29" ht="12.75" customHeight="1" x14ac:dyDescent="0.2">
      <c r="C1269" s="266" t="s">
        <v>1239</v>
      </c>
      <c r="D1269" s="310" t="s">
        <v>1240</v>
      </c>
      <c r="E1269" s="115">
        <v>178.54955902967001</v>
      </c>
      <c r="F1269" s="112">
        <v>182.757612458826</v>
      </c>
      <c r="G1269" s="112">
        <v>177.64040299118901</v>
      </c>
      <c r="H1269" s="112">
        <v>177.59342354652199</v>
      </c>
      <c r="I1269" s="112">
        <v>177.02593687054201</v>
      </c>
      <c r="J1269" s="112">
        <v>177.01487793727699</v>
      </c>
      <c r="K1269" s="112">
        <v>163.182007870592</v>
      </c>
      <c r="L1269" s="112">
        <v>177.31531106697</v>
      </c>
      <c r="M1269" s="112">
        <v>144.34205717731601</v>
      </c>
      <c r="N1269" s="112">
        <v>0</v>
      </c>
      <c r="O1269" s="112">
        <v>0</v>
      </c>
      <c r="P1269" s="112">
        <v>0</v>
      </c>
      <c r="Q1269" s="112">
        <v>0</v>
      </c>
      <c r="R1269" s="112">
        <v>0</v>
      </c>
      <c r="S1269" s="112">
        <v>0</v>
      </c>
      <c r="T1269" s="112">
        <v>0</v>
      </c>
      <c r="U1269" s="112">
        <v>0</v>
      </c>
      <c r="V1269" s="112">
        <v>0</v>
      </c>
      <c r="W1269" s="112">
        <v>0</v>
      </c>
      <c r="X1269" s="112">
        <v>134.97119024704199</v>
      </c>
      <c r="Y1269" s="112">
        <v>170.11509919317001</v>
      </c>
      <c r="Z1269" s="112">
        <v>171.67909714492001</v>
      </c>
      <c r="AA1269" s="112">
        <v>178.71136348278401</v>
      </c>
      <c r="AB1269" s="116">
        <v>183.48748934678699</v>
      </c>
      <c r="AC1269" s="318">
        <v>99.766059515150289</v>
      </c>
    </row>
    <row r="1270" spans="2:29" ht="12.75" customHeight="1" x14ac:dyDescent="0.2">
      <c r="C1270" s="266" t="s">
        <v>1241</v>
      </c>
      <c r="D1270" s="310" t="s">
        <v>1242</v>
      </c>
      <c r="E1270" s="115">
        <v>173.040956821642</v>
      </c>
      <c r="F1270" s="112">
        <v>177.76012070012101</v>
      </c>
      <c r="G1270" s="112">
        <v>172.80144860414299</v>
      </c>
      <c r="H1270" s="112">
        <v>172.88780438830599</v>
      </c>
      <c r="I1270" s="112">
        <v>172.294146113632</v>
      </c>
      <c r="J1270" s="112">
        <v>172.194036004651</v>
      </c>
      <c r="K1270" s="112">
        <v>158.57777117587301</v>
      </c>
      <c r="L1270" s="112">
        <v>172.18016073170699</v>
      </c>
      <c r="M1270" s="112">
        <v>140.07122655654899</v>
      </c>
      <c r="N1270" s="112">
        <v>0</v>
      </c>
      <c r="O1270" s="112">
        <v>0</v>
      </c>
      <c r="P1270" s="112">
        <v>0</v>
      </c>
      <c r="Q1270" s="112">
        <v>0</v>
      </c>
      <c r="R1270" s="112">
        <v>0</v>
      </c>
      <c r="S1270" s="112">
        <v>0</v>
      </c>
      <c r="T1270" s="112">
        <v>0</v>
      </c>
      <c r="U1270" s="112">
        <v>0</v>
      </c>
      <c r="V1270" s="112">
        <v>0</v>
      </c>
      <c r="W1270" s="112">
        <v>0</v>
      </c>
      <c r="X1270" s="112">
        <v>131.62294447147301</v>
      </c>
      <c r="Y1270" s="112">
        <v>165.875173580157</v>
      </c>
      <c r="Z1270" s="112">
        <v>166.39382759663701</v>
      </c>
      <c r="AA1270" s="112">
        <v>172.89500876202601</v>
      </c>
      <c r="AB1270" s="116">
        <v>177.85272586113501</v>
      </c>
      <c r="AC1270" s="318">
        <v>96.935306307002179</v>
      </c>
    </row>
    <row r="1271" spans="2:29" ht="12.75" customHeight="1" x14ac:dyDescent="0.2">
      <c r="C1271" s="266" t="s">
        <v>1243</v>
      </c>
      <c r="D1271" s="310" t="s">
        <v>1243</v>
      </c>
      <c r="E1271" s="115">
        <v>172.91066073213301</v>
      </c>
      <c r="F1271" s="112">
        <v>177.64302025477801</v>
      </c>
      <c r="G1271" s="112">
        <v>172.66996394011201</v>
      </c>
      <c r="H1271" s="112">
        <v>172.75389241616799</v>
      </c>
      <c r="I1271" s="112">
        <v>172.15205407123801</v>
      </c>
      <c r="J1271" s="112">
        <v>172.03591389518499</v>
      </c>
      <c r="K1271" s="112">
        <v>158.43337333094399</v>
      </c>
      <c r="L1271" s="112">
        <v>172.00709616011301</v>
      </c>
      <c r="M1271" s="112">
        <v>139.69862155565701</v>
      </c>
      <c r="N1271" s="112">
        <v>0</v>
      </c>
      <c r="O1271" s="112">
        <v>0</v>
      </c>
      <c r="P1271" s="112">
        <v>0</v>
      </c>
      <c r="Q1271" s="112">
        <v>0</v>
      </c>
      <c r="R1271" s="112">
        <v>0</v>
      </c>
      <c r="S1271" s="112">
        <v>0</v>
      </c>
      <c r="T1271" s="112">
        <v>0</v>
      </c>
      <c r="U1271" s="112">
        <v>0</v>
      </c>
      <c r="V1271" s="112">
        <v>0</v>
      </c>
      <c r="W1271" s="112">
        <v>0</v>
      </c>
      <c r="X1271" s="112">
        <v>131.45124945302001</v>
      </c>
      <c r="Y1271" s="112">
        <v>165.76349001423</v>
      </c>
      <c r="Z1271" s="112">
        <v>166.28170353180701</v>
      </c>
      <c r="AA1271" s="112">
        <v>172.77101670402601</v>
      </c>
      <c r="AB1271" s="116">
        <v>177.74083830044</v>
      </c>
      <c r="AC1271" s="318">
        <v>96.846370598327113</v>
      </c>
    </row>
    <row r="1272" spans="2:29" ht="12.75" customHeight="1" x14ac:dyDescent="0.2">
      <c r="C1272" s="266" t="s">
        <v>1244</v>
      </c>
      <c r="D1272" s="310" t="s">
        <v>1244</v>
      </c>
      <c r="E1272" s="115">
        <v>179.588214226465</v>
      </c>
      <c r="F1272" s="112">
        <v>183.82039768046599</v>
      </c>
      <c r="G1272" s="112">
        <v>179.36707553677999</v>
      </c>
      <c r="H1272" s="112">
        <v>179.18768915564399</v>
      </c>
      <c r="I1272" s="112">
        <v>178.774737825942</v>
      </c>
      <c r="J1272" s="112">
        <v>178.97650192424399</v>
      </c>
      <c r="K1272" s="112">
        <v>164.71583708310899</v>
      </c>
      <c r="L1272" s="112">
        <v>178.98042130175401</v>
      </c>
      <c r="M1272" s="112">
        <v>145.71455413147501</v>
      </c>
      <c r="N1272" s="112">
        <v>0</v>
      </c>
      <c r="O1272" s="112">
        <v>0</v>
      </c>
      <c r="P1272" s="112">
        <v>0</v>
      </c>
      <c r="Q1272" s="112">
        <v>0</v>
      </c>
      <c r="R1272" s="112">
        <v>0</v>
      </c>
      <c r="S1272" s="112">
        <v>0</v>
      </c>
      <c r="T1272" s="112">
        <v>0</v>
      </c>
      <c r="U1272" s="112">
        <v>0</v>
      </c>
      <c r="V1272" s="112">
        <v>0</v>
      </c>
      <c r="W1272" s="112">
        <v>0</v>
      </c>
      <c r="X1272" s="112">
        <v>137.28154928185501</v>
      </c>
      <c r="Y1272" s="112">
        <v>172.90469609998399</v>
      </c>
      <c r="Z1272" s="112">
        <v>173.07729514946101</v>
      </c>
      <c r="AA1272" s="112">
        <v>179.36980961936101</v>
      </c>
      <c r="AB1272" s="116">
        <v>183.752311975651</v>
      </c>
      <c r="AC1272" s="318">
        <v>100.64629545800797</v>
      </c>
    </row>
    <row r="1273" spans="2:29" ht="12.75" customHeight="1" x14ac:dyDescent="0.2">
      <c r="C1273" s="266" t="s">
        <v>1245</v>
      </c>
      <c r="D1273" s="310" t="s">
        <v>1245</v>
      </c>
      <c r="E1273" s="115">
        <v>172.877795324201</v>
      </c>
      <c r="F1273" s="112">
        <v>177.48095694289</v>
      </c>
      <c r="G1273" s="112">
        <v>172.337458651438</v>
      </c>
      <c r="H1273" s="112">
        <v>172.260905836235</v>
      </c>
      <c r="I1273" s="112">
        <v>171.524023872556</v>
      </c>
      <c r="J1273" s="112">
        <v>170.95439076995899</v>
      </c>
      <c r="K1273" s="112">
        <v>157.43255357981599</v>
      </c>
      <c r="L1273" s="112">
        <v>169.98742624694501</v>
      </c>
      <c r="M1273" s="112">
        <v>131.98719694658601</v>
      </c>
      <c r="N1273" s="112">
        <v>0</v>
      </c>
      <c r="O1273" s="112">
        <v>0</v>
      </c>
      <c r="P1273" s="112">
        <v>0</v>
      </c>
      <c r="Q1273" s="112">
        <v>0</v>
      </c>
      <c r="R1273" s="112">
        <v>0</v>
      </c>
      <c r="S1273" s="112">
        <v>0</v>
      </c>
      <c r="T1273" s="112">
        <v>0</v>
      </c>
      <c r="U1273" s="112">
        <v>0</v>
      </c>
      <c r="V1273" s="112">
        <v>0</v>
      </c>
      <c r="W1273" s="112">
        <v>0</v>
      </c>
      <c r="X1273" s="112">
        <v>126.282522039855</v>
      </c>
      <c r="Y1273" s="112">
        <v>164.44042138245399</v>
      </c>
      <c r="Z1273" s="112">
        <v>165.60272136453401</v>
      </c>
      <c r="AA1273" s="112">
        <v>172.269718780929</v>
      </c>
      <c r="AB1273" s="116">
        <v>177.43181226184501</v>
      </c>
      <c r="AC1273" s="318">
        <v>95.952912666676795</v>
      </c>
    </row>
    <row r="1274" spans="2:29" ht="12.75" customHeight="1" x14ac:dyDescent="0.2">
      <c r="C1274" s="266" t="s">
        <v>1246</v>
      </c>
      <c r="D1274" s="310" t="s">
        <v>1246</v>
      </c>
      <c r="E1274" s="115">
        <v>169.70388491250901</v>
      </c>
      <c r="F1274" s="112">
        <v>174.28284542524401</v>
      </c>
      <c r="G1274" s="112">
        <v>169.32494988526199</v>
      </c>
      <c r="H1274" s="112">
        <v>169.33120153895899</v>
      </c>
      <c r="I1274" s="112">
        <v>168.69937815154199</v>
      </c>
      <c r="J1274" s="112">
        <v>168.47282253196499</v>
      </c>
      <c r="K1274" s="112">
        <v>155.147486983346</v>
      </c>
      <c r="L1274" s="112">
        <v>168.290343605092</v>
      </c>
      <c r="M1274" s="112">
        <v>135.70051285793599</v>
      </c>
      <c r="N1274" s="112">
        <v>0</v>
      </c>
      <c r="O1274" s="112">
        <v>0</v>
      </c>
      <c r="P1274" s="112">
        <v>0</v>
      </c>
      <c r="Q1274" s="112">
        <v>0</v>
      </c>
      <c r="R1274" s="112">
        <v>0</v>
      </c>
      <c r="S1274" s="112">
        <v>0</v>
      </c>
      <c r="T1274" s="112">
        <v>0</v>
      </c>
      <c r="U1274" s="112">
        <v>0</v>
      </c>
      <c r="V1274" s="112">
        <v>4.2212938541874599E-2</v>
      </c>
      <c r="W1274" s="112">
        <v>0</v>
      </c>
      <c r="X1274" s="112">
        <v>129.198893754029</v>
      </c>
      <c r="Y1274" s="112">
        <v>162.236033899891</v>
      </c>
      <c r="Z1274" s="112">
        <v>163.101216324288</v>
      </c>
      <c r="AA1274" s="112">
        <v>169.50931544686199</v>
      </c>
      <c r="AB1274" s="116">
        <v>174.39361435195499</v>
      </c>
      <c r="AC1274" s="318">
        <v>94.893113025309262</v>
      </c>
    </row>
    <row r="1275" spans="2:29" ht="12.75" customHeight="1" x14ac:dyDescent="0.2">
      <c r="C1275" s="266" t="s">
        <v>1247</v>
      </c>
      <c r="D1275" s="310" t="s">
        <v>1247</v>
      </c>
      <c r="E1275" s="115">
        <v>145.864382949727</v>
      </c>
      <c r="F1275" s="112">
        <v>145.53631122651601</v>
      </c>
      <c r="G1275" s="112">
        <v>145.57011560428299</v>
      </c>
      <c r="H1275" s="112">
        <v>144.00921339024899</v>
      </c>
      <c r="I1275" s="112">
        <v>144.870933521647</v>
      </c>
      <c r="J1275" s="112">
        <v>148.16289114600301</v>
      </c>
      <c r="K1275" s="112">
        <v>145.68538385354401</v>
      </c>
      <c r="L1275" s="112">
        <v>165.94840455401001</v>
      </c>
      <c r="M1275" s="112">
        <v>135.32949961924101</v>
      </c>
      <c r="N1275" s="112">
        <v>108.108998233474</v>
      </c>
      <c r="O1275" s="112">
        <v>108.259288651462</v>
      </c>
      <c r="P1275" s="112">
        <v>107.26336426841399</v>
      </c>
      <c r="Q1275" s="112">
        <v>106.790034880663</v>
      </c>
      <c r="R1275" s="112">
        <v>106.86229878120101</v>
      </c>
      <c r="S1275" s="112">
        <v>106.92251692966001</v>
      </c>
      <c r="T1275" s="112">
        <v>106.561079054516</v>
      </c>
      <c r="U1275" s="112">
        <v>105.97651985182</v>
      </c>
      <c r="V1275" s="112">
        <v>105.47486195880801</v>
      </c>
      <c r="W1275" s="112">
        <v>94.573173122966793</v>
      </c>
      <c r="X1275" s="112">
        <v>128.750686159043</v>
      </c>
      <c r="Y1275" s="112">
        <v>159.43241813543</v>
      </c>
      <c r="Z1275" s="112">
        <v>160.33741270678999</v>
      </c>
      <c r="AA1275" s="112">
        <v>161.58644426048301</v>
      </c>
      <c r="AB1275" s="116">
        <v>151.70278710559899</v>
      </c>
      <c r="AC1275" s="318">
        <v>130.81579249856455</v>
      </c>
    </row>
    <row r="1276" spans="2:29" ht="12.75" customHeight="1" x14ac:dyDescent="0.2">
      <c r="C1276" s="266" t="s">
        <v>1248</v>
      </c>
      <c r="D1276" s="310" t="s">
        <v>1248</v>
      </c>
      <c r="E1276" s="115">
        <v>145.67369334449299</v>
      </c>
      <c r="F1276" s="112">
        <v>144.79908710698501</v>
      </c>
      <c r="G1276" s="112">
        <v>144.73239073451199</v>
      </c>
      <c r="H1276" s="112">
        <v>142.79460043992901</v>
      </c>
      <c r="I1276" s="112">
        <v>143.495504557256</v>
      </c>
      <c r="J1276" s="112">
        <v>146.79227058687101</v>
      </c>
      <c r="K1276" s="112">
        <v>144.58483581602201</v>
      </c>
      <c r="L1276" s="112">
        <v>165.686421696092</v>
      </c>
      <c r="M1276" s="112">
        <v>135.81936443529401</v>
      </c>
      <c r="N1276" s="112">
        <v>110.387802423433</v>
      </c>
      <c r="O1276" s="112">
        <v>110.57747140743299</v>
      </c>
      <c r="P1276" s="112">
        <v>109.608866868764</v>
      </c>
      <c r="Q1276" s="112">
        <v>109.144245075702</v>
      </c>
      <c r="R1276" s="112">
        <v>109.22496200814101</v>
      </c>
      <c r="S1276" s="112">
        <v>109.27533063676999</v>
      </c>
      <c r="T1276" s="112">
        <v>108.941946007243</v>
      </c>
      <c r="U1276" s="112">
        <v>108.437714525481</v>
      </c>
      <c r="V1276" s="112">
        <v>108.066444042965</v>
      </c>
      <c r="W1276" s="112">
        <v>96.993900870617693</v>
      </c>
      <c r="X1276" s="112">
        <v>129.72028072392101</v>
      </c>
      <c r="Y1276" s="112">
        <v>160.07354722518599</v>
      </c>
      <c r="Z1276" s="112">
        <v>160.81086007928499</v>
      </c>
      <c r="AA1276" s="112">
        <v>161.60374435492699</v>
      </c>
      <c r="AB1276" s="116">
        <v>151.513165781113</v>
      </c>
      <c r="AC1276" s="318">
        <v>131.61493544785148</v>
      </c>
    </row>
    <row r="1277" spans="2:29" s="241" customFormat="1" ht="12.75" customHeight="1" x14ac:dyDescent="0.2">
      <c r="B1277" s="240"/>
      <c r="C1277" s="266" t="s">
        <v>1249</v>
      </c>
      <c r="D1277" s="310" t="s">
        <v>1249</v>
      </c>
      <c r="E1277" s="115">
        <v>140.885442567627</v>
      </c>
      <c r="F1277" s="112">
        <v>139.23477565062299</v>
      </c>
      <c r="G1277" s="112">
        <v>138.90377929896499</v>
      </c>
      <c r="H1277" s="112">
        <v>136.50371811514501</v>
      </c>
      <c r="I1277" s="112">
        <v>136.663464121403</v>
      </c>
      <c r="J1277" s="112">
        <v>139.70513631310601</v>
      </c>
      <c r="K1277" s="112">
        <v>137.709165980027</v>
      </c>
      <c r="L1277" s="112">
        <v>159.06670183262599</v>
      </c>
      <c r="M1277" s="112">
        <v>132.646849730295</v>
      </c>
      <c r="N1277" s="112">
        <v>111.705240613865</v>
      </c>
      <c r="O1277" s="112">
        <v>111.995049856346</v>
      </c>
      <c r="P1277" s="112">
        <v>111.90919423394701</v>
      </c>
      <c r="Q1277" s="112">
        <v>111.682553666678</v>
      </c>
      <c r="R1277" s="112">
        <v>111.68283645521301</v>
      </c>
      <c r="S1277" s="112">
        <v>111.885212508054</v>
      </c>
      <c r="T1277" s="112">
        <v>111.90014416025301</v>
      </c>
      <c r="U1277" s="112">
        <v>111.683145407498</v>
      </c>
      <c r="V1277" s="112">
        <v>112.028917302442</v>
      </c>
      <c r="W1277" s="112">
        <v>100.41241955820099</v>
      </c>
      <c r="X1277" s="112">
        <v>128.61050071326599</v>
      </c>
      <c r="Y1277" s="112">
        <v>155.76508497478301</v>
      </c>
      <c r="Z1277" s="112">
        <v>155.944457343426</v>
      </c>
      <c r="AA1277" s="112">
        <v>155.977234163546</v>
      </c>
      <c r="AB1277" s="116">
        <v>146.14047688075499</v>
      </c>
      <c r="AC1277" s="318">
        <v>129.61006256033707</v>
      </c>
    </row>
    <row r="1278" spans="2:29" s="241" customFormat="1" ht="12.75" customHeight="1" x14ac:dyDescent="0.2">
      <c r="B1278" s="240"/>
      <c r="C1278" s="266" t="s">
        <v>1250</v>
      </c>
      <c r="D1278" s="310" t="s">
        <v>1250</v>
      </c>
      <c r="E1278" s="115">
        <v>144.39053149326699</v>
      </c>
      <c r="F1278" s="112">
        <v>142.77022507394301</v>
      </c>
      <c r="G1278" s="112">
        <v>142.43054625536601</v>
      </c>
      <c r="H1278" s="112">
        <v>139.90061314044101</v>
      </c>
      <c r="I1278" s="112">
        <v>140.140592639044</v>
      </c>
      <c r="J1278" s="112">
        <v>143.211036708884</v>
      </c>
      <c r="K1278" s="112">
        <v>141.08978829566999</v>
      </c>
      <c r="L1278" s="112">
        <v>162.85582973698101</v>
      </c>
      <c r="M1278" s="112">
        <v>135.632730317724</v>
      </c>
      <c r="N1278" s="112">
        <v>113.892094109363</v>
      </c>
      <c r="O1278" s="112">
        <v>114.360833289512</v>
      </c>
      <c r="P1278" s="112">
        <v>113.730964006882</v>
      </c>
      <c r="Q1278" s="112">
        <v>113.386047657756</v>
      </c>
      <c r="R1278" s="112">
        <v>113.59060266754101</v>
      </c>
      <c r="S1278" s="112">
        <v>113.879342650585</v>
      </c>
      <c r="T1278" s="112">
        <v>113.725683112083</v>
      </c>
      <c r="U1278" s="112">
        <v>113.50626107313001</v>
      </c>
      <c r="V1278" s="112">
        <v>113.467928745192</v>
      </c>
      <c r="W1278" s="112">
        <v>101.76226371432099</v>
      </c>
      <c r="X1278" s="112">
        <v>131.499092559286</v>
      </c>
      <c r="Y1278" s="112">
        <v>159.395346045206</v>
      </c>
      <c r="Z1278" s="112">
        <v>159.54365541891201</v>
      </c>
      <c r="AA1278" s="112">
        <v>159.618990626797</v>
      </c>
      <c r="AB1278" s="116">
        <v>149.579454582713</v>
      </c>
      <c r="AC1278" s="318">
        <v>132.39001891335826</v>
      </c>
    </row>
    <row r="1279" spans="2:29" s="241" customFormat="1" ht="12.75" customHeight="1" x14ac:dyDescent="0.2">
      <c r="B1279" s="240"/>
      <c r="C1279" s="266" t="s">
        <v>1251</v>
      </c>
      <c r="D1279" s="310" t="s">
        <v>1251</v>
      </c>
      <c r="E1279" s="115">
        <v>145.775012737379</v>
      </c>
      <c r="F1279" s="112">
        <v>144.01414855960601</v>
      </c>
      <c r="G1279" s="112">
        <v>143.58108625929901</v>
      </c>
      <c r="H1279" s="112">
        <v>140.92357200399599</v>
      </c>
      <c r="I1279" s="112">
        <v>141.13099276353199</v>
      </c>
      <c r="J1279" s="112">
        <v>144.21384017733899</v>
      </c>
      <c r="K1279" s="112">
        <v>142.12191849469099</v>
      </c>
      <c r="L1279" s="112">
        <v>164.184195763985</v>
      </c>
      <c r="M1279" s="112">
        <v>136.94076090291401</v>
      </c>
      <c r="N1279" s="112">
        <v>115.21088618005</v>
      </c>
      <c r="O1279" s="112">
        <v>115.804001501961</v>
      </c>
      <c r="P1279" s="112">
        <v>115.029558296772</v>
      </c>
      <c r="Q1279" s="112">
        <v>114.615895938734</v>
      </c>
      <c r="R1279" s="112">
        <v>114.93593411547999</v>
      </c>
      <c r="S1279" s="112">
        <v>115.294131162749</v>
      </c>
      <c r="T1279" s="112">
        <v>115.09534087660499</v>
      </c>
      <c r="U1279" s="112">
        <v>114.891132076183</v>
      </c>
      <c r="V1279" s="112">
        <v>114.75346057123799</v>
      </c>
      <c r="W1279" s="112">
        <v>102.911082206487</v>
      </c>
      <c r="X1279" s="112">
        <v>132.995089903582</v>
      </c>
      <c r="Y1279" s="112">
        <v>161.068263057835</v>
      </c>
      <c r="Z1279" s="112">
        <v>161.195419111094</v>
      </c>
      <c r="AA1279" s="112">
        <v>161.19482862355099</v>
      </c>
      <c r="AB1279" s="116">
        <v>150.980503334568</v>
      </c>
      <c r="AC1279" s="318">
        <v>133.7025439424846</v>
      </c>
    </row>
    <row r="1280" spans="2:29" s="241" customFormat="1" ht="12.75" customHeight="1" x14ac:dyDescent="0.2">
      <c r="B1280" s="240"/>
      <c r="C1280" s="266" t="s">
        <v>1252</v>
      </c>
      <c r="D1280" s="310" t="s">
        <v>1252</v>
      </c>
      <c r="E1280" s="115">
        <v>145.28120926118001</v>
      </c>
      <c r="F1280" s="112">
        <v>143.60632990172499</v>
      </c>
      <c r="G1280" s="112">
        <v>143.22132547091499</v>
      </c>
      <c r="H1280" s="112">
        <v>140.51610840542199</v>
      </c>
      <c r="I1280" s="112">
        <v>140.69981953422899</v>
      </c>
      <c r="J1280" s="112">
        <v>143.65460051667799</v>
      </c>
      <c r="K1280" s="112">
        <v>141.438054776434</v>
      </c>
      <c r="L1280" s="112">
        <v>163.37693225218399</v>
      </c>
      <c r="M1280" s="112">
        <v>136.37727708526</v>
      </c>
      <c r="N1280" s="112">
        <v>114.97798075337001</v>
      </c>
      <c r="O1280" s="112">
        <v>115.661207813394</v>
      </c>
      <c r="P1280" s="112">
        <v>114.784141433817</v>
      </c>
      <c r="Q1280" s="112">
        <v>114.407831341253</v>
      </c>
      <c r="R1280" s="112">
        <v>114.77231876007301</v>
      </c>
      <c r="S1280" s="112">
        <v>115.17900127907799</v>
      </c>
      <c r="T1280" s="112">
        <v>114.920664751571</v>
      </c>
      <c r="U1280" s="112">
        <v>114.72941488163301</v>
      </c>
      <c r="V1280" s="112">
        <v>114.530074910137</v>
      </c>
      <c r="W1280" s="112">
        <v>102.709052418336</v>
      </c>
      <c r="X1280" s="112">
        <v>132.550483402617</v>
      </c>
      <c r="Y1280" s="112">
        <v>160.13382831307101</v>
      </c>
      <c r="Z1280" s="112">
        <v>160.16961647068899</v>
      </c>
      <c r="AA1280" s="112">
        <v>160.15290069933801</v>
      </c>
      <c r="AB1280" s="116">
        <v>150.148233318732</v>
      </c>
      <c r="AC1280" s="318">
        <v>133.24993365629732</v>
      </c>
    </row>
    <row r="1281" spans="2:29" s="241" customFormat="1" ht="12.75" customHeight="1" x14ac:dyDescent="0.2">
      <c r="B1281" s="240"/>
      <c r="C1281" s="266" t="s">
        <v>1253</v>
      </c>
      <c r="D1281" s="310" t="s">
        <v>1253</v>
      </c>
      <c r="E1281" s="115">
        <v>142.94011586203399</v>
      </c>
      <c r="F1281" s="112">
        <v>141.34125857144099</v>
      </c>
      <c r="G1281" s="112">
        <v>141.22097214523001</v>
      </c>
      <c r="H1281" s="112">
        <v>138.31239238017099</v>
      </c>
      <c r="I1281" s="112">
        <v>138.41726635647299</v>
      </c>
      <c r="J1281" s="112">
        <v>141.225267901329</v>
      </c>
      <c r="K1281" s="112">
        <v>138.56571699242201</v>
      </c>
      <c r="L1281" s="112">
        <v>159.833403335459</v>
      </c>
      <c r="M1281" s="112">
        <v>133.63268111749099</v>
      </c>
      <c r="N1281" s="112">
        <v>113.996873625058</v>
      </c>
      <c r="O1281" s="112">
        <v>114.820460974122</v>
      </c>
      <c r="P1281" s="112">
        <v>113.65967785015501</v>
      </c>
      <c r="Q1281" s="112">
        <v>113.433736108172</v>
      </c>
      <c r="R1281" s="112">
        <v>113.69837660472</v>
      </c>
      <c r="S1281" s="112">
        <v>114.15581101069201</v>
      </c>
      <c r="T1281" s="112">
        <v>113.93336977964501</v>
      </c>
      <c r="U1281" s="112">
        <v>113.82656833415901</v>
      </c>
      <c r="V1281" s="112">
        <v>113.468712947613</v>
      </c>
      <c r="W1281" s="112">
        <v>101.79981795923599</v>
      </c>
      <c r="X1281" s="112">
        <v>130.582228299701</v>
      </c>
      <c r="Y1281" s="112">
        <v>156.455903126647</v>
      </c>
      <c r="Z1281" s="112">
        <v>156.04410585166801</v>
      </c>
      <c r="AA1281" s="112">
        <v>156.021687675283</v>
      </c>
      <c r="AB1281" s="116">
        <v>146.73775300976601</v>
      </c>
      <c r="AC1281" s="318">
        <v>131.17183990911198</v>
      </c>
    </row>
    <row r="1282" spans="2:29" s="241" customFormat="1" ht="12.75" customHeight="1" x14ac:dyDescent="0.2">
      <c r="B1282" s="240"/>
      <c r="C1282" s="266" t="s">
        <v>1254</v>
      </c>
      <c r="D1282" s="310" t="s">
        <v>1254</v>
      </c>
      <c r="E1282" s="115">
        <v>145.632859325829</v>
      </c>
      <c r="F1282" s="112">
        <v>143.96764414453901</v>
      </c>
      <c r="G1282" s="112">
        <v>143.636647771019</v>
      </c>
      <c r="H1282" s="112">
        <v>140.70762312193699</v>
      </c>
      <c r="I1282" s="112">
        <v>140.617001474971</v>
      </c>
      <c r="J1282" s="112">
        <v>143.324197869297</v>
      </c>
      <c r="K1282" s="112">
        <v>140.97342405041701</v>
      </c>
      <c r="L1282" s="112">
        <v>162.70073970269399</v>
      </c>
      <c r="M1282" s="112">
        <v>136.32474893276699</v>
      </c>
      <c r="N1282" s="112">
        <v>116.87775178049</v>
      </c>
      <c r="O1282" s="112">
        <v>118.029231147556</v>
      </c>
      <c r="P1282" s="112">
        <v>116.74277615130001</v>
      </c>
      <c r="Q1282" s="112">
        <v>116.328101168998</v>
      </c>
      <c r="R1282" s="112">
        <v>117.06103512755</v>
      </c>
      <c r="S1282" s="112">
        <v>117.53519196928499</v>
      </c>
      <c r="T1282" s="112">
        <v>116.768583732233</v>
      </c>
      <c r="U1282" s="112">
        <v>116.571404998839</v>
      </c>
      <c r="V1282" s="112">
        <v>116.42470795955499</v>
      </c>
      <c r="W1282" s="112">
        <v>104.63285396465101</v>
      </c>
      <c r="X1282" s="112">
        <v>133.15096583044701</v>
      </c>
      <c r="Y1282" s="112">
        <v>158.841756933205</v>
      </c>
      <c r="Z1282" s="112">
        <v>158.489782776185</v>
      </c>
      <c r="AA1282" s="112">
        <v>158.596091925152</v>
      </c>
      <c r="AB1282" s="116">
        <v>149.351475438779</v>
      </c>
      <c r="AC1282" s="318">
        <v>133.88694155407063</v>
      </c>
    </row>
    <row r="1283" spans="2:29" s="241" customFormat="1" ht="12.75" customHeight="1" x14ac:dyDescent="0.2">
      <c r="B1283" s="240"/>
      <c r="C1283" s="266" t="s">
        <v>1255</v>
      </c>
      <c r="D1283" s="310" t="s">
        <v>1255</v>
      </c>
      <c r="E1283" s="115">
        <v>141.71892084585701</v>
      </c>
      <c r="F1283" s="112">
        <v>140.226266488031</v>
      </c>
      <c r="G1283" s="112">
        <v>139.99528519669599</v>
      </c>
      <c r="H1283" s="112">
        <v>137.23401300706101</v>
      </c>
      <c r="I1283" s="112">
        <v>137.259453488437</v>
      </c>
      <c r="J1283" s="112">
        <v>139.95492909683401</v>
      </c>
      <c r="K1283" s="112">
        <v>137.46652242957001</v>
      </c>
      <c r="L1283" s="112">
        <v>158.50217410782199</v>
      </c>
      <c r="M1283" s="112">
        <v>132.728692836579</v>
      </c>
      <c r="N1283" s="112">
        <v>113.705322947056</v>
      </c>
      <c r="O1283" s="112">
        <v>114.71988941935101</v>
      </c>
      <c r="P1283" s="112">
        <v>113.368825854341</v>
      </c>
      <c r="Q1283" s="112">
        <v>112.952831032083</v>
      </c>
      <c r="R1283" s="112">
        <v>113.626452858043</v>
      </c>
      <c r="S1283" s="112">
        <v>114.104455698151</v>
      </c>
      <c r="T1283" s="112">
        <v>113.452758660477</v>
      </c>
      <c r="U1283" s="112">
        <v>113.429758118526</v>
      </c>
      <c r="V1283" s="112">
        <v>113.295964357133</v>
      </c>
      <c r="W1283" s="112">
        <v>101.759552578993</v>
      </c>
      <c r="X1283" s="112">
        <v>129.57006365908799</v>
      </c>
      <c r="Y1283" s="112">
        <v>154.514291342436</v>
      </c>
      <c r="Z1283" s="112">
        <v>154.105872191347</v>
      </c>
      <c r="AA1283" s="112">
        <v>154.04857566311401</v>
      </c>
      <c r="AB1283" s="116">
        <v>145.25793454087199</v>
      </c>
      <c r="AC1283" s="318">
        <v>130.29161693407909</v>
      </c>
    </row>
    <row r="1284" spans="2:29" s="241" customFormat="1" ht="12.75" customHeight="1" x14ac:dyDescent="0.2">
      <c r="B1284" s="240"/>
      <c r="C1284" s="266" t="s">
        <v>1256</v>
      </c>
      <c r="D1284" s="310" t="s">
        <v>1256</v>
      </c>
      <c r="E1284" s="115">
        <v>320.68715270553298</v>
      </c>
      <c r="F1284" s="112">
        <v>297.073127790569</v>
      </c>
      <c r="G1284" s="112">
        <v>288.212393302843</v>
      </c>
      <c r="H1284" s="112">
        <v>287.73151198191403</v>
      </c>
      <c r="I1284" s="112">
        <v>285.55503483262601</v>
      </c>
      <c r="J1284" s="112">
        <v>324.07905921635597</v>
      </c>
      <c r="K1284" s="112">
        <v>324.74708739144597</v>
      </c>
      <c r="L1284" s="112">
        <v>289.89094409926702</v>
      </c>
      <c r="M1284" s="112">
        <v>297.25231858874002</v>
      </c>
      <c r="N1284" s="112">
        <v>329.30561098498799</v>
      </c>
      <c r="O1284" s="112">
        <v>297.135923310647</v>
      </c>
      <c r="P1284" s="112">
        <v>324.43851206980997</v>
      </c>
      <c r="Q1284" s="112">
        <v>324.03731720162</v>
      </c>
      <c r="R1284" s="112">
        <v>325.58579510146001</v>
      </c>
      <c r="S1284" s="112">
        <v>298.27548079240802</v>
      </c>
      <c r="T1284" s="112">
        <v>316.98312463372298</v>
      </c>
      <c r="U1284" s="112">
        <v>323.82408278294997</v>
      </c>
      <c r="V1284" s="112">
        <v>298.23482715174703</v>
      </c>
      <c r="W1284" s="112">
        <v>325.24274804727798</v>
      </c>
      <c r="X1284" s="112">
        <v>297.44327597995601</v>
      </c>
      <c r="Y1284" s="112">
        <v>296.95075537271202</v>
      </c>
      <c r="Z1284" s="112">
        <v>325.82074962230399</v>
      </c>
      <c r="AA1284" s="112">
        <v>325.603351612376</v>
      </c>
      <c r="AB1284" s="116">
        <v>325.88537047708598</v>
      </c>
      <c r="AC1284" s="318">
        <v>310.41648146043161</v>
      </c>
    </row>
    <row r="1285" spans="2:29" s="241" customFormat="1" ht="12.75" customHeight="1" x14ac:dyDescent="0.2">
      <c r="B1285" s="240"/>
      <c r="C1285" s="266" t="s">
        <v>1257</v>
      </c>
      <c r="D1285" s="310" t="s">
        <v>1257</v>
      </c>
      <c r="E1285" s="115">
        <v>329.82577144560599</v>
      </c>
      <c r="F1285" s="112">
        <v>305.80545520242498</v>
      </c>
      <c r="G1285" s="112">
        <v>296.57030765169401</v>
      </c>
      <c r="H1285" s="112">
        <v>296.914489633063</v>
      </c>
      <c r="I1285" s="112">
        <v>294.29538437001202</v>
      </c>
      <c r="J1285" s="112">
        <v>334.066153657558</v>
      </c>
      <c r="K1285" s="112">
        <v>334.21044790003998</v>
      </c>
      <c r="L1285" s="112">
        <v>297.733789860027</v>
      </c>
      <c r="M1285" s="112">
        <v>304.10966230455602</v>
      </c>
      <c r="N1285" s="112">
        <v>337.24000219128902</v>
      </c>
      <c r="O1285" s="112">
        <v>303.89572254906</v>
      </c>
      <c r="P1285" s="112">
        <v>330.10123267928702</v>
      </c>
      <c r="Q1285" s="112">
        <v>329.90949461636097</v>
      </c>
      <c r="R1285" s="112">
        <v>332.02209690304102</v>
      </c>
      <c r="S1285" s="112">
        <v>305.10388575543999</v>
      </c>
      <c r="T1285" s="112">
        <v>324.46487456306801</v>
      </c>
      <c r="U1285" s="112">
        <v>331.53852124288397</v>
      </c>
      <c r="V1285" s="112">
        <v>305.80289363665503</v>
      </c>
      <c r="W1285" s="112">
        <v>335.51402726625702</v>
      </c>
      <c r="X1285" s="112">
        <v>306.08049548314398</v>
      </c>
      <c r="Y1285" s="112">
        <v>305.47671983584598</v>
      </c>
      <c r="Z1285" s="112">
        <v>334.88008353901898</v>
      </c>
      <c r="AA1285" s="112">
        <v>334.66034530203302</v>
      </c>
      <c r="AB1285" s="116">
        <v>334.44833802096002</v>
      </c>
      <c r="AC1285" s="318">
        <v>318.52792481705529</v>
      </c>
    </row>
    <row r="1286" spans="2:29" s="241" customFormat="1" ht="12.75" customHeight="1" thickBot="1" x14ac:dyDescent="0.25">
      <c r="B1286" s="240"/>
      <c r="C1286" s="319" t="s">
        <v>1258</v>
      </c>
      <c r="D1286" s="320" t="s">
        <v>1258</v>
      </c>
      <c r="E1286" s="117">
        <v>335.33546166806099</v>
      </c>
      <c r="F1286" s="118">
        <v>311.43205431948098</v>
      </c>
      <c r="G1286" s="118">
        <v>301.74998091432099</v>
      </c>
      <c r="H1286" s="118">
        <v>299.86589285781901</v>
      </c>
      <c r="I1286" s="118">
        <v>299.04380755089699</v>
      </c>
      <c r="J1286" s="118">
        <v>339.38635032854302</v>
      </c>
      <c r="K1286" s="118">
        <v>339.59650459681802</v>
      </c>
      <c r="L1286" s="118">
        <v>302.60310951506398</v>
      </c>
      <c r="M1286" s="118">
        <v>308.82028688262102</v>
      </c>
      <c r="N1286" s="118">
        <v>342.66493539660098</v>
      </c>
      <c r="O1286" s="118">
        <v>308.93889744541002</v>
      </c>
      <c r="P1286" s="118">
        <v>333.31358445769803</v>
      </c>
      <c r="Q1286" s="118">
        <v>332.688333087064</v>
      </c>
      <c r="R1286" s="118">
        <v>336.26680595041699</v>
      </c>
      <c r="S1286" s="118">
        <v>310.17367173609102</v>
      </c>
      <c r="T1286" s="118">
        <v>329.19523336734602</v>
      </c>
      <c r="U1286" s="118">
        <v>336.35065830884997</v>
      </c>
      <c r="V1286" s="118">
        <v>310.08860638932902</v>
      </c>
      <c r="W1286" s="118">
        <v>339.69281153985003</v>
      </c>
      <c r="X1286" s="118">
        <v>311.547258610771</v>
      </c>
      <c r="Y1286" s="118">
        <v>310.67039166598801</v>
      </c>
      <c r="Z1286" s="118">
        <v>339.692690317288</v>
      </c>
      <c r="AA1286" s="118">
        <v>339.73202640903997</v>
      </c>
      <c r="AB1286" s="119">
        <v>339.69588117676898</v>
      </c>
      <c r="AC1286" s="324">
        <v>323.272718103839</v>
      </c>
    </row>
    <row r="1289" spans="2:29" s="241" customFormat="1" ht="12.75" customHeight="1" thickBot="1" x14ac:dyDescent="0.25">
      <c r="B1289" s="240"/>
      <c r="C1289" s="240"/>
      <c r="D1289" s="240"/>
      <c r="E1289" s="240"/>
      <c r="F1289" s="240"/>
      <c r="G1289" s="240"/>
      <c r="H1289" s="240"/>
      <c r="I1289" s="240"/>
      <c r="J1289" s="240"/>
      <c r="K1289" s="240"/>
      <c r="L1289" s="240"/>
      <c r="M1289" s="240"/>
      <c r="N1289" s="240"/>
      <c r="O1289" s="240"/>
      <c r="P1289" s="240"/>
      <c r="Q1289" s="240"/>
      <c r="R1289" s="240"/>
      <c r="S1289" s="240"/>
      <c r="T1289" s="240"/>
      <c r="U1289" s="240"/>
      <c r="V1289" s="240"/>
      <c r="W1289" s="240"/>
      <c r="X1289" s="240"/>
      <c r="Y1289" s="240"/>
      <c r="Z1289" s="240"/>
      <c r="AA1289" s="240"/>
      <c r="AB1289" s="240"/>
      <c r="AC1289" s="240"/>
    </row>
    <row r="1290" spans="2:29" s="241" customFormat="1" ht="12.75" customHeight="1" thickBot="1" x14ac:dyDescent="0.3">
      <c r="B1290" s="240"/>
      <c r="C1290" s="307" t="s">
        <v>1259</v>
      </c>
      <c r="D1290" s="308"/>
      <c r="E1290" s="290">
        <v>1</v>
      </c>
      <c r="F1290" s="291">
        <v>2</v>
      </c>
      <c r="G1290" s="291">
        <v>3</v>
      </c>
      <c r="H1290" s="291">
        <v>4</v>
      </c>
      <c r="I1290" s="291">
        <v>5</v>
      </c>
      <c r="J1290" s="291">
        <v>6</v>
      </c>
      <c r="K1290" s="291">
        <v>7</v>
      </c>
      <c r="L1290" s="291">
        <v>8</v>
      </c>
      <c r="M1290" s="291">
        <v>9</v>
      </c>
      <c r="N1290" s="291">
        <v>10</v>
      </c>
      <c r="O1290" s="291">
        <v>11</v>
      </c>
      <c r="P1290" s="291">
        <v>12</v>
      </c>
      <c r="Q1290" s="291">
        <v>13</v>
      </c>
      <c r="R1290" s="291">
        <v>14</v>
      </c>
      <c r="S1290" s="291">
        <v>15</v>
      </c>
      <c r="T1290" s="291">
        <v>16</v>
      </c>
      <c r="U1290" s="291">
        <v>17</v>
      </c>
      <c r="V1290" s="291">
        <v>18</v>
      </c>
      <c r="W1290" s="291">
        <v>19</v>
      </c>
      <c r="X1290" s="291">
        <v>20</v>
      </c>
      <c r="Y1290" s="291">
        <v>21</v>
      </c>
      <c r="Z1290" s="291">
        <v>22</v>
      </c>
      <c r="AA1290" s="291">
        <v>23</v>
      </c>
      <c r="AB1290" s="292">
        <v>24</v>
      </c>
      <c r="AC1290" s="331" t="s">
        <v>1235</v>
      </c>
    </row>
    <row r="1291" spans="2:29" s="241" customFormat="1" ht="12.75" customHeight="1" thickBot="1" x14ac:dyDescent="0.25">
      <c r="B1291" s="240"/>
      <c r="C1291" s="319" t="s">
        <v>1260</v>
      </c>
      <c r="D1291" s="320" t="s">
        <v>1261</v>
      </c>
      <c r="E1291" s="332">
        <v>52.6745102868</v>
      </c>
      <c r="F1291" s="333">
        <v>51.653988286800001</v>
      </c>
      <c r="G1291" s="333">
        <v>51.573759286799998</v>
      </c>
      <c r="H1291" s="333">
        <v>51.088088286800001</v>
      </c>
      <c r="I1291" s="333">
        <v>50.919888286800003</v>
      </c>
      <c r="J1291" s="333">
        <v>50.815929286799999</v>
      </c>
      <c r="K1291" s="333">
        <v>52.720585286800002</v>
      </c>
      <c r="L1291" s="333">
        <v>53.473953806799997</v>
      </c>
      <c r="M1291" s="333">
        <v>50.443778806799997</v>
      </c>
      <c r="N1291" s="333">
        <v>44.444978246799998</v>
      </c>
      <c r="O1291" s="333">
        <v>43.753526746799999</v>
      </c>
      <c r="P1291" s="333">
        <v>43.753526746799999</v>
      </c>
      <c r="Q1291" s="333">
        <v>43.451526746799999</v>
      </c>
      <c r="R1291" s="333">
        <v>43.476776746799999</v>
      </c>
      <c r="S1291" s="333">
        <v>43.836228246799998</v>
      </c>
      <c r="T1291" s="333">
        <v>43.836228246799998</v>
      </c>
      <c r="U1291" s="333">
        <v>43.534228246799998</v>
      </c>
      <c r="V1291" s="333">
        <v>43.534228246799998</v>
      </c>
      <c r="W1291" s="333">
        <v>43.734793246800002</v>
      </c>
      <c r="X1291" s="333">
        <v>49.617193806800003</v>
      </c>
      <c r="Y1291" s="333">
        <v>52.4081592868</v>
      </c>
      <c r="Z1291" s="333">
        <v>54.837405286799999</v>
      </c>
      <c r="AA1291" s="333">
        <v>55.2891902868</v>
      </c>
      <c r="AB1291" s="334">
        <v>51.775250286800002</v>
      </c>
      <c r="AC1291" s="335">
        <v>48.610321751800008</v>
      </c>
    </row>
    <row r="1294" spans="2:29" ht="12.75" customHeight="1" thickBot="1" x14ac:dyDescent="0.25"/>
    <row r="1295" spans="2:29" ht="12.75" customHeight="1" thickBot="1" x14ac:dyDescent="0.3">
      <c r="C1295" s="307" t="s">
        <v>1262</v>
      </c>
      <c r="D1295" s="308"/>
      <c r="E1295" s="290">
        <v>1</v>
      </c>
      <c r="F1295" s="291">
        <v>2</v>
      </c>
      <c r="G1295" s="291">
        <v>3</v>
      </c>
      <c r="H1295" s="291">
        <v>4</v>
      </c>
      <c r="I1295" s="291">
        <v>5</v>
      </c>
      <c r="J1295" s="291">
        <v>6</v>
      </c>
      <c r="K1295" s="291">
        <v>7</v>
      </c>
      <c r="L1295" s="291">
        <v>8</v>
      </c>
      <c r="M1295" s="291">
        <v>9</v>
      </c>
      <c r="N1295" s="291">
        <v>10</v>
      </c>
      <c r="O1295" s="291">
        <v>11</v>
      </c>
      <c r="P1295" s="291">
        <v>12</v>
      </c>
      <c r="Q1295" s="291">
        <v>13</v>
      </c>
      <c r="R1295" s="291">
        <v>14</v>
      </c>
      <c r="S1295" s="291">
        <v>15</v>
      </c>
      <c r="T1295" s="291">
        <v>16</v>
      </c>
      <c r="U1295" s="291">
        <v>17</v>
      </c>
      <c r="V1295" s="291">
        <v>18</v>
      </c>
      <c r="W1295" s="291">
        <v>19</v>
      </c>
      <c r="X1295" s="291">
        <v>20</v>
      </c>
      <c r="Y1295" s="291">
        <v>21</v>
      </c>
      <c r="Z1295" s="291">
        <v>22</v>
      </c>
      <c r="AA1295" s="291">
        <v>23</v>
      </c>
      <c r="AB1295" s="292">
        <v>24</v>
      </c>
      <c r="AC1295" s="331" t="s">
        <v>1263</v>
      </c>
    </row>
    <row r="1296" spans="2:29" ht="12.75" customHeight="1" x14ac:dyDescent="0.2">
      <c r="C1296" s="266" t="s">
        <v>1264</v>
      </c>
      <c r="D1296" s="310" t="s">
        <v>1264</v>
      </c>
      <c r="E1296" s="336">
        <v>-126.381487503543</v>
      </c>
      <c r="F1296" s="337">
        <v>-126.33873511897799</v>
      </c>
      <c r="G1296" s="337">
        <v>-127.080083363146</v>
      </c>
      <c r="H1296" s="337">
        <v>-126.80229559834601</v>
      </c>
      <c r="I1296" s="337">
        <v>-127.15837399985899</v>
      </c>
      <c r="J1296" s="337">
        <v>-113.995664508828</v>
      </c>
      <c r="K1296" s="337">
        <v>-127.188183809751</v>
      </c>
      <c r="L1296" s="337">
        <v>-128.15972740656699</v>
      </c>
      <c r="M1296" s="337">
        <v>-117.66453592989799</v>
      </c>
      <c r="N1296" s="337">
        <v>13.856060083832901</v>
      </c>
      <c r="O1296" s="337">
        <v>21.393933050776202</v>
      </c>
      <c r="P1296" s="337">
        <v>21.023082373012901</v>
      </c>
      <c r="Q1296" s="337">
        <v>21.2343646078447</v>
      </c>
      <c r="R1296" s="337">
        <v>21.271525764752401</v>
      </c>
      <c r="S1296" s="337">
        <v>21.3842261792885</v>
      </c>
      <c r="T1296" s="337">
        <v>21.650661418269099</v>
      </c>
      <c r="U1296" s="337">
        <v>21.967064566703801</v>
      </c>
      <c r="V1296" s="337">
        <v>22.475630042476599</v>
      </c>
      <c r="W1296" s="337">
        <v>19.832780131403901</v>
      </c>
      <c r="X1296" s="337">
        <v>10.140138630827799</v>
      </c>
      <c r="Y1296" s="337">
        <v>19.122165963219398</v>
      </c>
      <c r="Z1296" s="337">
        <v>21.8237025328262</v>
      </c>
      <c r="AA1296" s="337">
        <v>24.029936876824699</v>
      </c>
      <c r="AB1296" s="338">
        <v>25.738246331198599</v>
      </c>
      <c r="AC1296" s="339">
        <v>128.15972740656699</v>
      </c>
    </row>
    <row r="1297" spans="3:29" ht="12.75" customHeight="1" x14ac:dyDescent="0.2">
      <c r="C1297" s="266" t="s">
        <v>1265</v>
      </c>
      <c r="D1297" s="310" t="s">
        <v>1265</v>
      </c>
      <c r="E1297" s="336">
        <v>-133.800636318995</v>
      </c>
      <c r="F1297" s="337">
        <v>-133.745356468832</v>
      </c>
      <c r="G1297" s="337">
        <v>-134.451450419069</v>
      </c>
      <c r="H1297" s="337">
        <v>-134.15657291022899</v>
      </c>
      <c r="I1297" s="337">
        <v>-134.58068779537601</v>
      </c>
      <c r="J1297" s="337">
        <v>-120.882931006541</v>
      </c>
      <c r="K1297" s="337">
        <v>-134.63348580779601</v>
      </c>
      <c r="L1297" s="337">
        <v>-135.610299429901</v>
      </c>
      <c r="M1297" s="337">
        <v>-124.50499225344301</v>
      </c>
      <c r="N1297" s="337">
        <v>12.5461881616623</v>
      </c>
      <c r="O1297" s="337">
        <v>20.453582676822698</v>
      </c>
      <c r="P1297" s="337">
        <v>20.0698734266755</v>
      </c>
      <c r="Q1297" s="337">
        <v>20.2541912562709</v>
      </c>
      <c r="R1297" s="337">
        <v>20.2826666960963</v>
      </c>
      <c r="S1297" s="337">
        <v>20.380280452945001</v>
      </c>
      <c r="T1297" s="337">
        <v>20.633923383220299</v>
      </c>
      <c r="U1297" s="337">
        <v>20.924489511142401</v>
      </c>
      <c r="V1297" s="337">
        <v>21.439695038296001</v>
      </c>
      <c r="W1297" s="337">
        <v>18.574043429638898</v>
      </c>
      <c r="X1297" s="337">
        <v>8.3856819792352297</v>
      </c>
      <c r="Y1297" s="337">
        <v>17.552134118330699</v>
      </c>
      <c r="Z1297" s="337">
        <v>20.292499262515602</v>
      </c>
      <c r="AA1297" s="337">
        <v>22.620710832577899</v>
      </c>
      <c r="AB1297" s="338">
        <v>24.4348678977004</v>
      </c>
      <c r="AC1297" s="339">
        <v>135.610299429901</v>
      </c>
    </row>
    <row r="1298" spans="3:29" ht="12.75" customHeight="1" x14ac:dyDescent="0.2">
      <c r="C1298" s="266" t="s">
        <v>1266</v>
      </c>
      <c r="D1298" s="310" t="s">
        <v>1266</v>
      </c>
      <c r="E1298" s="336">
        <v>43.183541359537102</v>
      </c>
      <c r="F1298" s="337">
        <v>43.468065569997698</v>
      </c>
      <c r="G1298" s="337">
        <v>42.908349382051902</v>
      </c>
      <c r="H1298" s="337">
        <v>43.2763255176584</v>
      </c>
      <c r="I1298" s="337">
        <v>42.943055509306603</v>
      </c>
      <c r="J1298" s="337">
        <v>41.205961084302601</v>
      </c>
      <c r="K1298" s="337">
        <v>42.814497478618797</v>
      </c>
      <c r="L1298" s="337">
        <v>42.2098274151383</v>
      </c>
      <c r="M1298" s="337">
        <v>37.429666944405596</v>
      </c>
      <c r="N1298" s="337">
        <v>12.536262664897301</v>
      </c>
      <c r="O1298" s="337">
        <v>19.8803592054037</v>
      </c>
      <c r="P1298" s="337">
        <v>19.4543775597182</v>
      </c>
      <c r="Q1298" s="337">
        <v>19.571578006952201</v>
      </c>
      <c r="R1298" s="337">
        <v>19.58317739612</v>
      </c>
      <c r="S1298" s="337">
        <v>19.7132562760351</v>
      </c>
      <c r="T1298" s="337">
        <v>19.972140185783999</v>
      </c>
      <c r="U1298" s="337">
        <v>20.264694046505898</v>
      </c>
      <c r="V1298" s="337">
        <v>20.750639462793998</v>
      </c>
      <c r="W1298" s="337">
        <v>18.0683647209352</v>
      </c>
      <c r="X1298" s="337">
        <v>15.567491853135699</v>
      </c>
      <c r="Y1298" s="337">
        <v>17.097532620400901</v>
      </c>
      <c r="Z1298" s="337">
        <v>19.178132915677502</v>
      </c>
      <c r="AA1298" s="337">
        <v>21.5077816700549</v>
      </c>
      <c r="AB1298" s="338">
        <v>23.433761121123599</v>
      </c>
      <c r="AC1298" s="339">
        <v>43.468065569997698</v>
      </c>
    </row>
    <row r="1299" spans="3:29" ht="12.75" customHeight="1" x14ac:dyDescent="0.2">
      <c r="C1299" s="266" t="s">
        <v>1267</v>
      </c>
      <c r="D1299" s="310" t="s">
        <v>1267</v>
      </c>
      <c r="E1299" s="336">
        <v>43.521881767144301</v>
      </c>
      <c r="F1299" s="337">
        <v>43.786084596616597</v>
      </c>
      <c r="G1299" s="337">
        <v>43.236401249111204</v>
      </c>
      <c r="H1299" s="337">
        <v>43.574385978472897</v>
      </c>
      <c r="I1299" s="337">
        <v>43.213788283788901</v>
      </c>
      <c r="J1299" s="337">
        <v>41.3724014654331</v>
      </c>
      <c r="K1299" s="337">
        <v>43.080843207744799</v>
      </c>
      <c r="L1299" s="337">
        <v>41.284509098711503</v>
      </c>
      <c r="M1299" s="337">
        <v>7.7480300264705804</v>
      </c>
      <c r="N1299" s="337">
        <v>11.1984941973751</v>
      </c>
      <c r="O1299" s="337">
        <v>19.254466987990501</v>
      </c>
      <c r="P1299" s="337">
        <v>18.8293481588242</v>
      </c>
      <c r="Q1299" s="337">
        <v>18.950316787467401</v>
      </c>
      <c r="R1299" s="337">
        <v>18.973609458250699</v>
      </c>
      <c r="S1299" s="337">
        <v>19.1076974104827</v>
      </c>
      <c r="T1299" s="337">
        <v>19.378583110965401</v>
      </c>
      <c r="U1299" s="337">
        <v>19.682240874473301</v>
      </c>
      <c r="V1299" s="337">
        <v>20.166971334366</v>
      </c>
      <c r="W1299" s="337">
        <v>17.118638959689498</v>
      </c>
      <c r="X1299" s="337">
        <v>-0.55042028939242404</v>
      </c>
      <c r="Y1299" s="337">
        <v>14.9011047522441</v>
      </c>
      <c r="Z1299" s="337">
        <v>18.097758538771402</v>
      </c>
      <c r="AA1299" s="337">
        <v>20.5912376498061</v>
      </c>
      <c r="AB1299" s="338">
        <v>22.630153542846099</v>
      </c>
      <c r="AC1299" s="339">
        <v>43.786084596616597</v>
      </c>
    </row>
    <row r="1300" spans="3:29" ht="12.75" customHeight="1" x14ac:dyDescent="0.2">
      <c r="C1300" s="266" t="s">
        <v>1268</v>
      </c>
      <c r="D1300" s="310" t="s">
        <v>1269</v>
      </c>
      <c r="E1300" s="336">
        <v>112.10540861401201</v>
      </c>
      <c r="F1300" s="337">
        <v>112.972958578838</v>
      </c>
      <c r="G1300" s="337">
        <v>110.554151266708</v>
      </c>
      <c r="H1300" s="337">
        <v>113.103197698711</v>
      </c>
      <c r="I1300" s="337">
        <v>112.459360700095</v>
      </c>
      <c r="J1300" s="337">
        <v>111.873005935184</v>
      </c>
      <c r="K1300" s="337">
        <v>114.387519931342</v>
      </c>
      <c r="L1300" s="337">
        <v>109.568725771096</v>
      </c>
      <c r="M1300" s="337">
        <v>79.6587376552135</v>
      </c>
      <c r="N1300" s="337">
        <v>61.3387495763684</v>
      </c>
      <c r="O1300" s="337">
        <v>24.889271496856999</v>
      </c>
      <c r="P1300" s="337">
        <v>19.472219708575199</v>
      </c>
      <c r="Q1300" s="337">
        <v>18.3443934456498</v>
      </c>
      <c r="R1300" s="337">
        <v>29.570628451001198</v>
      </c>
      <c r="S1300" s="337">
        <v>44.334085627144397</v>
      </c>
      <c r="T1300" s="337">
        <v>52.225087771953497</v>
      </c>
      <c r="U1300" s="337">
        <v>42.276498287458601</v>
      </c>
      <c r="V1300" s="337">
        <v>32.499998740973901</v>
      </c>
      <c r="W1300" s="337">
        <v>54.432372702295197</v>
      </c>
      <c r="X1300" s="337">
        <v>88.871307480125907</v>
      </c>
      <c r="Y1300" s="337">
        <v>111.693752440553</v>
      </c>
      <c r="Z1300" s="337">
        <v>114.52245474474</v>
      </c>
      <c r="AA1300" s="337">
        <v>114.33356672032301</v>
      </c>
      <c r="AB1300" s="338">
        <v>112.772292812929</v>
      </c>
      <c r="AC1300" s="339">
        <v>114.52245474474</v>
      </c>
    </row>
    <row r="1301" spans="3:29" ht="12.75" customHeight="1" x14ac:dyDescent="0.2">
      <c r="C1301" s="266" t="s">
        <v>1270</v>
      </c>
      <c r="D1301" s="310" t="s">
        <v>1270</v>
      </c>
      <c r="E1301" s="336">
        <v>85.953543760948804</v>
      </c>
      <c r="F1301" s="337">
        <v>87.728216744269304</v>
      </c>
      <c r="G1301" s="337">
        <v>85.664327061086297</v>
      </c>
      <c r="H1301" s="337">
        <v>87.144202722224094</v>
      </c>
      <c r="I1301" s="337">
        <v>86.949276749320504</v>
      </c>
      <c r="J1301" s="337">
        <v>86.802361652936895</v>
      </c>
      <c r="K1301" s="337">
        <v>88.324804199764699</v>
      </c>
      <c r="L1301" s="337">
        <v>83.449436408206594</v>
      </c>
      <c r="M1301" s="337">
        <v>37.894047061728202</v>
      </c>
      <c r="N1301" s="337">
        <v>11.000239611093001</v>
      </c>
      <c r="O1301" s="337">
        <v>-42.878407172251698</v>
      </c>
      <c r="P1301" s="337">
        <v>-49.0993927020006</v>
      </c>
      <c r="Q1301" s="337">
        <v>-49.783022728798102</v>
      </c>
      <c r="R1301" s="337">
        <v>-30.1782732991045</v>
      </c>
      <c r="S1301" s="337">
        <v>-5.4107950376011296</v>
      </c>
      <c r="T1301" s="337">
        <v>5.9944148441134404</v>
      </c>
      <c r="U1301" s="337">
        <v>-12.418736683588101</v>
      </c>
      <c r="V1301" s="337">
        <v>-31.371391739058701</v>
      </c>
      <c r="W1301" s="337">
        <v>-4.11689871045626</v>
      </c>
      <c r="X1301" s="337">
        <v>52.847688837391097</v>
      </c>
      <c r="Y1301" s="337">
        <v>85.326558625454197</v>
      </c>
      <c r="Z1301" s="337">
        <v>87.009558249493296</v>
      </c>
      <c r="AA1301" s="337">
        <v>86.621731201777493</v>
      </c>
      <c r="AB1301" s="338">
        <v>85.074610802201605</v>
      </c>
      <c r="AC1301" s="339">
        <v>88.324804199764699</v>
      </c>
    </row>
    <row r="1302" spans="3:29" ht="12.75" customHeight="1" x14ac:dyDescent="0.2">
      <c r="C1302" s="266" t="s">
        <v>1271</v>
      </c>
      <c r="D1302" s="310" t="s">
        <v>1271</v>
      </c>
      <c r="E1302" s="336">
        <v>48.717328785987903</v>
      </c>
      <c r="F1302" s="337">
        <v>47.221412621161697</v>
      </c>
      <c r="G1302" s="337">
        <v>46.523659533291699</v>
      </c>
      <c r="H1302" s="337">
        <v>48.432434801289197</v>
      </c>
      <c r="I1302" s="337">
        <v>47.648387799905102</v>
      </c>
      <c r="J1302" s="337">
        <v>46.882672964815598</v>
      </c>
      <c r="K1302" s="337">
        <v>48.659890868657897</v>
      </c>
      <c r="L1302" s="337">
        <v>48.298912828903703</v>
      </c>
      <c r="M1302" s="337">
        <v>70.301846844786496</v>
      </c>
      <c r="N1302" s="337">
        <v>79.786632223631599</v>
      </c>
      <c r="O1302" s="337">
        <v>109.83339960314299</v>
      </c>
      <c r="P1302" s="337">
        <v>114.396098891425</v>
      </c>
      <c r="Q1302" s="337">
        <v>115.32781165435</v>
      </c>
      <c r="R1302" s="337">
        <v>102.066264148999</v>
      </c>
      <c r="S1302" s="337">
        <v>85.7807174728555</v>
      </c>
      <c r="T1302" s="337">
        <v>80.170229928046496</v>
      </c>
      <c r="U1302" s="337">
        <v>94.053381412541398</v>
      </c>
      <c r="V1302" s="337">
        <v>107.598466459026</v>
      </c>
      <c r="W1302" s="337">
        <v>94.260964697704793</v>
      </c>
      <c r="X1302" s="337">
        <v>62.139192219874097</v>
      </c>
      <c r="Y1302" s="337">
        <v>48.968575459446697</v>
      </c>
      <c r="Z1302" s="337">
        <v>51.113404355260101</v>
      </c>
      <c r="AA1302" s="337">
        <v>51.441526179676899</v>
      </c>
      <c r="AB1302" s="338">
        <v>51.353973587070598</v>
      </c>
      <c r="AC1302" s="339">
        <v>115.32781165435</v>
      </c>
    </row>
    <row r="1303" spans="3:29" ht="12.75" customHeight="1" x14ac:dyDescent="0.2">
      <c r="C1303" s="266" t="s">
        <v>1272</v>
      </c>
      <c r="D1303" s="310" t="s">
        <v>1272</v>
      </c>
      <c r="E1303" s="336">
        <v>-39.055543522890197</v>
      </c>
      <c r="F1303" s="337">
        <v>-40.014233584917598</v>
      </c>
      <c r="G1303" s="337">
        <v>-39.086023463502599</v>
      </c>
      <c r="H1303" s="337">
        <v>-39.766585661140802</v>
      </c>
      <c r="I1303" s="337">
        <v>-39.670315607247502</v>
      </c>
      <c r="J1303" s="337">
        <v>-39.560600873076702</v>
      </c>
      <c r="K1303" s="337">
        <v>-40.352063033309598</v>
      </c>
      <c r="L1303" s="337">
        <v>-37.923511183725601</v>
      </c>
      <c r="M1303" s="337">
        <v>-15.823642218291999</v>
      </c>
      <c r="N1303" s="337">
        <v>-4.8731054487283396</v>
      </c>
      <c r="O1303" s="337">
        <v>26.247576799924602</v>
      </c>
      <c r="P1303" s="337">
        <v>32.351320957317299</v>
      </c>
      <c r="Q1303" s="337">
        <v>34.147855816150198</v>
      </c>
      <c r="R1303" s="337">
        <v>23.640087324695401</v>
      </c>
      <c r="S1303" s="337">
        <v>9.9939538629120399</v>
      </c>
      <c r="T1303" s="337">
        <v>3.7434755337626102</v>
      </c>
      <c r="U1303" s="337">
        <v>13.945222947064099</v>
      </c>
      <c r="V1303" s="337">
        <v>23.270276378854199</v>
      </c>
      <c r="W1303" s="337">
        <v>4.4531746851582898</v>
      </c>
      <c r="X1303" s="337">
        <v>-23.053726150447599</v>
      </c>
      <c r="Y1303" s="337">
        <v>-38.827724674360503</v>
      </c>
      <c r="Z1303" s="337">
        <v>-39.536608512424102</v>
      </c>
      <c r="AA1303" s="337">
        <v>-39.329219601261599</v>
      </c>
      <c r="AB1303" s="338">
        <v>-38.470179793483801</v>
      </c>
      <c r="AC1303" s="339">
        <v>40.352063033309598</v>
      </c>
    </row>
    <row r="1304" spans="3:29" ht="12.75" customHeight="1" x14ac:dyDescent="0.2">
      <c r="C1304" s="266" t="s">
        <v>1273</v>
      </c>
      <c r="D1304" s="310" t="s">
        <v>1273</v>
      </c>
      <c r="E1304" s="336">
        <v>56.977930654551699</v>
      </c>
      <c r="F1304" s="337">
        <v>59.076252717824303</v>
      </c>
      <c r="G1304" s="337">
        <v>57.558671385903097</v>
      </c>
      <c r="H1304" s="337">
        <v>58.0098591796378</v>
      </c>
      <c r="I1304" s="337">
        <v>58.210228128189698</v>
      </c>
      <c r="J1304" s="337">
        <v>58.4729790289568</v>
      </c>
      <c r="K1304" s="337">
        <v>59.035225640726303</v>
      </c>
      <c r="L1304" s="337">
        <v>57.681103775116199</v>
      </c>
      <c r="M1304" s="337">
        <v>49.3145691413742</v>
      </c>
      <c r="N1304" s="337">
        <v>42.203938856513602</v>
      </c>
      <c r="O1304" s="337">
        <v>38.980983921893603</v>
      </c>
      <c r="P1304" s="337">
        <v>36.863075426782302</v>
      </c>
      <c r="Q1304" s="337">
        <v>36.547724923643699</v>
      </c>
      <c r="R1304" s="337">
        <v>36.0500192909372</v>
      </c>
      <c r="S1304" s="337">
        <v>36.727152696347702</v>
      </c>
      <c r="T1304" s="337">
        <v>37.069183897087903</v>
      </c>
      <c r="U1304" s="337">
        <v>38.188920654264102</v>
      </c>
      <c r="V1304" s="337">
        <v>39.972926972644899</v>
      </c>
      <c r="W1304" s="337">
        <v>45.996251778366997</v>
      </c>
      <c r="X1304" s="337">
        <v>53.407110850845399</v>
      </c>
      <c r="Y1304" s="337">
        <v>56.5635010600814</v>
      </c>
      <c r="Z1304" s="337">
        <v>56.676064650594299</v>
      </c>
      <c r="AA1304" s="337">
        <v>56.086349126569601</v>
      </c>
      <c r="AB1304" s="338">
        <v>54.868710304058098</v>
      </c>
      <c r="AC1304" s="339">
        <v>59.076252717824303</v>
      </c>
    </row>
    <row r="1305" spans="3:29" ht="12.75" customHeight="1" x14ac:dyDescent="0.2">
      <c r="C1305" s="266" t="s">
        <v>1274</v>
      </c>
      <c r="D1305" s="310" t="s">
        <v>1275</v>
      </c>
      <c r="E1305" s="336">
        <v>188.89769598031401</v>
      </c>
      <c r="F1305" s="337">
        <v>199.832927091036</v>
      </c>
      <c r="G1305" s="337">
        <v>196.24459978202299</v>
      </c>
      <c r="H1305" s="337">
        <v>198.53525337416099</v>
      </c>
      <c r="I1305" s="337">
        <v>196.76215044214001</v>
      </c>
      <c r="J1305" s="337">
        <v>202.68864618727901</v>
      </c>
      <c r="K1305" s="337">
        <v>201.81673634504901</v>
      </c>
      <c r="L1305" s="337">
        <v>168.331966719646</v>
      </c>
      <c r="M1305" s="337">
        <v>89.034350525676899</v>
      </c>
      <c r="N1305" s="337">
        <v>20.7334628324048</v>
      </c>
      <c r="O1305" s="337">
        <v>103.66279170611899</v>
      </c>
      <c r="P1305" s="337">
        <v>126.80704137942401</v>
      </c>
      <c r="Q1305" s="337">
        <v>139.34644820054601</v>
      </c>
      <c r="R1305" s="337">
        <v>151.328134327421</v>
      </c>
      <c r="S1305" s="337">
        <v>166.100812207308</v>
      </c>
      <c r="T1305" s="337">
        <v>172.03752923483</v>
      </c>
      <c r="U1305" s="337">
        <v>160.93546834302899</v>
      </c>
      <c r="V1305" s="337">
        <v>134.580729779471</v>
      </c>
      <c r="W1305" s="337">
        <v>18.676166297872399</v>
      </c>
      <c r="X1305" s="337">
        <v>161.83829310931901</v>
      </c>
      <c r="Y1305" s="337">
        <v>159.71650301749801</v>
      </c>
      <c r="Z1305" s="337">
        <v>202.123946787363</v>
      </c>
      <c r="AA1305" s="337">
        <v>202.23585880294499</v>
      </c>
      <c r="AB1305" s="338">
        <v>204.317094973575</v>
      </c>
      <c r="AC1305" s="339">
        <v>204.317094973575</v>
      </c>
    </row>
    <row r="1306" spans="3:29" ht="12.75" customHeight="1" x14ac:dyDescent="0.2">
      <c r="C1306" s="266" t="s">
        <v>1276</v>
      </c>
      <c r="D1306" s="310" t="s">
        <v>1276</v>
      </c>
      <c r="E1306" s="336">
        <v>180.74312059393901</v>
      </c>
      <c r="F1306" s="337">
        <v>175.693832344215</v>
      </c>
      <c r="G1306" s="337">
        <v>188.65834976506301</v>
      </c>
      <c r="H1306" s="337">
        <v>193.164109876986</v>
      </c>
      <c r="I1306" s="337">
        <v>200.35866302627099</v>
      </c>
      <c r="J1306" s="337">
        <v>211.38199959481199</v>
      </c>
      <c r="K1306" s="337">
        <v>217.208260750775</v>
      </c>
      <c r="L1306" s="337">
        <v>130.05033063513599</v>
      </c>
      <c r="M1306" s="337">
        <v>100.933657021619</v>
      </c>
      <c r="N1306" s="337">
        <v>349.80314736506602</v>
      </c>
      <c r="O1306" s="337">
        <v>490.09401029427801</v>
      </c>
      <c r="P1306" s="337">
        <v>527.03304232490598</v>
      </c>
      <c r="Q1306" s="337">
        <v>539.76390773720698</v>
      </c>
      <c r="R1306" s="337">
        <v>533.569913066509</v>
      </c>
      <c r="S1306" s="337">
        <v>520.23535902715003</v>
      </c>
      <c r="T1306" s="337">
        <v>507.77869736906001</v>
      </c>
      <c r="U1306" s="337">
        <v>485.86046074284599</v>
      </c>
      <c r="V1306" s="337">
        <v>433.70239429257202</v>
      </c>
      <c r="W1306" s="337">
        <v>250.272524931167</v>
      </c>
      <c r="X1306" s="337">
        <v>247.60284563815799</v>
      </c>
      <c r="Y1306" s="337">
        <v>22.890153290814801</v>
      </c>
      <c r="Z1306" s="337">
        <v>159.272124528836</v>
      </c>
      <c r="AA1306" s="337">
        <v>184.29284736125501</v>
      </c>
      <c r="AB1306" s="338">
        <v>173.52615852956501</v>
      </c>
      <c r="AC1306" s="339">
        <v>539.76390773720698</v>
      </c>
    </row>
    <row r="1307" spans="3:29" ht="12.75" customHeight="1" x14ac:dyDescent="0.2">
      <c r="C1307" s="266" t="s">
        <v>1277</v>
      </c>
      <c r="D1307" s="310" t="s">
        <v>1278</v>
      </c>
      <c r="E1307" s="336">
        <v>-369.64076624011301</v>
      </c>
      <c r="F1307" s="337">
        <v>-375.52670910442299</v>
      </c>
      <c r="G1307" s="337">
        <v>-384.90290056200701</v>
      </c>
      <c r="H1307" s="337">
        <v>-391.69931296710502</v>
      </c>
      <c r="I1307" s="337">
        <v>-397.120763197146</v>
      </c>
      <c r="J1307" s="337">
        <v>-414.07059615792599</v>
      </c>
      <c r="K1307" s="337">
        <v>-419.02494840158698</v>
      </c>
      <c r="L1307" s="337">
        <v>-298.3822470426</v>
      </c>
      <c r="M1307" s="337">
        <v>-189.96796302407799</v>
      </c>
      <c r="N1307" s="337">
        <v>-370.536580662115</v>
      </c>
      <c r="O1307" s="337">
        <v>-593.75678313076003</v>
      </c>
      <c r="P1307" s="337">
        <v>-653.84006803974705</v>
      </c>
      <c r="Q1307" s="337">
        <v>-679.11034250840601</v>
      </c>
      <c r="R1307" s="337">
        <v>-684.89803679182398</v>
      </c>
      <c r="S1307" s="337">
        <v>-686.33616419430996</v>
      </c>
      <c r="T1307" s="337">
        <v>-679.81622132002201</v>
      </c>
      <c r="U1307" s="337">
        <v>-646.79592208538497</v>
      </c>
      <c r="V1307" s="337">
        <v>-568.28311383035805</v>
      </c>
      <c r="W1307" s="337">
        <v>-268.94866561415699</v>
      </c>
      <c r="X1307" s="337">
        <v>-409.44110690116503</v>
      </c>
      <c r="Y1307" s="337">
        <v>-182.60660911746501</v>
      </c>
      <c r="Z1307" s="337">
        <v>-361.39602563306499</v>
      </c>
      <c r="AA1307" s="337">
        <v>-386.52865827560203</v>
      </c>
      <c r="AB1307" s="338">
        <v>-377.84320372342302</v>
      </c>
      <c r="AC1307" s="339">
        <v>686.33616419430996</v>
      </c>
    </row>
    <row r="1308" spans="3:29" ht="12.75" customHeight="1" x14ac:dyDescent="0.2">
      <c r="C1308" s="266" t="s">
        <v>1279</v>
      </c>
      <c r="D1308" s="310" t="s">
        <v>1279</v>
      </c>
      <c r="E1308" s="336">
        <v>-414.65062831805898</v>
      </c>
      <c r="F1308" s="337">
        <v>-418.76622120730201</v>
      </c>
      <c r="G1308" s="337">
        <v>-425.90941981178997</v>
      </c>
      <c r="H1308" s="337">
        <v>-430.57967092858502</v>
      </c>
      <c r="I1308" s="337">
        <v>-433.24101909866602</v>
      </c>
      <c r="J1308" s="337">
        <v>-440.203023051944</v>
      </c>
      <c r="K1308" s="337">
        <v>-445.23127493492802</v>
      </c>
      <c r="L1308" s="337">
        <v>-297.73445210709099</v>
      </c>
      <c r="M1308" s="337">
        <v>154.167000583</v>
      </c>
      <c r="N1308" s="337">
        <v>177.54578952749901</v>
      </c>
      <c r="O1308" s="337">
        <v>67.914225681074598</v>
      </c>
      <c r="P1308" s="337">
        <v>38.369399125916601</v>
      </c>
      <c r="Q1308" s="337">
        <v>25.425769280674199</v>
      </c>
      <c r="R1308" s="337">
        <v>23.251915571035099</v>
      </c>
      <c r="S1308" s="337">
        <v>23.612646402522198</v>
      </c>
      <c r="T1308" s="337">
        <v>29.5301727609403</v>
      </c>
      <c r="U1308" s="337">
        <v>48.429025720540501</v>
      </c>
      <c r="V1308" s="337">
        <v>88.196705981334304</v>
      </c>
      <c r="W1308" s="337">
        <v>239.834711471448</v>
      </c>
      <c r="X1308" s="337">
        <v>-100.058278458377</v>
      </c>
      <c r="Y1308" s="337">
        <v>-213.325542342348</v>
      </c>
      <c r="Z1308" s="337">
        <v>-393.94895398375297</v>
      </c>
      <c r="AA1308" s="337">
        <v>-421.48556801113102</v>
      </c>
      <c r="AB1308" s="338">
        <v>-418.29167348151799</v>
      </c>
      <c r="AC1308" s="339">
        <v>445.23127493492802</v>
      </c>
    </row>
    <row r="1309" spans="3:29" ht="12.75" customHeight="1" x14ac:dyDescent="0.2">
      <c r="C1309" s="266" t="s">
        <v>1280</v>
      </c>
      <c r="D1309" s="310" t="s">
        <v>1280</v>
      </c>
      <c r="E1309" s="336">
        <v>-33.904715987981902</v>
      </c>
      <c r="F1309" s="337">
        <v>-14.8656325792616</v>
      </c>
      <c r="G1309" s="337">
        <v>-38.804627717626801</v>
      </c>
      <c r="H1309" s="337">
        <v>-28.587156474743502</v>
      </c>
      <c r="I1309" s="337">
        <v>-36.2555872041046</v>
      </c>
      <c r="J1309" s="337">
        <v>-37.291211222312498</v>
      </c>
      <c r="K1309" s="337">
        <v>-45.694752056785298</v>
      </c>
      <c r="L1309" s="337">
        <v>-41.245514481706998</v>
      </c>
      <c r="M1309" s="337">
        <v>-39.770375146003701</v>
      </c>
      <c r="N1309" s="337">
        <v>-33.618450659176801</v>
      </c>
      <c r="O1309" s="337">
        <v>-61.342458011828903</v>
      </c>
      <c r="P1309" s="337">
        <v>-70.401765363084294</v>
      </c>
      <c r="Q1309" s="337">
        <v>-74.516535828412998</v>
      </c>
      <c r="R1309" s="337">
        <v>-85.597406623845302</v>
      </c>
      <c r="S1309" s="337">
        <v>-99.090770949745206</v>
      </c>
      <c r="T1309" s="337">
        <v>-108.879768925468</v>
      </c>
      <c r="U1309" s="337">
        <v>-103.124620929085</v>
      </c>
      <c r="V1309" s="337">
        <v>-94.565545892692299</v>
      </c>
      <c r="W1309" s="337">
        <v>-55.3114872863231</v>
      </c>
      <c r="X1309" s="337">
        <v>-74.176870760142094</v>
      </c>
      <c r="Y1309" s="337">
        <v>-58.594695782122599</v>
      </c>
      <c r="Z1309" s="337">
        <v>-54.646765283912899</v>
      </c>
      <c r="AA1309" s="337">
        <v>-38.230343075523002</v>
      </c>
      <c r="AB1309" s="338">
        <v>-8.7864999462788607</v>
      </c>
      <c r="AC1309" s="339">
        <v>108.879768925468</v>
      </c>
    </row>
    <row r="1310" spans="3:29" ht="12.75" customHeight="1" x14ac:dyDescent="0.2">
      <c r="C1310" s="266" t="s">
        <v>1281</v>
      </c>
      <c r="D1310" s="310" t="s">
        <v>1281</v>
      </c>
      <c r="E1310" s="336">
        <v>86.816466799784294</v>
      </c>
      <c r="F1310" s="337">
        <v>85.670881081949602</v>
      </c>
      <c r="G1310" s="337">
        <v>83.231295080791</v>
      </c>
      <c r="H1310" s="337">
        <v>81.048092745666594</v>
      </c>
      <c r="I1310" s="337">
        <v>79.445590672610706</v>
      </c>
      <c r="J1310" s="337">
        <v>72.592726050220406</v>
      </c>
      <c r="K1310" s="337">
        <v>72.622626408991394</v>
      </c>
      <c r="L1310" s="337">
        <v>33.994144470927402</v>
      </c>
      <c r="M1310" s="337">
        <v>-224.54783252114501</v>
      </c>
      <c r="N1310" s="337">
        <v>-456.13799951818402</v>
      </c>
      <c r="O1310" s="337">
        <v>-517.14255542914498</v>
      </c>
      <c r="P1310" s="337">
        <v>-533.49480311756895</v>
      </c>
      <c r="Q1310" s="337">
        <v>-539.75172293458604</v>
      </c>
      <c r="R1310" s="337">
        <v>-542.17586235325302</v>
      </c>
      <c r="S1310" s="337">
        <v>-543.53189751580396</v>
      </c>
      <c r="T1310" s="337">
        <v>-545.07456637199505</v>
      </c>
      <c r="U1310" s="337">
        <v>-538.33777989010798</v>
      </c>
      <c r="V1310" s="337">
        <v>-516.37011377415797</v>
      </c>
      <c r="W1310" s="337">
        <v>-439.96625683153701</v>
      </c>
      <c r="X1310" s="337">
        <v>-163.01864131058599</v>
      </c>
      <c r="Y1310" s="337">
        <v>39.982012811538901</v>
      </c>
      <c r="Z1310" s="337">
        <v>71.688953865961395</v>
      </c>
      <c r="AA1310" s="337">
        <v>77.641863834175894</v>
      </c>
      <c r="AB1310" s="338">
        <v>80.534323761472706</v>
      </c>
      <c r="AC1310" s="339">
        <v>545.07456637199505</v>
      </c>
    </row>
    <row r="1311" spans="3:29" ht="12.75" customHeight="1" x14ac:dyDescent="0.2">
      <c r="C1311" s="266" t="s">
        <v>1282</v>
      </c>
      <c r="D1311" s="310" t="s">
        <v>1283</v>
      </c>
      <c r="E1311" s="336">
        <v>218.73233916104499</v>
      </c>
      <c r="F1311" s="337">
        <v>213.37163289844301</v>
      </c>
      <c r="G1311" s="337">
        <v>199.79429209506199</v>
      </c>
      <c r="H1311" s="337">
        <v>190.84252202371499</v>
      </c>
      <c r="I1311" s="337">
        <v>188.877863516991</v>
      </c>
      <c r="J1311" s="337">
        <v>186.483823331091</v>
      </c>
      <c r="K1311" s="337">
        <v>176.58872912749999</v>
      </c>
      <c r="L1311" s="337">
        <v>141.12426801240201</v>
      </c>
      <c r="M1311" s="337">
        <v>-51.5543031734843</v>
      </c>
      <c r="N1311" s="337">
        <v>-156.13627302240499</v>
      </c>
      <c r="O1311" s="337">
        <v>-163.59989692476901</v>
      </c>
      <c r="P1311" s="337">
        <v>-163.30491657950401</v>
      </c>
      <c r="Q1311" s="337">
        <v>-163.01980338083499</v>
      </c>
      <c r="R1311" s="337">
        <v>-161.307924241602</v>
      </c>
      <c r="S1311" s="337">
        <v>-158.553970618639</v>
      </c>
      <c r="T1311" s="337">
        <v>-155.447345888982</v>
      </c>
      <c r="U1311" s="337">
        <v>-148.12934843779399</v>
      </c>
      <c r="V1311" s="337">
        <v>-138.30985883131899</v>
      </c>
      <c r="W1311" s="337">
        <v>-120.322728657913</v>
      </c>
      <c r="X1311" s="337">
        <v>41.566391206035597</v>
      </c>
      <c r="Y1311" s="337">
        <v>178.48148478319601</v>
      </c>
      <c r="Z1311" s="337">
        <v>208.62263133038201</v>
      </c>
      <c r="AA1311" s="337">
        <v>208.26077289573499</v>
      </c>
      <c r="AB1311" s="338">
        <v>205.35648256482</v>
      </c>
      <c r="AC1311" s="339">
        <v>218.73233916104499</v>
      </c>
    </row>
    <row r="1312" spans="3:29" ht="12.75" customHeight="1" x14ac:dyDescent="0.2">
      <c r="C1312" s="266" t="s">
        <v>1284</v>
      </c>
      <c r="D1312" s="310" t="s">
        <v>1284</v>
      </c>
      <c r="E1312" s="336">
        <v>561.26766083895495</v>
      </c>
      <c r="F1312" s="337">
        <v>566.62836710155705</v>
      </c>
      <c r="G1312" s="337">
        <v>580.20570790493798</v>
      </c>
      <c r="H1312" s="337">
        <v>589.15747797628501</v>
      </c>
      <c r="I1312" s="337">
        <v>591.12213648300894</v>
      </c>
      <c r="J1312" s="337">
        <v>593.516176668909</v>
      </c>
      <c r="K1312" s="337">
        <v>603.41127087250004</v>
      </c>
      <c r="L1312" s="337">
        <v>418.15432187428701</v>
      </c>
      <c r="M1312" s="337">
        <v>-290.02243616639601</v>
      </c>
      <c r="N1312" s="337">
        <v>-623.86372697759498</v>
      </c>
      <c r="O1312" s="337">
        <v>-616.40010307523198</v>
      </c>
      <c r="P1312" s="337">
        <v>-616.69508342049596</v>
      </c>
      <c r="Q1312" s="337">
        <v>-616.98019661916499</v>
      </c>
      <c r="R1312" s="337">
        <v>-618.692075758398</v>
      </c>
      <c r="S1312" s="337">
        <v>-621.44602938136097</v>
      </c>
      <c r="T1312" s="337">
        <v>-624.552654111018</v>
      </c>
      <c r="U1312" s="337">
        <v>-631.87065156220604</v>
      </c>
      <c r="V1312" s="337">
        <v>-641.69014116868095</v>
      </c>
      <c r="W1312" s="337">
        <v>-659.67727134208701</v>
      </c>
      <c r="X1312" s="337">
        <v>-6.3695658227157601</v>
      </c>
      <c r="Y1312" s="337">
        <v>339.43379453606201</v>
      </c>
      <c r="Z1312" s="337">
        <v>535.98930419224905</v>
      </c>
      <c r="AA1312" s="337">
        <v>571.73922710426496</v>
      </c>
      <c r="AB1312" s="338">
        <v>574.64351743518</v>
      </c>
      <c r="AC1312" s="339">
        <v>659.67727134208701</v>
      </c>
    </row>
    <row r="1313" spans="3:29" ht="12.75" customHeight="1" x14ac:dyDescent="0.2">
      <c r="C1313" s="266" t="s">
        <v>1285</v>
      </c>
      <c r="D1313" s="310" t="s">
        <v>1285</v>
      </c>
      <c r="E1313" s="336">
        <v>84.983833798380203</v>
      </c>
      <c r="F1313" s="337">
        <v>127.825939809559</v>
      </c>
      <c r="G1313" s="337">
        <v>239.650323988141</v>
      </c>
      <c r="H1313" s="337">
        <v>313.37693310890103</v>
      </c>
      <c r="I1313" s="337">
        <v>327.79201304679998</v>
      </c>
      <c r="J1313" s="337">
        <v>341.71254634957398</v>
      </c>
      <c r="K1313" s="337">
        <v>423.31096663564398</v>
      </c>
      <c r="L1313" s="337">
        <v>197.761276874516</v>
      </c>
      <c r="M1313" s="337">
        <v>-451.44213690838097</v>
      </c>
      <c r="N1313" s="337">
        <v>-868.25169105570001</v>
      </c>
      <c r="O1313" s="337">
        <v>-911.72658386038404</v>
      </c>
      <c r="P1313" s="337">
        <v>-943.39391206954599</v>
      </c>
      <c r="Q1313" s="337">
        <v>-958.55632256593299</v>
      </c>
      <c r="R1313" s="337">
        <v>-975.56271457944194</v>
      </c>
      <c r="S1313" s="337">
        <v>-999.27049676709703</v>
      </c>
      <c r="T1313" s="337">
        <v>-1020.58880318895</v>
      </c>
      <c r="U1313" s="337">
        <v>-1065.9270359156401</v>
      </c>
      <c r="V1313" s="337">
        <v>-1112.57572038342</v>
      </c>
      <c r="W1313" s="337">
        <v>-1119.30296354999</v>
      </c>
      <c r="X1313" s="337">
        <v>-353.89286800719401</v>
      </c>
      <c r="Y1313" s="337">
        <v>-172.858103998009</v>
      </c>
      <c r="Z1313" s="337">
        <v>84.526703983764605</v>
      </c>
      <c r="AA1313" s="337">
        <v>169.75276878767099</v>
      </c>
      <c r="AB1313" s="338">
        <v>198.44180042833099</v>
      </c>
      <c r="AC1313" s="339">
        <v>1119.30296354999</v>
      </c>
    </row>
    <row r="1314" spans="3:29" ht="12.75" customHeight="1" x14ac:dyDescent="0.2">
      <c r="C1314" s="266" t="s">
        <v>1286</v>
      </c>
      <c r="D1314" s="310" t="s">
        <v>1286</v>
      </c>
      <c r="E1314" s="336">
        <v>80.7809545267922</v>
      </c>
      <c r="F1314" s="337">
        <v>71.982917023148104</v>
      </c>
      <c r="G1314" s="337">
        <v>54.221359553921303</v>
      </c>
      <c r="H1314" s="337">
        <v>41.729621425313198</v>
      </c>
      <c r="I1314" s="337">
        <v>34.4798218582347</v>
      </c>
      <c r="J1314" s="337">
        <v>30.347284415577001</v>
      </c>
      <c r="K1314" s="337">
        <v>19.033046971454901</v>
      </c>
      <c r="L1314" s="337">
        <v>31.946476603758502</v>
      </c>
      <c r="M1314" s="337">
        <v>77.597756873841604</v>
      </c>
      <c r="N1314" s="337">
        <v>130.83694626675401</v>
      </c>
      <c r="O1314" s="337">
        <v>151.05436321839201</v>
      </c>
      <c r="P1314" s="337">
        <v>164.78495119868001</v>
      </c>
      <c r="Q1314" s="337">
        <v>174.51822903303199</v>
      </c>
      <c r="R1314" s="337">
        <v>181.025089013746</v>
      </c>
      <c r="S1314" s="337">
        <v>181.856577681212</v>
      </c>
      <c r="T1314" s="337">
        <v>184.936643172918</v>
      </c>
      <c r="U1314" s="337">
        <v>190.12494822200799</v>
      </c>
      <c r="V1314" s="337">
        <v>189.04458772478</v>
      </c>
      <c r="W1314" s="337">
        <v>177.587541051057</v>
      </c>
      <c r="X1314" s="337">
        <v>117.25560297176899</v>
      </c>
      <c r="Y1314" s="337">
        <v>109.692661903821</v>
      </c>
      <c r="Z1314" s="337">
        <v>93.443393953114906</v>
      </c>
      <c r="AA1314" s="337">
        <v>82.961740570717694</v>
      </c>
      <c r="AB1314" s="338">
        <v>76.300303379106495</v>
      </c>
      <c r="AC1314" s="339">
        <v>190.12494822200799</v>
      </c>
    </row>
    <row r="1315" spans="3:29" ht="12.75" customHeight="1" x14ac:dyDescent="0.2">
      <c r="C1315" s="266" t="s">
        <v>1287</v>
      </c>
      <c r="D1315" s="310" t="s">
        <v>1287</v>
      </c>
      <c r="E1315" s="336">
        <v>-196.48532</v>
      </c>
      <c r="F1315" s="337">
        <v>-187.59443999999999</v>
      </c>
      <c r="G1315" s="337">
        <v>-178.55636000000001</v>
      </c>
      <c r="H1315" s="337">
        <v>-168.42992000000001</v>
      </c>
      <c r="I1315" s="337">
        <v>-153.78811999999999</v>
      </c>
      <c r="J1315" s="337">
        <v>-140.54395</v>
      </c>
      <c r="K1315" s="337">
        <v>-123.3955</v>
      </c>
      <c r="L1315" s="337">
        <v>-99.555250000000001</v>
      </c>
      <c r="M1315" s="337">
        <v>-81.572699999999998</v>
      </c>
      <c r="N1315" s="337">
        <v>-62.423999999999999</v>
      </c>
      <c r="O1315" s="337">
        <v>-46.763199999999998</v>
      </c>
      <c r="P1315" s="337">
        <v>-49.555199999999999</v>
      </c>
      <c r="Q1315" s="337">
        <v>-56.078249999999997</v>
      </c>
      <c r="R1315" s="337">
        <v>-69.879750000000001</v>
      </c>
      <c r="S1315" s="337">
        <v>-97.047899999999998</v>
      </c>
      <c r="T1315" s="337">
        <v>-106.6584</v>
      </c>
      <c r="U1315" s="337">
        <v>-122.47280000000001</v>
      </c>
      <c r="V1315" s="337">
        <v>-133.8064</v>
      </c>
      <c r="W1315" s="337">
        <v>-139.19399999999999</v>
      </c>
      <c r="X1315" s="337">
        <v>-168.28215</v>
      </c>
      <c r="Y1315" s="337">
        <v>-170.88655</v>
      </c>
      <c r="Z1315" s="337">
        <v>-160.09270000000001</v>
      </c>
      <c r="AA1315" s="337">
        <v>-150.97512</v>
      </c>
      <c r="AB1315" s="338">
        <v>-153.26730000000001</v>
      </c>
      <c r="AC1315" s="339">
        <v>196.48532</v>
      </c>
    </row>
    <row r="1316" spans="3:29" ht="12.75" customHeight="1" x14ac:dyDescent="0.2">
      <c r="C1316" s="266" t="s">
        <v>1288</v>
      </c>
      <c r="D1316" s="310" t="s">
        <v>1288</v>
      </c>
      <c r="E1316" s="336">
        <v>0</v>
      </c>
      <c r="F1316" s="337">
        <v>0</v>
      </c>
      <c r="G1316" s="337">
        <v>0</v>
      </c>
      <c r="H1316" s="337">
        <v>0</v>
      </c>
      <c r="I1316" s="337">
        <v>0</v>
      </c>
      <c r="J1316" s="337">
        <v>0</v>
      </c>
      <c r="K1316" s="337">
        <v>0</v>
      </c>
      <c r="L1316" s="337">
        <v>0</v>
      </c>
      <c r="M1316" s="337">
        <v>0</v>
      </c>
      <c r="N1316" s="337">
        <v>0</v>
      </c>
      <c r="O1316" s="337">
        <v>0</v>
      </c>
      <c r="P1316" s="337">
        <v>0</v>
      </c>
      <c r="Q1316" s="337">
        <v>0</v>
      </c>
      <c r="R1316" s="337">
        <v>0</v>
      </c>
      <c r="S1316" s="337">
        <v>0</v>
      </c>
      <c r="T1316" s="337">
        <v>0</v>
      </c>
      <c r="U1316" s="337">
        <v>0</v>
      </c>
      <c r="V1316" s="337">
        <v>0</v>
      </c>
      <c r="W1316" s="337">
        <v>0</v>
      </c>
      <c r="X1316" s="337">
        <v>0</v>
      </c>
      <c r="Y1316" s="337">
        <v>0</v>
      </c>
      <c r="Z1316" s="337">
        <v>0</v>
      </c>
      <c r="AA1316" s="337">
        <v>0</v>
      </c>
      <c r="AB1316" s="338">
        <v>0</v>
      </c>
      <c r="AC1316" s="339">
        <v>0</v>
      </c>
    </row>
    <row r="1317" spans="3:29" ht="12.75" customHeight="1" x14ac:dyDescent="0.2">
      <c r="C1317" s="266" t="s">
        <v>1289</v>
      </c>
      <c r="D1317" s="310" t="s">
        <v>1289</v>
      </c>
      <c r="E1317" s="336">
        <v>-103.1734</v>
      </c>
      <c r="F1317" s="337">
        <v>-96.088480000000004</v>
      </c>
      <c r="G1317" s="337">
        <v>-89.178359999999998</v>
      </c>
      <c r="H1317" s="337">
        <v>-81.748440000000002</v>
      </c>
      <c r="I1317" s="337">
        <v>-73.715000000000003</v>
      </c>
      <c r="J1317" s="337">
        <v>-65.869200000000006</v>
      </c>
      <c r="K1317" s="337">
        <v>-54.6706</v>
      </c>
      <c r="L1317" s="337">
        <v>-44.092350000000003</v>
      </c>
      <c r="M1317" s="337">
        <v>-33.177799999999998</v>
      </c>
      <c r="N1317" s="337">
        <v>-26.895600000000002</v>
      </c>
      <c r="O1317" s="337">
        <v>-23.0944</v>
      </c>
      <c r="P1317" s="337">
        <v>-27.1464</v>
      </c>
      <c r="Q1317" s="337">
        <v>-34.316249999999997</v>
      </c>
      <c r="R1317" s="337">
        <v>-44.934750000000001</v>
      </c>
      <c r="S1317" s="337">
        <v>-64.052599999999998</v>
      </c>
      <c r="T1317" s="337">
        <v>-71.9208</v>
      </c>
      <c r="U1317" s="337">
        <v>-80.618399999999994</v>
      </c>
      <c r="V1317" s="337">
        <v>-86.326400000000007</v>
      </c>
      <c r="W1317" s="337">
        <v>-86.688000000000002</v>
      </c>
      <c r="X1317" s="337">
        <v>-101.90734999999999</v>
      </c>
      <c r="Y1317" s="337">
        <v>-101.34805</v>
      </c>
      <c r="Z1317" s="337">
        <v>-91.692400000000006</v>
      </c>
      <c r="AA1317" s="337">
        <v>-82.290279999999996</v>
      </c>
      <c r="AB1317" s="338">
        <v>-78.335999999999999</v>
      </c>
      <c r="AC1317" s="339">
        <v>103.1734</v>
      </c>
    </row>
    <row r="1318" spans="3:29" ht="12.75" customHeight="1" x14ac:dyDescent="0.2">
      <c r="C1318" s="266" t="s">
        <v>1290</v>
      </c>
      <c r="D1318" s="310" t="s">
        <v>1290</v>
      </c>
      <c r="E1318" s="336">
        <v>179.64655999999999</v>
      </c>
      <c r="F1318" s="337">
        <v>170.08959999999999</v>
      </c>
      <c r="G1318" s="337">
        <v>159.70004</v>
      </c>
      <c r="H1318" s="337">
        <v>142.61931999999999</v>
      </c>
      <c r="I1318" s="337">
        <v>122.70684</v>
      </c>
      <c r="J1318" s="337">
        <v>104.14375</v>
      </c>
      <c r="K1318" s="337">
        <v>87.292649999999995</v>
      </c>
      <c r="L1318" s="337">
        <v>71.73545</v>
      </c>
      <c r="M1318" s="337">
        <v>55.156999999999996</v>
      </c>
      <c r="N1318" s="337">
        <v>47.183399999999999</v>
      </c>
      <c r="O1318" s="337">
        <v>42.901600000000002</v>
      </c>
      <c r="P1318" s="337">
        <v>51.652799999999999</v>
      </c>
      <c r="Q1318" s="337">
        <v>56.628749999999997</v>
      </c>
      <c r="R1318" s="337">
        <v>69.500249999999994</v>
      </c>
      <c r="S1318" s="337">
        <v>92.134050000000002</v>
      </c>
      <c r="T1318" s="337">
        <v>97.863200000000006</v>
      </c>
      <c r="U1318" s="337">
        <v>110.19119999999999</v>
      </c>
      <c r="V1318" s="337">
        <v>117.97199999999999</v>
      </c>
      <c r="W1318" s="337">
        <v>119.1</v>
      </c>
      <c r="X1318" s="337">
        <v>144.19399999999999</v>
      </c>
      <c r="Y1318" s="337">
        <v>142.48974999999999</v>
      </c>
      <c r="Z1318" s="337">
        <v>128.54893999999999</v>
      </c>
      <c r="AA1318" s="337">
        <v>120.04554</v>
      </c>
      <c r="AB1318" s="338">
        <v>117.92700000000001</v>
      </c>
      <c r="AC1318" s="339">
        <v>179.64655999999999</v>
      </c>
    </row>
    <row r="1319" spans="3:29" ht="12.75" customHeight="1" x14ac:dyDescent="0.2">
      <c r="C1319" s="266" t="s">
        <v>1291</v>
      </c>
      <c r="D1319" s="310" t="s">
        <v>1291</v>
      </c>
      <c r="E1319" s="336">
        <v>285.82100000000003</v>
      </c>
      <c r="F1319" s="337">
        <v>271.17183999999997</v>
      </c>
      <c r="G1319" s="337">
        <v>254.84551999999999</v>
      </c>
      <c r="H1319" s="337">
        <v>226.73124000000001</v>
      </c>
      <c r="I1319" s="337">
        <v>195.684</v>
      </c>
      <c r="J1319" s="337">
        <v>169.95214999999999</v>
      </c>
      <c r="K1319" s="337">
        <v>140.50975</v>
      </c>
      <c r="L1319" s="337">
        <v>112.4983952785</v>
      </c>
      <c r="M1319" s="337">
        <v>87.588396060099996</v>
      </c>
      <c r="N1319" s="337">
        <v>78.947175384600001</v>
      </c>
      <c r="O1319" s="337">
        <v>76.139599536099993</v>
      </c>
      <c r="P1319" s="337">
        <v>90.669761669899998</v>
      </c>
      <c r="Q1319" s="337">
        <v>101.2164616089</v>
      </c>
      <c r="R1319" s="337">
        <v>122.2381771851</v>
      </c>
      <c r="S1319" s="337">
        <v>159.22925882569999</v>
      </c>
      <c r="T1319" s="337">
        <v>169.59443643789999</v>
      </c>
      <c r="U1319" s="337">
        <v>188.2651579102</v>
      </c>
      <c r="V1319" s="337">
        <v>201.2149063112</v>
      </c>
      <c r="W1319" s="337">
        <v>199.77423071300001</v>
      </c>
      <c r="X1319" s="337">
        <v>233.66407118359999</v>
      </c>
      <c r="Y1319" s="337">
        <v>229.51310329590001</v>
      </c>
      <c r="Z1319" s="337">
        <v>209.58134000000001</v>
      </c>
      <c r="AA1319" s="337">
        <v>196.64993999999999</v>
      </c>
      <c r="AB1319" s="338">
        <v>195.2577</v>
      </c>
      <c r="AC1319" s="339">
        <v>285.82100000000003</v>
      </c>
    </row>
    <row r="1320" spans="3:29" ht="12.75" customHeight="1" x14ac:dyDescent="0.2">
      <c r="C1320" s="266" t="s">
        <v>1292</v>
      </c>
      <c r="D1320" s="310" t="s">
        <v>1292</v>
      </c>
      <c r="E1320" s="336">
        <v>106.6097627</v>
      </c>
      <c r="F1320" s="337">
        <v>100.875684965</v>
      </c>
      <c r="G1320" s="337">
        <v>93.923101540000005</v>
      </c>
      <c r="H1320" s="337">
        <v>80.416876845000004</v>
      </c>
      <c r="I1320" s="337">
        <v>65.161753305000005</v>
      </c>
      <c r="J1320" s="337">
        <v>52.142835325</v>
      </c>
      <c r="K1320" s="337">
        <v>36.761299055000002</v>
      </c>
      <c r="L1320" s="337">
        <v>22.9388827194852</v>
      </c>
      <c r="M1320" s="337">
        <v>15.5716320959584</v>
      </c>
      <c r="N1320" s="337">
        <v>24.188827216734602</v>
      </c>
      <c r="O1320" s="337">
        <v>32.973047395723</v>
      </c>
      <c r="P1320" s="337">
        <v>46.054805093212302</v>
      </c>
      <c r="Q1320" s="337">
        <v>55.1642897487637</v>
      </c>
      <c r="R1320" s="337">
        <v>66.260246033508906</v>
      </c>
      <c r="S1320" s="337">
        <v>84.403660921715101</v>
      </c>
      <c r="T1320" s="337">
        <v>88.883853359685503</v>
      </c>
      <c r="U1320" s="337">
        <v>97.478156389138107</v>
      </c>
      <c r="V1320" s="337">
        <v>102.241922353029</v>
      </c>
      <c r="W1320" s="337">
        <v>94.697252523110294</v>
      </c>
      <c r="X1320" s="337">
        <v>97.723234475837401</v>
      </c>
      <c r="Y1320" s="337">
        <v>77.800315068878703</v>
      </c>
      <c r="Z1320" s="337">
        <v>63.047917560000002</v>
      </c>
      <c r="AA1320" s="337">
        <v>57.234552735000001</v>
      </c>
      <c r="AB1320" s="338">
        <v>59.311194305000001</v>
      </c>
      <c r="AC1320" s="339">
        <v>106.6097627</v>
      </c>
    </row>
    <row r="1321" spans="3:29" ht="12.75" customHeight="1" x14ac:dyDescent="0.2">
      <c r="C1321" s="266" t="s">
        <v>1293</v>
      </c>
      <c r="D1321" s="310" t="s">
        <v>1293</v>
      </c>
      <c r="E1321" s="336">
        <v>106.6097627</v>
      </c>
      <c r="F1321" s="337">
        <v>100.875684965</v>
      </c>
      <c r="G1321" s="337">
        <v>93.923101540000005</v>
      </c>
      <c r="H1321" s="337">
        <v>80.416876845000004</v>
      </c>
      <c r="I1321" s="337">
        <v>65.161753305000005</v>
      </c>
      <c r="J1321" s="337">
        <v>52.142835325</v>
      </c>
      <c r="K1321" s="337">
        <v>36.761299055000002</v>
      </c>
      <c r="L1321" s="337">
        <v>22.8070289544148</v>
      </c>
      <c r="M1321" s="337">
        <v>15.2941964498416</v>
      </c>
      <c r="N1321" s="337">
        <v>20.7133790652654</v>
      </c>
      <c r="O1321" s="337">
        <v>27.028773178177001</v>
      </c>
      <c r="P1321" s="337">
        <v>38.608100322587703</v>
      </c>
      <c r="Q1321" s="337">
        <v>46.704896981036299</v>
      </c>
      <c r="R1321" s="337">
        <v>57.414550467391102</v>
      </c>
      <c r="S1321" s="337">
        <v>75.488367000184894</v>
      </c>
      <c r="T1321" s="337">
        <v>80.498209308014495</v>
      </c>
      <c r="U1321" s="337">
        <v>90.240565943261899</v>
      </c>
      <c r="V1321" s="337">
        <v>96.536772760271404</v>
      </c>
      <c r="W1321" s="337">
        <v>91.350146293089693</v>
      </c>
      <c r="X1321" s="337">
        <v>96.590186020062603</v>
      </c>
      <c r="Y1321" s="337">
        <v>77.654413929321294</v>
      </c>
      <c r="Z1321" s="337">
        <v>63.047917560000002</v>
      </c>
      <c r="AA1321" s="337">
        <v>57.234552735000001</v>
      </c>
      <c r="AB1321" s="338">
        <v>59.311194305000001</v>
      </c>
      <c r="AC1321" s="339">
        <v>106.6097627</v>
      </c>
    </row>
    <row r="1322" spans="3:29" ht="12.75" customHeight="1" x14ac:dyDescent="0.2">
      <c r="C1322" s="266" t="s">
        <v>1294</v>
      </c>
      <c r="D1322" s="310" t="s">
        <v>1294</v>
      </c>
      <c r="E1322" s="336">
        <v>-6.7570437775825303</v>
      </c>
      <c r="F1322" s="337">
        <v>-31.658355443377701</v>
      </c>
      <c r="G1322" s="337">
        <v>-97.701526509747794</v>
      </c>
      <c r="H1322" s="337">
        <v>-144.17138912705499</v>
      </c>
      <c r="I1322" s="337">
        <v>-160.816217359902</v>
      </c>
      <c r="J1322" s="337">
        <v>-176.188219318965</v>
      </c>
      <c r="K1322" s="337">
        <v>-232.60360022896199</v>
      </c>
      <c r="L1322" s="337">
        <v>-122.34679445089</v>
      </c>
      <c r="M1322" s="337">
        <v>224.08208001755801</v>
      </c>
      <c r="N1322" s="337">
        <v>464.48080103716302</v>
      </c>
      <c r="O1322" s="337">
        <v>500.71465337931397</v>
      </c>
      <c r="P1322" s="337">
        <v>527.092477541932</v>
      </c>
      <c r="Q1322" s="337">
        <v>540.051380497389</v>
      </c>
      <c r="R1322" s="337">
        <v>555.91572845959297</v>
      </c>
      <c r="S1322" s="337">
        <v>581.710629552049</v>
      </c>
      <c r="T1322" s="337">
        <v>598.89340056268099</v>
      </c>
      <c r="U1322" s="337">
        <v>632.15363631141304</v>
      </c>
      <c r="V1322" s="337">
        <v>660.95697389065299</v>
      </c>
      <c r="W1322" s="337">
        <v>654.80933936623001</v>
      </c>
      <c r="X1322" s="337">
        <v>229.404966344451</v>
      </c>
      <c r="Y1322" s="337">
        <v>115.931327758065</v>
      </c>
      <c r="Z1322" s="337">
        <v>-33.729147912535197</v>
      </c>
      <c r="AA1322" s="337">
        <v>-83.929795824804103</v>
      </c>
      <c r="AB1322" s="338">
        <v>-94.516333750213605</v>
      </c>
      <c r="AC1322" s="339">
        <v>660.95697389065299</v>
      </c>
    </row>
    <row r="1323" spans="3:29" ht="12.75" customHeight="1" x14ac:dyDescent="0.2">
      <c r="C1323" s="266" t="s">
        <v>1295</v>
      </c>
      <c r="D1323" s="310" t="s">
        <v>1295</v>
      </c>
      <c r="E1323" s="336">
        <v>0</v>
      </c>
      <c r="F1323" s="337">
        <v>0</v>
      </c>
      <c r="G1323" s="337">
        <v>0</v>
      </c>
      <c r="H1323" s="337">
        <v>0</v>
      </c>
      <c r="I1323" s="337">
        <v>0</v>
      </c>
      <c r="J1323" s="337">
        <v>0</v>
      </c>
      <c r="K1323" s="337">
        <v>0</v>
      </c>
      <c r="L1323" s="337">
        <v>0</v>
      </c>
      <c r="M1323" s="337">
        <v>0</v>
      </c>
      <c r="N1323" s="337">
        <v>0</v>
      </c>
      <c r="O1323" s="337">
        <v>0</v>
      </c>
      <c r="P1323" s="337">
        <v>0</v>
      </c>
      <c r="Q1323" s="337">
        <v>0</v>
      </c>
      <c r="R1323" s="337">
        <v>0</v>
      </c>
      <c r="S1323" s="337">
        <v>0</v>
      </c>
      <c r="T1323" s="337">
        <v>0</v>
      </c>
      <c r="U1323" s="337">
        <v>0</v>
      </c>
      <c r="V1323" s="337">
        <v>0</v>
      </c>
      <c r="W1323" s="337">
        <v>0</v>
      </c>
      <c r="X1323" s="337">
        <v>0</v>
      </c>
      <c r="Y1323" s="337">
        <v>0</v>
      </c>
      <c r="Z1323" s="337">
        <v>0</v>
      </c>
      <c r="AA1323" s="337">
        <v>0</v>
      </c>
      <c r="AB1323" s="338">
        <v>0</v>
      </c>
      <c r="AC1323" s="339">
        <v>0</v>
      </c>
    </row>
    <row r="1324" spans="3:29" ht="12.75" customHeight="1" x14ac:dyDescent="0.2">
      <c r="C1324" s="266" t="s">
        <v>1296</v>
      </c>
      <c r="D1324" s="310" t="s">
        <v>1296</v>
      </c>
      <c r="E1324" s="336">
        <v>-6.7570437775825303</v>
      </c>
      <c r="F1324" s="337">
        <v>-31.658355443377701</v>
      </c>
      <c r="G1324" s="337">
        <v>-97.701526509747794</v>
      </c>
      <c r="H1324" s="337">
        <v>-144.17138912705499</v>
      </c>
      <c r="I1324" s="337">
        <v>-160.816217359902</v>
      </c>
      <c r="J1324" s="337">
        <v>-176.188219318965</v>
      </c>
      <c r="K1324" s="337">
        <v>-232.60360022896199</v>
      </c>
      <c r="L1324" s="337">
        <v>-122.34679445089</v>
      </c>
      <c r="M1324" s="337">
        <v>224.08208001755801</v>
      </c>
      <c r="N1324" s="337">
        <v>464.48080103716302</v>
      </c>
      <c r="O1324" s="337">
        <v>500.71465337931397</v>
      </c>
      <c r="P1324" s="337">
        <v>527.092477541932</v>
      </c>
      <c r="Q1324" s="337">
        <v>540.051380497389</v>
      </c>
      <c r="R1324" s="337">
        <v>555.91572845959297</v>
      </c>
      <c r="S1324" s="337">
        <v>581.710629552049</v>
      </c>
      <c r="T1324" s="337">
        <v>598.89340056268099</v>
      </c>
      <c r="U1324" s="337">
        <v>632.15363631141304</v>
      </c>
      <c r="V1324" s="337">
        <v>660.95697389065299</v>
      </c>
      <c r="W1324" s="337">
        <v>654.80933936623001</v>
      </c>
      <c r="X1324" s="337">
        <v>229.404966344451</v>
      </c>
      <c r="Y1324" s="337">
        <v>115.931327758065</v>
      </c>
      <c r="Z1324" s="337">
        <v>-33.729147912535197</v>
      </c>
      <c r="AA1324" s="337">
        <v>-83.929795824804103</v>
      </c>
      <c r="AB1324" s="338">
        <v>-94.516333750213605</v>
      </c>
      <c r="AC1324" s="339">
        <v>660.95697389065299</v>
      </c>
    </row>
    <row r="1325" spans="3:29" ht="12.75" customHeight="1" x14ac:dyDescent="0.2">
      <c r="C1325" s="266" t="s">
        <v>1297</v>
      </c>
      <c r="D1325" s="310" t="s">
        <v>1297</v>
      </c>
      <c r="E1325" s="336">
        <v>0</v>
      </c>
      <c r="F1325" s="337">
        <v>0</v>
      </c>
      <c r="G1325" s="337">
        <v>0</v>
      </c>
      <c r="H1325" s="337">
        <v>0</v>
      </c>
      <c r="I1325" s="337">
        <v>0</v>
      </c>
      <c r="J1325" s="337">
        <v>0</v>
      </c>
      <c r="K1325" s="337">
        <v>0</v>
      </c>
      <c r="L1325" s="337">
        <v>0</v>
      </c>
      <c r="M1325" s="337">
        <v>0</v>
      </c>
      <c r="N1325" s="337">
        <v>0</v>
      </c>
      <c r="O1325" s="337">
        <v>0</v>
      </c>
      <c r="P1325" s="337">
        <v>0</v>
      </c>
      <c r="Q1325" s="337">
        <v>0</v>
      </c>
      <c r="R1325" s="337">
        <v>0</v>
      </c>
      <c r="S1325" s="337">
        <v>0</v>
      </c>
      <c r="T1325" s="337">
        <v>0</v>
      </c>
      <c r="U1325" s="337">
        <v>0</v>
      </c>
      <c r="V1325" s="337">
        <v>0</v>
      </c>
      <c r="W1325" s="337">
        <v>0</v>
      </c>
      <c r="X1325" s="337">
        <v>0</v>
      </c>
      <c r="Y1325" s="337">
        <v>0</v>
      </c>
      <c r="Z1325" s="337">
        <v>0</v>
      </c>
      <c r="AA1325" s="337">
        <v>0</v>
      </c>
      <c r="AB1325" s="338">
        <v>0</v>
      </c>
      <c r="AC1325" s="339">
        <v>0</v>
      </c>
    </row>
    <row r="1326" spans="3:29" ht="12.75" customHeight="1" x14ac:dyDescent="0.2">
      <c r="C1326" s="266" t="s">
        <v>1298</v>
      </c>
      <c r="D1326" s="310" t="s">
        <v>1298</v>
      </c>
      <c r="E1326" s="336">
        <v>581.94833744394703</v>
      </c>
      <c r="F1326" s="337">
        <v>607.91336023396195</v>
      </c>
      <c r="G1326" s="337">
        <v>626.76784734193802</v>
      </c>
      <c r="H1326" s="337">
        <v>619.98969168420194</v>
      </c>
      <c r="I1326" s="337">
        <v>616.00426786947605</v>
      </c>
      <c r="J1326" s="337">
        <v>603.08913415107202</v>
      </c>
      <c r="K1326" s="337">
        <v>611.884150950856</v>
      </c>
      <c r="L1326" s="337">
        <v>549.044783594244</v>
      </c>
      <c r="M1326" s="337">
        <v>524.86913175149903</v>
      </c>
      <c r="N1326" s="337">
        <v>456.14046392041001</v>
      </c>
      <c r="O1326" s="337">
        <v>452.05356081808202</v>
      </c>
      <c r="P1326" s="337">
        <v>432.54022628062</v>
      </c>
      <c r="Q1326" s="337">
        <v>498.41673733406401</v>
      </c>
      <c r="R1326" s="337">
        <v>415.51222395414402</v>
      </c>
      <c r="S1326" s="337">
        <v>407.99605428901702</v>
      </c>
      <c r="T1326" s="337">
        <v>419.58681287604298</v>
      </c>
      <c r="U1326" s="337">
        <v>431.38575001624298</v>
      </c>
      <c r="V1326" s="337">
        <v>380.41259229021699</v>
      </c>
      <c r="W1326" s="337">
        <v>389.04266158784202</v>
      </c>
      <c r="X1326" s="337">
        <v>551.68658823366604</v>
      </c>
      <c r="Y1326" s="337">
        <v>503.57065450673002</v>
      </c>
      <c r="Z1326" s="337">
        <v>520.53162384224697</v>
      </c>
      <c r="AA1326" s="337">
        <v>517.60892472349599</v>
      </c>
      <c r="AB1326" s="338">
        <v>547.55441630950497</v>
      </c>
      <c r="AC1326" s="339">
        <v>626.76784734193802</v>
      </c>
    </row>
    <row r="1327" spans="3:29" ht="12.75" customHeight="1" x14ac:dyDescent="0.2">
      <c r="C1327" s="266" t="s">
        <v>1299</v>
      </c>
      <c r="D1327" s="310" t="s">
        <v>1299</v>
      </c>
      <c r="E1327" s="336">
        <v>-70.858736830732795</v>
      </c>
      <c r="F1327" s="337">
        <v>-89.167698806492098</v>
      </c>
      <c r="G1327" s="337">
        <v>-9.6878990551422106</v>
      </c>
      <c r="H1327" s="337">
        <v>70.914655564779395</v>
      </c>
      <c r="I1327" s="337">
        <v>107.069126772983</v>
      </c>
      <c r="J1327" s="337">
        <v>165.046249130164</v>
      </c>
      <c r="K1327" s="337">
        <v>294.32208883372101</v>
      </c>
      <c r="L1327" s="337">
        <v>205.87671241588501</v>
      </c>
      <c r="M1327" s="337">
        <v>-367.19719518053</v>
      </c>
      <c r="N1327" s="337">
        <v>-755.74838871433997</v>
      </c>
      <c r="O1327" s="337">
        <v>-840.45072647031304</v>
      </c>
      <c r="P1327" s="337">
        <v>-869.91413050903702</v>
      </c>
      <c r="Q1327" s="337">
        <v>-975.49176889389798</v>
      </c>
      <c r="R1327" s="337">
        <v>-909.72863406476699</v>
      </c>
      <c r="S1327" s="337">
        <v>-950.17626815624999</v>
      </c>
      <c r="T1327" s="337">
        <v>-978.44878756893195</v>
      </c>
      <c r="U1327" s="337">
        <v>-1039.3436552447699</v>
      </c>
      <c r="V1327" s="337">
        <v>-1048.3856043789001</v>
      </c>
      <c r="W1327" s="337">
        <v>-1039.27809055995</v>
      </c>
      <c r="X1327" s="337">
        <v>-396.73726863539599</v>
      </c>
      <c r="Y1327" s="337">
        <v>-95.022360467059798</v>
      </c>
      <c r="Z1327" s="337">
        <v>170.844367779951</v>
      </c>
      <c r="AA1327" s="337">
        <v>245.04761414050699</v>
      </c>
      <c r="AB1327" s="338">
        <v>191.804404607923</v>
      </c>
      <c r="AC1327" s="339">
        <v>1048.3856043789001</v>
      </c>
    </row>
    <row r="1328" spans="3:29" ht="12.75" customHeight="1" x14ac:dyDescent="0.2">
      <c r="C1328" s="266" t="s">
        <v>1300</v>
      </c>
      <c r="D1328" s="310" t="s">
        <v>1300</v>
      </c>
      <c r="E1328" s="336">
        <v>-230.59069904701099</v>
      </c>
      <c r="F1328" s="337">
        <v>-168.25464495963701</v>
      </c>
      <c r="G1328" s="337">
        <v>-217.66689550842901</v>
      </c>
      <c r="H1328" s="337">
        <v>-278.67732679352599</v>
      </c>
      <c r="I1328" s="337">
        <v>-309.15889548016798</v>
      </c>
      <c r="J1328" s="337">
        <v>-375.98133312226099</v>
      </c>
      <c r="K1328" s="337">
        <v>-526.739503486422</v>
      </c>
      <c r="L1328" s="337">
        <v>-495.69117132793298</v>
      </c>
      <c r="M1328" s="337">
        <v>5.4054311294498802</v>
      </c>
      <c r="N1328" s="337">
        <v>353.56713021578901</v>
      </c>
      <c r="O1328" s="337">
        <v>430.58313203596498</v>
      </c>
      <c r="P1328" s="337">
        <v>456.74678032581699</v>
      </c>
      <c r="Q1328" s="337">
        <v>588.92013525276195</v>
      </c>
      <c r="R1328" s="337">
        <v>497.31581547534103</v>
      </c>
      <c r="S1328" s="337">
        <v>529.220544979838</v>
      </c>
      <c r="T1328" s="337">
        <v>550.33977687556796</v>
      </c>
      <c r="U1328" s="337">
        <v>608.40078811455999</v>
      </c>
      <c r="V1328" s="337">
        <v>621.16713610822103</v>
      </c>
      <c r="W1328" s="337">
        <v>620.91142642983698</v>
      </c>
      <c r="X1328" s="337">
        <v>11.583341415876699</v>
      </c>
      <c r="Y1328" s="337">
        <v>-315.94740828277202</v>
      </c>
      <c r="Z1328" s="337">
        <v>-578.80310493161198</v>
      </c>
      <c r="AA1328" s="337">
        <v>-629.46789268050895</v>
      </c>
      <c r="AB1328" s="338">
        <v>-535.44766940180398</v>
      </c>
      <c r="AC1328" s="339">
        <v>629.46789268050895</v>
      </c>
    </row>
    <row r="1329" spans="2:29" ht="12.75" customHeight="1" x14ac:dyDescent="0.2">
      <c r="C1329" s="266" t="s">
        <v>1301</v>
      </c>
      <c r="D1329" s="310" t="s">
        <v>1301</v>
      </c>
      <c r="E1329" s="336">
        <v>733.29519339326202</v>
      </c>
      <c r="F1329" s="337">
        <v>602.95463742729805</v>
      </c>
      <c r="G1329" s="337">
        <v>612.84800548307703</v>
      </c>
      <c r="H1329" s="337">
        <v>634.99741151159697</v>
      </c>
      <c r="I1329" s="337">
        <v>656.03054225612004</v>
      </c>
      <c r="J1329" s="337">
        <v>728.66817546489096</v>
      </c>
      <c r="K1329" s="337">
        <v>908.05488196927604</v>
      </c>
      <c r="L1329" s="337">
        <v>966.053866688075</v>
      </c>
      <c r="M1329" s="337">
        <v>591.354399434377</v>
      </c>
      <c r="N1329" s="337">
        <v>292.19264695955701</v>
      </c>
      <c r="O1329" s="337">
        <v>235.258547619555</v>
      </c>
      <c r="P1329" s="337">
        <v>224.54947786607201</v>
      </c>
      <c r="Q1329" s="337">
        <v>61.743125741712802</v>
      </c>
      <c r="R1329" s="337">
        <v>209.11702443477401</v>
      </c>
      <c r="S1329" s="337">
        <v>195.154299636216</v>
      </c>
      <c r="T1329" s="337">
        <v>187.26445704436799</v>
      </c>
      <c r="U1329" s="337">
        <v>131.41669406193901</v>
      </c>
      <c r="V1329" s="337">
        <v>106.954756510099</v>
      </c>
      <c r="W1329" s="337">
        <v>76.079717933326506</v>
      </c>
      <c r="X1329" s="337">
        <v>634.00431710358396</v>
      </c>
      <c r="Y1329" s="337">
        <v>984.95408505683997</v>
      </c>
      <c r="Z1329" s="337">
        <v>1245.7382316498699</v>
      </c>
      <c r="AA1329" s="337">
        <v>1251.8624738661299</v>
      </c>
      <c r="AB1329" s="338">
        <v>1109.4006151835499</v>
      </c>
      <c r="AC1329" s="339">
        <v>1251.8624738661299</v>
      </c>
    </row>
    <row r="1330" spans="2:29" ht="12" customHeight="1" x14ac:dyDescent="0.2">
      <c r="C1330" s="266" t="s">
        <v>1302</v>
      </c>
      <c r="D1330" s="310" t="s">
        <v>1302</v>
      </c>
      <c r="E1330" s="336">
        <v>239.84559377048399</v>
      </c>
      <c r="F1330" s="337">
        <v>231.96899347654701</v>
      </c>
      <c r="G1330" s="337">
        <v>235.16580386716899</v>
      </c>
      <c r="H1330" s="337">
        <v>233.32569929932001</v>
      </c>
      <c r="I1330" s="337">
        <v>238.22526796544</v>
      </c>
      <c r="J1330" s="337">
        <v>254.23808220209199</v>
      </c>
      <c r="K1330" s="337">
        <v>261.24785010318698</v>
      </c>
      <c r="L1330" s="337">
        <v>274.36851992263001</v>
      </c>
      <c r="M1330" s="337">
        <v>227.500369950757</v>
      </c>
      <c r="N1330" s="337">
        <v>108.832987881713</v>
      </c>
      <c r="O1330" s="337">
        <v>130.54093651644499</v>
      </c>
      <c r="P1330" s="337">
        <v>121.517678202686</v>
      </c>
      <c r="Q1330" s="337">
        <v>52.227133444859</v>
      </c>
      <c r="R1330" s="337">
        <v>108.62294978445701</v>
      </c>
      <c r="S1330" s="337">
        <v>111.488242200551</v>
      </c>
      <c r="T1330" s="337">
        <v>111.178013617754</v>
      </c>
      <c r="U1330" s="337">
        <v>89.081041410349101</v>
      </c>
      <c r="V1330" s="337">
        <v>89.264333699964993</v>
      </c>
      <c r="W1330" s="337">
        <v>100.70674118314599</v>
      </c>
      <c r="X1330" s="337">
        <v>260.97241573408797</v>
      </c>
      <c r="Y1330" s="337">
        <v>369.77426224673297</v>
      </c>
      <c r="Z1330" s="337">
        <v>391.46588047703102</v>
      </c>
      <c r="AA1330" s="337">
        <v>374.62562472791399</v>
      </c>
      <c r="AB1330" s="338">
        <v>364.35156480790499</v>
      </c>
      <c r="AC1330" s="339">
        <v>391.46588047703102</v>
      </c>
    </row>
    <row r="1331" spans="2:29" ht="11.25" customHeight="1" x14ac:dyDescent="0.2">
      <c r="C1331" s="266" t="s">
        <v>1303</v>
      </c>
      <c r="D1331" s="310" t="s">
        <v>1303</v>
      </c>
      <c r="E1331" s="336">
        <v>492.37373337777399</v>
      </c>
      <c r="F1331" s="337">
        <v>476.204034230574</v>
      </c>
      <c r="G1331" s="337">
        <v>482.76669582542399</v>
      </c>
      <c r="H1331" s="337">
        <v>478.98918571304603</v>
      </c>
      <c r="I1331" s="337">
        <v>489.04740224374802</v>
      </c>
      <c r="J1331" s="337">
        <v>521.91975567597103</v>
      </c>
      <c r="K1331" s="337">
        <v>536.30995370844801</v>
      </c>
      <c r="L1331" s="337">
        <v>563.24508760796198</v>
      </c>
      <c r="M1331" s="337">
        <v>467.03049548064598</v>
      </c>
      <c r="N1331" s="337">
        <v>223.42084219923399</v>
      </c>
      <c r="O1331" s="337">
        <v>267.98461151944201</v>
      </c>
      <c r="P1331" s="337">
        <v>249.460963395102</v>
      </c>
      <c r="Q1331" s="337">
        <v>107.215931189765</v>
      </c>
      <c r="R1331" s="337">
        <v>222.98965961850899</v>
      </c>
      <c r="S1331" s="337">
        <v>228.87175526993599</v>
      </c>
      <c r="T1331" s="337">
        <v>228.234893849592</v>
      </c>
      <c r="U1331" s="337">
        <v>182.87250661092301</v>
      </c>
      <c r="V1331" s="337">
        <v>183.248783312608</v>
      </c>
      <c r="W1331" s="337">
        <v>206.73864945004701</v>
      </c>
      <c r="X1331" s="337">
        <v>535.74452056255495</v>
      </c>
      <c r="Y1331" s="337">
        <v>759.101433331571</v>
      </c>
      <c r="Z1331" s="337">
        <v>803.63167832442798</v>
      </c>
      <c r="AA1331" s="337">
        <v>769.06068844765105</v>
      </c>
      <c r="AB1331" s="338">
        <v>747.96929727286602</v>
      </c>
      <c r="AC1331" s="339">
        <v>803.63167832442798</v>
      </c>
    </row>
    <row r="1332" spans="2:29" ht="12.75" customHeight="1" x14ac:dyDescent="0.2">
      <c r="C1332" s="266" t="s">
        <v>1304</v>
      </c>
      <c r="D1332" s="310" t="s">
        <v>1304</v>
      </c>
      <c r="E1332" s="336">
        <v>167.9</v>
      </c>
      <c r="F1332" s="337">
        <v>167.9</v>
      </c>
      <c r="G1332" s="337">
        <v>167.9</v>
      </c>
      <c r="H1332" s="337">
        <v>167.9</v>
      </c>
      <c r="I1332" s="337">
        <v>167.9</v>
      </c>
      <c r="J1332" s="337">
        <v>167.9</v>
      </c>
      <c r="K1332" s="337">
        <v>167.9</v>
      </c>
      <c r="L1332" s="337">
        <v>167.9</v>
      </c>
      <c r="M1332" s="337">
        <v>167.9</v>
      </c>
      <c r="N1332" s="337">
        <v>167.9</v>
      </c>
      <c r="O1332" s="337">
        <v>167.9</v>
      </c>
      <c r="P1332" s="337">
        <v>145.4</v>
      </c>
      <c r="Q1332" s="337">
        <v>145.4</v>
      </c>
      <c r="R1332" s="337">
        <v>145.4</v>
      </c>
      <c r="S1332" s="337">
        <v>145.4</v>
      </c>
      <c r="T1332" s="337">
        <v>145.4</v>
      </c>
      <c r="U1332" s="337">
        <v>145.4</v>
      </c>
      <c r="V1332" s="337">
        <v>145.4</v>
      </c>
      <c r="W1332" s="337">
        <v>167.9</v>
      </c>
      <c r="X1332" s="337">
        <v>167.9</v>
      </c>
      <c r="Y1332" s="337">
        <v>167.9</v>
      </c>
      <c r="Z1332" s="337">
        <v>167.9</v>
      </c>
      <c r="AA1332" s="337">
        <v>167.9</v>
      </c>
      <c r="AB1332" s="338">
        <v>167.9</v>
      </c>
      <c r="AC1332" s="339">
        <v>167.9</v>
      </c>
    </row>
    <row r="1333" spans="2:29" ht="12.75" customHeight="1" thickBot="1" x14ac:dyDescent="0.25">
      <c r="C1333" s="319" t="s">
        <v>1305</v>
      </c>
      <c r="D1333" s="320" t="s">
        <v>1305</v>
      </c>
      <c r="E1333" s="332">
        <v>72.598385247477793</v>
      </c>
      <c r="F1333" s="333">
        <v>68.149902425617597</v>
      </c>
      <c r="G1333" s="333">
        <v>61.5433356074778</v>
      </c>
      <c r="H1333" s="333">
        <v>63.320121574477703</v>
      </c>
      <c r="I1333" s="333">
        <v>66.002940022477702</v>
      </c>
      <c r="J1333" s="333">
        <v>79.070598875477799</v>
      </c>
      <c r="K1333" s="333">
        <v>69.173535758477698</v>
      </c>
      <c r="L1333" s="333">
        <v>40.201679037477803</v>
      </c>
      <c r="M1333" s="333">
        <v>23.135471964017501</v>
      </c>
      <c r="N1333" s="333">
        <v>48.4248730122155</v>
      </c>
      <c r="O1333" s="333">
        <v>37.321263745317502</v>
      </c>
      <c r="P1333" s="333">
        <v>15.466030662215401</v>
      </c>
      <c r="Q1333" s="333">
        <v>19.6267307452155</v>
      </c>
      <c r="R1333" s="333">
        <v>31.0642688382156</v>
      </c>
      <c r="S1333" s="333">
        <v>50.6103223935175</v>
      </c>
      <c r="T1333" s="333">
        <v>53.9788615802156</v>
      </c>
      <c r="U1333" s="333">
        <v>56.861490012215498</v>
      </c>
      <c r="V1333" s="333">
        <v>61.730390901617497</v>
      </c>
      <c r="W1333" s="333">
        <v>83.196278566953197</v>
      </c>
      <c r="X1333" s="333">
        <v>72.590247211217502</v>
      </c>
      <c r="Y1333" s="333">
        <v>72.188415759117504</v>
      </c>
      <c r="Z1333" s="333">
        <v>67.987604346953205</v>
      </c>
      <c r="AA1333" s="333">
        <v>67.919627026952995</v>
      </c>
      <c r="AB1333" s="334">
        <v>64.509663637477701</v>
      </c>
      <c r="AC1333" s="335">
        <v>83.196278566953197</v>
      </c>
    </row>
    <row r="1334" spans="2:29" ht="12.75" customHeight="1" x14ac:dyDescent="0.2">
      <c r="E1334" s="325"/>
      <c r="F1334" s="325"/>
      <c r="G1334" s="325"/>
      <c r="H1334" s="325"/>
      <c r="I1334" s="325"/>
      <c r="J1334" s="325"/>
      <c r="K1334" s="325"/>
      <c r="L1334" s="325"/>
      <c r="M1334" s="325"/>
      <c r="N1334" s="325"/>
      <c r="O1334" s="325"/>
      <c r="P1334" s="325"/>
      <c r="Q1334" s="325"/>
      <c r="R1334" s="325"/>
      <c r="S1334" s="325"/>
      <c r="T1334" s="325"/>
      <c r="U1334" s="325"/>
      <c r="V1334" s="325"/>
      <c r="W1334" s="325"/>
      <c r="X1334" s="325"/>
      <c r="Y1334" s="325"/>
      <c r="Z1334" s="325"/>
      <c r="AA1334" s="325"/>
      <c r="AB1334" s="325"/>
    </row>
    <row r="1335" spans="2:29" ht="12.75" customHeight="1" x14ac:dyDescent="0.2">
      <c r="E1335" s="325"/>
      <c r="F1335" s="325"/>
      <c r="G1335" s="325"/>
      <c r="H1335" s="325"/>
      <c r="I1335" s="325"/>
      <c r="J1335" s="325"/>
      <c r="K1335" s="325"/>
      <c r="L1335" s="325"/>
      <c r="M1335" s="325"/>
      <c r="N1335" s="325"/>
      <c r="O1335" s="325"/>
      <c r="P1335" s="325"/>
      <c r="Q1335" s="325"/>
      <c r="R1335" s="325"/>
      <c r="S1335" s="325"/>
      <c r="T1335" s="325"/>
      <c r="U1335" s="325"/>
      <c r="V1335" s="325"/>
      <c r="W1335" s="325"/>
      <c r="X1335" s="325"/>
      <c r="Y1335" s="325"/>
      <c r="Z1335" s="325"/>
      <c r="AA1335" s="325"/>
      <c r="AB1335" s="325"/>
    </row>
    <row r="1336" spans="2:29" ht="12.75" customHeight="1" thickBot="1" x14ac:dyDescent="0.25"/>
    <row r="1337" spans="2:29" ht="12.75" customHeight="1" thickBot="1" x14ac:dyDescent="0.3">
      <c r="C1337" s="340" t="s">
        <v>1306</v>
      </c>
      <c r="D1337" s="341"/>
      <c r="E1337" s="342">
        <v>1</v>
      </c>
      <c r="F1337" s="343">
        <v>2</v>
      </c>
      <c r="G1337" s="343">
        <v>3</v>
      </c>
      <c r="H1337" s="343">
        <v>4</v>
      </c>
      <c r="I1337" s="343">
        <v>5</v>
      </c>
      <c r="J1337" s="343">
        <v>6</v>
      </c>
      <c r="K1337" s="343">
        <v>7</v>
      </c>
      <c r="L1337" s="343">
        <v>8</v>
      </c>
      <c r="M1337" s="343">
        <v>9</v>
      </c>
      <c r="N1337" s="343">
        <v>10</v>
      </c>
      <c r="O1337" s="343">
        <v>11</v>
      </c>
      <c r="P1337" s="343">
        <v>12</v>
      </c>
      <c r="Q1337" s="343">
        <v>13</v>
      </c>
      <c r="R1337" s="343">
        <v>14</v>
      </c>
      <c r="S1337" s="343">
        <v>15</v>
      </c>
      <c r="T1337" s="343">
        <v>16</v>
      </c>
      <c r="U1337" s="343">
        <v>17</v>
      </c>
      <c r="V1337" s="343">
        <v>18</v>
      </c>
      <c r="W1337" s="343">
        <v>19</v>
      </c>
      <c r="X1337" s="343">
        <v>20</v>
      </c>
      <c r="Y1337" s="343">
        <v>21</v>
      </c>
      <c r="Z1337" s="343">
        <v>22</v>
      </c>
      <c r="AA1337" s="343">
        <v>23</v>
      </c>
      <c r="AB1337" s="343">
        <v>24</v>
      </c>
      <c r="AC1337" s="344" t="s">
        <v>14</v>
      </c>
    </row>
    <row r="1338" spans="2:29" ht="12.75" customHeight="1" x14ac:dyDescent="0.2">
      <c r="C1338" s="264" t="s">
        <v>1261</v>
      </c>
      <c r="D1338" s="345" t="s">
        <v>1261</v>
      </c>
      <c r="E1338" s="346">
        <v>63.70000000000001</v>
      </c>
      <c r="F1338" s="346">
        <v>59.100000000000009</v>
      </c>
      <c r="G1338" s="346">
        <v>58.300000000000004</v>
      </c>
      <c r="H1338" s="346">
        <v>56.8</v>
      </c>
      <c r="I1338" s="346">
        <v>58.7</v>
      </c>
      <c r="J1338" s="346">
        <v>58.7</v>
      </c>
      <c r="K1338" s="346">
        <v>58.800000000000004</v>
      </c>
      <c r="L1338" s="346">
        <v>96.499999999999474</v>
      </c>
      <c r="M1338" s="346">
        <v>360.90000000000043</v>
      </c>
      <c r="N1338" s="346">
        <v>779.00000000000068</v>
      </c>
      <c r="O1338" s="346">
        <v>1070.799999999999</v>
      </c>
      <c r="P1338" s="346">
        <v>1277.2</v>
      </c>
      <c r="Q1338" s="346">
        <v>1392.8999999999987</v>
      </c>
      <c r="R1338" s="346">
        <v>1442.1999999999989</v>
      </c>
      <c r="S1338" s="346">
        <v>1449.4999999999989</v>
      </c>
      <c r="T1338" s="346">
        <v>1290.3</v>
      </c>
      <c r="U1338" s="346">
        <v>1357.6999999999994</v>
      </c>
      <c r="V1338" s="346">
        <v>1227.3</v>
      </c>
      <c r="W1338" s="346">
        <v>921.20000000000027</v>
      </c>
      <c r="X1338" s="346">
        <v>417.39999999999992</v>
      </c>
      <c r="Y1338" s="346">
        <v>93.099999999999426</v>
      </c>
      <c r="Z1338" s="346">
        <v>66.7</v>
      </c>
      <c r="AA1338" s="346">
        <v>67</v>
      </c>
      <c r="AB1338" s="346">
        <v>69.2</v>
      </c>
      <c r="AC1338" s="347">
        <v>13792.999999999995</v>
      </c>
    </row>
    <row r="1339" spans="2:29" ht="12.75" customHeight="1" x14ac:dyDescent="0.2">
      <c r="C1339" s="266" t="s">
        <v>1307</v>
      </c>
      <c r="D1339" s="310"/>
      <c r="E1339" s="337">
        <v>0</v>
      </c>
      <c r="F1339" s="337">
        <v>0</v>
      </c>
      <c r="G1339" s="337">
        <v>0</v>
      </c>
      <c r="H1339" s="337">
        <v>0</v>
      </c>
      <c r="I1339" s="337">
        <v>0</v>
      </c>
      <c r="J1339" s="337">
        <v>0</v>
      </c>
      <c r="K1339" s="337">
        <v>0</v>
      </c>
      <c r="L1339" s="337">
        <v>36.100000000000087</v>
      </c>
      <c r="M1339" s="337">
        <v>301.80000000000018</v>
      </c>
      <c r="N1339" s="337">
        <v>721.6</v>
      </c>
      <c r="O1339" s="337">
        <v>1012.6999999999989</v>
      </c>
      <c r="P1339" s="337">
        <v>1219.5999999999999</v>
      </c>
      <c r="Q1339" s="337">
        <v>1335.8999999999992</v>
      </c>
      <c r="R1339" s="337">
        <v>1384.2999999999988</v>
      </c>
      <c r="S1339" s="337">
        <v>1389.9999999999989</v>
      </c>
      <c r="T1339" s="337">
        <v>1230.0999999999995</v>
      </c>
      <c r="U1339" s="337">
        <v>1297.1999999999989</v>
      </c>
      <c r="V1339" s="337">
        <v>1166.0999999999999</v>
      </c>
      <c r="W1339" s="337">
        <v>859.50000000000023</v>
      </c>
      <c r="X1339" s="337">
        <v>352.2000000000001</v>
      </c>
      <c r="Y1339" s="337">
        <v>26.700000000000021</v>
      </c>
      <c r="Z1339" s="337">
        <v>0</v>
      </c>
      <c r="AA1339" s="337">
        <v>0</v>
      </c>
      <c r="AB1339" s="337">
        <v>0</v>
      </c>
      <c r="AC1339" s="339">
        <v>12333.799999999996</v>
      </c>
    </row>
    <row r="1340" spans="2:29" ht="12.75" customHeight="1" x14ac:dyDescent="0.2">
      <c r="C1340" s="266" t="s">
        <v>1308</v>
      </c>
      <c r="D1340" s="310"/>
      <c r="E1340" s="337">
        <v>18.399999999999999</v>
      </c>
      <c r="F1340" s="337">
        <v>13.8</v>
      </c>
      <c r="G1340" s="337">
        <v>13</v>
      </c>
      <c r="H1340" s="337">
        <v>11.5</v>
      </c>
      <c r="I1340" s="337">
        <v>13.4</v>
      </c>
      <c r="J1340" s="337">
        <v>13.4</v>
      </c>
      <c r="K1340" s="337">
        <v>13.5</v>
      </c>
      <c r="L1340" s="337">
        <v>15.1</v>
      </c>
      <c r="M1340" s="337">
        <v>13.8</v>
      </c>
      <c r="N1340" s="337">
        <v>12.099999999999998</v>
      </c>
      <c r="O1340" s="337">
        <v>12.8</v>
      </c>
      <c r="P1340" s="337">
        <v>12.3</v>
      </c>
      <c r="Q1340" s="337">
        <v>11.7</v>
      </c>
      <c r="R1340" s="337">
        <v>12.600000000000001</v>
      </c>
      <c r="S1340" s="337">
        <v>14.200000000000001</v>
      </c>
      <c r="T1340" s="337">
        <v>14.900000000000002</v>
      </c>
      <c r="U1340" s="337">
        <v>15.2</v>
      </c>
      <c r="V1340" s="337">
        <v>15.9</v>
      </c>
      <c r="W1340" s="337">
        <v>16.399999999999999</v>
      </c>
      <c r="X1340" s="337">
        <v>19.899999999999999</v>
      </c>
      <c r="Y1340" s="337">
        <v>21.099999999999998</v>
      </c>
      <c r="Z1340" s="337">
        <v>21.4</v>
      </c>
      <c r="AA1340" s="337">
        <v>21.7</v>
      </c>
      <c r="AB1340" s="337">
        <v>23.9</v>
      </c>
      <c r="AC1340" s="339">
        <v>371.99999999999994</v>
      </c>
    </row>
    <row r="1341" spans="2:29" s="241" customFormat="1" ht="12.75" customHeight="1" x14ac:dyDescent="0.2">
      <c r="B1341" s="240"/>
      <c r="C1341" s="266" t="s">
        <v>1309</v>
      </c>
      <c r="D1341" s="310"/>
      <c r="E1341" s="337">
        <v>45.300000000000004</v>
      </c>
      <c r="F1341" s="337">
        <v>45.300000000000004</v>
      </c>
      <c r="G1341" s="337">
        <v>45.300000000000004</v>
      </c>
      <c r="H1341" s="337">
        <v>45.300000000000004</v>
      </c>
      <c r="I1341" s="337">
        <v>45.300000000000004</v>
      </c>
      <c r="J1341" s="337">
        <v>45.300000000000004</v>
      </c>
      <c r="K1341" s="337">
        <v>45.300000000000004</v>
      </c>
      <c r="L1341" s="337">
        <v>45.300000000000004</v>
      </c>
      <c r="M1341" s="337">
        <v>45.300000000000004</v>
      </c>
      <c r="N1341" s="337">
        <v>45.300000000000004</v>
      </c>
      <c r="O1341" s="337">
        <v>45.300000000000004</v>
      </c>
      <c r="P1341" s="337">
        <v>45.300000000000004</v>
      </c>
      <c r="Q1341" s="337">
        <v>45.300000000000004</v>
      </c>
      <c r="R1341" s="337">
        <v>45.300000000000004</v>
      </c>
      <c r="S1341" s="337">
        <v>45.300000000000004</v>
      </c>
      <c r="T1341" s="337">
        <v>45.300000000000004</v>
      </c>
      <c r="U1341" s="337">
        <v>45.300000000000004</v>
      </c>
      <c r="V1341" s="337">
        <v>45.300000000000004</v>
      </c>
      <c r="W1341" s="337">
        <v>45.300000000000004</v>
      </c>
      <c r="X1341" s="337">
        <v>45.300000000000004</v>
      </c>
      <c r="Y1341" s="337">
        <v>45.300000000000004</v>
      </c>
      <c r="Z1341" s="337">
        <v>45.300000000000004</v>
      </c>
      <c r="AA1341" s="337">
        <v>45.300000000000004</v>
      </c>
      <c r="AB1341" s="337">
        <v>45.300000000000004</v>
      </c>
      <c r="AC1341" s="339">
        <v>1087.1999999999996</v>
      </c>
    </row>
    <row r="1342" spans="2:29" s="241" customFormat="1" ht="12.75" customHeight="1" thickBot="1" x14ac:dyDescent="0.25">
      <c r="B1342" s="240"/>
      <c r="C1342" s="319" t="s">
        <v>1310</v>
      </c>
      <c r="D1342" s="320"/>
      <c r="E1342" s="333">
        <v>0</v>
      </c>
      <c r="F1342" s="333">
        <v>0</v>
      </c>
      <c r="G1342" s="333">
        <v>0</v>
      </c>
      <c r="H1342" s="333">
        <v>0</v>
      </c>
      <c r="I1342" s="333">
        <v>0</v>
      </c>
      <c r="J1342" s="333">
        <v>0</v>
      </c>
      <c r="K1342" s="333">
        <v>0</v>
      </c>
      <c r="L1342" s="333">
        <v>0</v>
      </c>
      <c r="M1342" s="333">
        <v>0</v>
      </c>
      <c r="N1342" s="333">
        <v>0</v>
      </c>
      <c r="O1342" s="333">
        <v>0</v>
      </c>
      <c r="P1342" s="333">
        <v>0</v>
      </c>
      <c r="Q1342" s="333">
        <v>0</v>
      </c>
      <c r="R1342" s="333">
        <v>0</v>
      </c>
      <c r="S1342" s="333">
        <v>0</v>
      </c>
      <c r="T1342" s="333">
        <v>0</v>
      </c>
      <c r="U1342" s="333">
        <v>0</v>
      </c>
      <c r="V1342" s="333">
        <v>0</v>
      </c>
      <c r="W1342" s="333">
        <v>0</v>
      </c>
      <c r="X1342" s="333">
        <v>0</v>
      </c>
      <c r="Y1342" s="333">
        <v>0</v>
      </c>
      <c r="Z1342" s="333">
        <v>0</v>
      </c>
      <c r="AA1342" s="333">
        <v>0</v>
      </c>
      <c r="AB1342" s="333">
        <v>0</v>
      </c>
      <c r="AC1342" s="335">
        <v>0</v>
      </c>
    </row>
    <row r="1343" spans="2:29" s="241" customFormat="1" ht="12.75" customHeight="1" x14ac:dyDescent="0.35">
      <c r="B1343" s="240"/>
      <c r="C1343" s="240"/>
      <c r="D1343" s="240"/>
      <c r="E1343" s="137"/>
      <c r="F1343" s="137"/>
      <c r="G1343" s="137"/>
      <c r="H1343" s="137"/>
      <c r="I1343" s="137"/>
      <c r="J1343" s="137"/>
      <c r="K1343" s="137"/>
      <c r="L1343" s="137"/>
      <c r="M1343" s="137"/>
      <c r="N1343" s="137"/>
      <c r="O1343" s="137"/>
      <c r="P1343" s="137"/>
      <c r="Q1343" s="137"/>
      <c r="R1343" s="137"/>
      <c r="S1343" s="137"/>
      <c r="T1343" s="137"/>
      <c r="U1343" s="137"/>
      <c r="V1343" s="137"/>
      <c r="W1343" s="137"/>
      <c r="X1343" s="137"/>
      <c r="Y1343" s="137"/>
      <c r="Z1343" s="137"/>
      <c r="AA1343" s="137"/>
      <c r="AB1343" s="137"/>
      <c r="AC1343" s="240"/>
    </row>
    <row r="1344" spans="2:29" s="241" customFormat="1" ht="12.75" customHeight="1" x14ac:dyDescent="0.35">
      <c r="B1344" s="240"/>
      <c r="C1344" s="240"/>
      <c r="D1344" s="240"/>
      <c r="E1344" s="137"/>
      <c r="F1344" s="137"/>
      <c r="G1344" s="137"/>
      <c r="H1344" s="137"/>
      <c r="I1344" s="137"/>
      <c r="J1344" s="137"/>
      <c r="K1344" s="137"/>
      <c r="L1344" s="137"/>
      <c r="M1344" s="137"/>
      <c r="N1344" s="137"/>
      <c r="O1344" s="137"/>
      <c r="P1344" s="137"/>
      <c r="Q1344" s="137"/>
      <c r="R1344" s="137"/>
      <c r="S1344" s="137"/>
      <c r="T1344" s="137"/>
      <c r="U1344" s="137"/>
      <c r="V1344" s="137"/>
      <c r="W1344" s="137"/>
      <c r="X1344" s="137"/>
      <c r="Y1344" s="137"/>
      <c r="Z1344" s="137"/>
      <c r="AA1344" s="137"/>
      <c r="AB1344" s="137"/>
      <c r="AC1344" s="240"/>
    </row>
    <row r="1345" spans="2:29" s="241" customFormat="1" ht="12.75" customHeight="1" thickBot="1" x14ac:dyDescent="0.25">
      <c r="B1345" s="240"/>
      <c r="C1345" s="240"/>
      <c r="D1345" s="240"/>
      <c r="E1345" s="240"/>
      <c r="F1345" s="240"/>
      <c r="G1345" s="240"/>
      <c r="H1345" s="240"/>
      <c r="I1345" s="240"/>
      <c r="J1345" s="240"/>
      <c r="K1345" s="240"/>
      <c r="L1345" s="240"/>
      <c r="M1345" s="240"/>
      <c r="N1345" s="240"/>
      <c r="O1345" s="240"/>
      <c r="P1345" s="240"/>
      <c r="Q1345" s="240"/>
      <c r="R1345" s="240"/>
      <c r="S1345" s="240"/>
      <c r="T1345" s="240"/>
      <c r="U1345" s="240"/>
      <c r="V1345" s="240"/>
      <c r="W1345" s="240"/>
      <c r="X1345" s="240"/>
      <c r="Y1345" s="240"/>
      <c r="Z1345" s="240"/>
      <c r="AA1345" s="240"/>
      <c r="AB1345" s="240"/>
      <c r="AC1345" s="240"/>
    </row>
    <row r="1346" spans="2:29" s="241" customFormat="1" ht="12.75" customHeight="1" thickBot="1" x14ac:dyDescent="0.3">
      <c r="B1346" s="240"/>
      <c r="C1346" s="307" t="s">
        <v>1311</v>
      </c>
      <c r="D1346" s="308"/>
      <c r="E1346" s="290">
        <v>1</v>
      </c>
      <c r="F1346" s="291">
        <v>2</v>
      </c>
      <c r="G1346" s="291">
        <v>3</v>
      </c>
      <c r="H1346" s="291">
        <v>4</v>
      </c>
      <c r="I1346" s="291">
        <v>5</v>
      </c>
      <c r="J1346" s="291">
        <v>6</v>
      </c>
      <c r="K1346" s="291">
        <v>7</v>
      </c>
      <c r="L1346" s="291">
        <v>8</v>
      </c>
      <c r="M1346" s="291">
        <v>9</v>
      </c>
      <c r="N1346" s="291">
        <v>10</v>
      </c>
      <c r="O1346" s="291">
        <v>11</v>
      </c>
      <c r="P1346" s="291">
        <v>12</v>
      </c>
      <c r="Q1346" s="291">
        <v>13</v>
      </c>
      <c r="R1346" s="291">
        <v>14</v>
      </c>
      <c r="S1346" s="291">
        <v>15</v>
      </c>
      <c r="T1346" s="291">
        <v>16</v>
      </c>
      <c r="U1346" s="291">
        <v>17</v>
      </c>
      <c r="V1346" s="291">
        <v>18</v>
      </c>
      <c r="W1346" s="291">
        <v>19</v>
      </c>
      <c r="X1346" s="291">
        <v>20</v>
      </c>
      <c r="Y1346" s="291">
        <v>21</v>
      </c>
      <c r="Z1346" s="291">
        <v>22</v>
      </c>
      <c r="AA1346" s="291">
        <v>23</v>
      </c>
      <c r="AB1346" s="292">
        <v>24</v>
      </c>
      <c r="AC1346" s="309" t="s">
        <v>1235</v>
      </c>
    </row>
    <row r="1347" spans="2:29" s="241" customFormat="1" ht="12.75" customHeight="1" x14ac:dyDescent="0.2">
      <c r="B1347" s="240"/>
      <c r="C1347" s="266" t="s">
        <v>1312</v>
      </c>
      <c r="D1347" s="310"/>
      <c r="E1347" s="115">
        <v>184.11564005785399</v>
      </c>
      <c r="F1347" s="112">
        <v>190.13658518462199</v>
      </c>
      <c r="G1347" s="112">
        <v>184.27009881466299</v>
      </c>
      <c r="H1347" s="112">
        <v>184.526735713428</v>
      </c>
      <c r="I1347" s="112">
        <v>183.64500545160101</v>
      </c>
      <c r="J1347" s="112">
        <v>183.41913710496399</v>
      </c>
      <c r="K1347" s="112">
        <v>169.17191406519501</v>
      </c>
      <c r="L1347" s="112">
        <v>183.88476585265701</v>
      </c>
      <c r="M1347" s="112">
        <v>144.742650663501</v>
      </c>
      <c r="N1347" s="112">
        <v>0</v>
      </c>
      <c r="O1347" s="112">
        <v>0</v>
      </c>
      <c r="P1347" s="112">
        <v>0</v>
      </c>
      <c r="Q1347" s="112">
        <v>0</v>
      </c>
      <c r="R1347" s="112">
        <v>0</v>
      </c>
      <c r="S1347" s="112">
        <v>0</v>
      </c>
      <c r="T1347" s="112">
        <v>0</v>
      </c>
      <c r="U1347" s="112">
        <v>0</v>
      </c>
      <c r="V1347" s="112">
        <v>0</v>
      </c>
      <c r="W1347" s="112">
        <v>0</v>
      </c>
      <c r="X1347" s="112">
        <v>138.735233771417</v>
      </c>
      <c r="Y1347" s="112">
        <v>179.70446511947301</v>
      </c>
      <c r="Z1347" s="112">
        <v>178.49854826454799</v>
      </c>
      <c r="AA1347" s="112">
        <v>184.57345033921899</v>
      </c>
      <c r="AB1347" s="116">
        <v>190.03539435958999</v>
      </c>
      <c r="AC1347" s="318">
        <v>103.31081769844718</v>
      </c>
    </row>
    <row r="1348" spans="2:29" s="241" customFormat="1" ht="12.75" customHeight="1" x14ac:dyDescent="0.2">
      <c r="B1348" s="240"/>
      <c r="C1348" s="266" t="s">
        <v>1313</v>
      </c>
      <c r="D1348" s="310" t="s">
        <v>1314</v>
      </c>
      <c r="E1348" s="115">
        <v>166.06728204425528</v>
      </c>
      <c r="F1348" s="112">
        <v>165.07023530652737</v>
      </c>
      <c r="G1348" s="112">
        <v>164.99420177539</v>
      </c>
      <c r="H1348" s="112">
        <v>162.78513052851685</v>
      </c>
      <c r="I1348" s="112">
        <v>163.58415771774904</v>
      </c>
      <c r="J1348" s="112">
        <v>167.34245450768</v>
      </c>
      <c r="K1348" s="112">
        <v>164.82598990608599</v>
      </c>
      <c r="L1348" s="112">
        <v>188.88169230143637</v>
      </c>
      <c r="M1348" s="112">
        <v>175.85280119941908</v>
      </c>
      <c r="N1348" s="112">
        <v>142.92515912675199</v>
      </c>
      <c r="O1348" s="138">
        <v>143.17073399213089</v>
      </c>
      <c r="P1348" s="112">
        <v>141.91662842266652</v>
      </c>
      <c r="Q1348" s="112">
        <v>141.31505703299052</v>
      </c>
      <c r="R1348" s="112">
        <v>141.4195656848506</v>
      </c>
      <c r="S1348" s="112">
        <v>141.48478071861112</v>
      </c>
      <c r="T1348" s="112">
        <v>141.05312930260791</v>
      </c>
      <c r="U1348" s="112">
        <v>140.40027307043914</v>
      </c>
      <c r="V1348" s="112">
        <v>139.91956875684915</v>
      </c>
      <c r="W1348" s="112">
        <v>119.96569386806262</v>
      </c>
      <c r="X1348" s="112">
        <v>160.44290770987266</v>
      </c>
      <c r="Y1348" s="112">
        <v>197.98496596613097</v>
      </c>
      <c r="Z1348" s="112">
        <v>198.89690215331265</v>
      </c>
      <c r="AA1348" s="112">
        <v>199.87757115858702</v>
      </c>
      <c r="AB1348" s="116">
        <v>187.39716518179736</v>
      </c>
      <c r="AC1348" s="318">
        <v>160.73225197636336</v>
      </c>
    </row>
    <row r="1349" spans="2:29" s="241" customFormat="1" ht="12.75" customHeight="1" x14ac:dyDescent="0.2">
      <c r="B1349" s="240"/>
      <c r="C1349" s="266" t="s">
        <v>1315</v>
      </c>
      <c r="D1349" s="310" t="s">
        <v>1316</v>
      </c>
      <c r="E1349" s="115">
        <v>170.32714502188162</v>
      </c>
      <c r="F1349" s="112">
        <v>169.30452261125339</v>
      </c>
      <c r="G1349" s="112">
        <v>169.22653871144396</v>
      </c>
      <c r="H1349" s="112">
        <v>166.96080163188148</v>
      </c>
      <c r="I1349" s="112">
        <v>167.7803250097646</v>
      </c>
      <c r="J1349" s="112">
        <v>171.63502748031658</v>
      </c>
      <c r="K1349" s="112">
        <v>169.05401196743603</v>
      </c>
      <c r="L1349" s="112">
        <v>193.72677748788436</v>
      </c>
      <c r="M1349" s="112">
        <v>183.97276190218315</v>
      </c>
      <c r="N1349" s="112">
        <v>149.52469389463695</v>
      </c>
      <c r="O1349" s="138">
        <v>149.78160812022429</v>
      </c>
      <c r="P1349" s="112">
        <v>148.4695945284156</v>
      </c>
      <c r="Q1349" s="112">
        <v>147.8402457248414</v>
      </c>
      <c r="R1349" s="112">
        <v>147.94958003850732</v>
      </c>
      <c r="S1349" s="112">
        <v>148.01780636073045</v>
      </c>
      <c r="T1349" s="112">
        <v>147.56622354465094</v>
      </c>
      <c r="U1349" s="112">
        <v>146.88322183334503</v>
      </c>
      <c r="V1349" s="112">
        <v>146.38032111395782</v>
      </c>
      <c r="W1349" s="112">
        <v>125.22906789880666</v>
      </c>
      <c r="X1349" s="112">
        <v>167.4821787433562</v>
      </c>
      <c r="Y1349" s="112">
        <v>206.67135700630567</v>
      </c>
      <c r="Z1349" s="112">
        <v>207.62330347551503</v>
      </c>
      <c r="AA1349" s="112">
        <v>208.64699834600708</v>
      </c>
      <c r="AB1349" s="116">
        <v>195.61902712290942</v>
      </c>
      <c r="AC1349" s="318">
        <v>166.90304748234396</v>
      </c>
    </row>
    <row r="1350" spans="2:29" s="241" customFormat="1" ht="12.75" customHeight="1" x14ac:dyDescent="0.2">
      <c r="B1350" s="240"/>
      <c r="C1350" s="266" t="s">
        <v>1317</v>
      </c>
      <c r="D1350" s="310" t="s">
        <v>1318</v>
      </c>
      <c r="E1350" s="115">
        <v>142.06183601306668</v>
      </c>
      <c r="F1350" s="112">
        <v>140.39738602730571</v>
      </c>
      <c r="G1350" s="112">
        <v>140.06362585611137</v>
      </c>
      <c r="H1350" s="112">
        <v>137.64352416140648</v>
      </c>
      <c r="I1350" s="112">
        <v>137.80460404681673</v>
      </c>
      <c r="J1350" s="112">
        <v>140.87167420132045</v>
      </c>
      <c r="K1350" s="112">
        <v>138.85903751596024</v>
      </c>
      <c r="L1350" s="112">
        <v>160.39490879292845</v>
      </c>
      <c r="M1350" s="112">
        <v>134.45548952636759</v>
      </c>
      <c r="N1350" s="112">
        <v>113.22834156963506</v>
      </c>
      <c r="O1350" s="112">
        <v>113.52210236113729</v>
      </c>
      <c r="P1350" s="112">
        <v>113.43507609732688</v>
      </c>
      <c r="Q1350" s="112">
        <v>113.20534528592317</v>
      </c>
      <c r="R1350" s="112">
        <v>113.20563193027985</v>
      </c>
      <c r="S1350" s="112">
        <v>113.41076738060131</v>
      </c>
      <c r="T1350" s="112">
        <v>113.42590262587807</v>
      </c>
      <c r="U1350" s="112">
        <v>113.20594509512925</v>
      </c>
      <c r="V1350" s="112">
        <v>113.55643158986081</v>
      </c>
      <c r="W1350" s="112">
        <v>101.82647745662936</v>
      </c>
      <c r="X1350" s="112">
        <v>130.42165808956057</v>
      </c>
      <c r="Y1350" s="112">
        <v>157.9586467839404</v>
      </c>
      <c r="Z1350" s="112">
        <v>158.14054516396479</v>
      </c>
      <c r="AA1350" s="112">
        <v>158.17378356365413</v>
      </c>
      <c r="AB1350" s="116">
        <v>148.19850014642822</v>
      </c>
      <c r="AC1350" s="318">
        <v>131.14446838671805</v>
      </c>
    </row>
    <row r="1351" spans="2:29" s="241" customFormat="1" ht="12.75" customHeight="1" x14ac:dyDescent="0.2">
      <c r="B1351" s="240"/>
      <c r="C1351" s="266" t="s">
        <v>1319</v>
      </c>
      <c r="D1351" s="310" t="s">
        <v>1320</v>
      </c>
      <c r="E1351" s="115">
        <v>145.44872205239241</v>
      </c>
      <c r="F1351" s="112">
        <v>143.74459003394665</v>
      </c>
      <c r="G1351" s="112">
        <v>143.40287271045847</v>
      </c>
      <c r="H1351" s="112">
        <v>140.92507354489453</v>
      </c>
      <c r="I1351" s="112">
        <v>141.08999372429523</v>
      </c>
      <c r="J1351" s="112">
        <v>144.23018567828751</v>
      </c>
      <c r="K1351" s="112">
        <v>142.16956586612005</v>
      </c>
      <c r="L1351" s="112">
        <v>164.21887230498473</v>
      </c>
      <c r="M1351" s="112">
        <v>139.46721912630244</v>
      </c>
      <c r="N1351" s="112">
        <v>117.4488448231284</v>
      </c>
      <c r="O1351" s="112">
        <v>117.75355533233466</v>
      </c>
      <c r="P1351" s="112">
        <v>117.66328522847097</v>
      </c>
      <c r="Q1351" s="112">
        <v>117.4249913698344</v>
      </c>
      <c r="R1351" s="112">
        <v>117.42528869864891</v>
      </c>
      <c r="S1351" s="112">
        <v>117.63807042218686</v>
      </c>
      <c r="T1351" s="112">
        <v>117.6537698226128</v>
      </c>
      <c r="U1351" s="112">
        <v>117.42561353648802</v>
      </c>
      <c r="V1351" s="112">
        <v>117.78916415784029</v>
      </c>
      <c r="W1351" s="112">
        <v>104.02299913446501</v>
      </c>
      <c r="X1351" s="112">
        <v>133.23501279266327</v>
      </c>
      <c r="Y1351" s="112">
        <v>161.36600801776379</v>
      </c>
      <c r="Z1351" s="112">
        <v>161.55183016835224</v>
      </c>
      <c r="AA1351" s="112">
        <v>161.58578556098172</v>
      </c>
      <c r="AB1351" s="116">
        <v>151.39532307819474</v>
      </c>
      <c r="AC1351" s="318">
        <v>134.83652654940201</v>
      </c>
    </row>
    <row r="1352" spans="2:29" s="241" customFormat="1" ht="12.75" customHeight="1" x14ac:dyDescent="0.2">
      <c r="B1352" s="240"/>
      <c r="C1352" s="266" t="s">
        <v>1321</v>
      </c>
      <c r="D1352" s="310" t="s">
        <v>1322</v>
      </c>
      <c r="E1352" s="115">
        <v>154.76054537889974</v>
      </c>
      <c r="F1352" s="112">
        <v>152.94731253057458</v>
      </c>
      <c r="G1352" s="112">
        <v>152.58371800322354</v>
      </c>
      <c r="H1352" s="112">
        <v>149.94728679371505</v>
      </c>
      <c r="I1352" s="112">
        <v>150.12276538539936</v>
      </c>
      <c r="J1352" s="112">
        <v>153.46399666290225</v>
      </c>
      <c r="K1352" s="112">
        <v>151.27145319156995</v>
      </c>
      <c r="L1352" s="112">
        <v>174.73238596261214</v>
      </c>
      <c r="M1352" s="112">
        <v>149.16635677858164</v>
      </c>
      <c r="N1352" s="112">
        <v>125.61673201681424</v>
      </c>
      <c r="O1352" s="112">
        <v>125.94263337783072</v>
      </c>
      <c r="P1352" s="112">
        <v>125.84608551085721</v>
      </c>
      <c r="Q1352" s="112">
        <v>125.59121969394194</v>
      </c>
      <c r="R1352" s="112">
        <v>125.59153770025412</v>
      </c>
      <c r="S1352" s="112">
        <v>125.81911716077579</v>
      </c>
      <c r="T1352" s="112">
        <v>125.83590836361054</v>
      </c>
      <c r="U1352" s="112">
        <v>125.59188512868431</v>
      </c>
      <c r="V1352" s="112">
        <v>125.98071859099488</v>
      </c>
      <c r="W1352" s="112">
        <v>111.441217660376</v>
      </c>
      <c r="X1352" s="112">
        <v>142.73643505910755</v>
      </c>
      <c r="Y1352" s="112">
        <v>172.87354308298828</v>
      </c>
      <c r="Z1352" s="112">
        <v>173.07261681574118</v>
      </c>
      <c r="AA1352" s="112">
        <v>173.10899367789906</v>
      </c>
      <c r="AB1352" s="116">
        <v>162.19181615895269</v>
      </c>
      <c r="AC1352" s="318">
        <v>144.00984502859612</v>
      </c>
    </row>
    <row r="1353" spans="2:29" s="241" customFormat="1" ht="12.75" customHeight="1" x14ac:dyDescent="0.2">
      <c r="B1353" s="240"/>
      <c r="C1353" s="266" t="s">
        <v>1323</v>
      </c>
      <c r="D1353" s="310"/>
      <c r="E1353" s="115">
        <v>142.62819549218855</v>
      </c>
      <c r="F1353" s="112">
        <v>140.95710982542118</v>
      </c>
      <c r="G1353" s="112">
        <v>140.62201904889318</v>
      </c>
      <c r="H1353" s="112">
        <v>138.19226910822934</v>
      </c>
      <c r="I1353" s="112">
        <v>138.35399117258476</v>
      </c>
      <c r="J1353" s="112">
        <v>141.43328884929912</v>
      </c>
      <c r="K1353" s="112">
        <v>139.41262836319993</v>
      </c>
      <c r="L1353" s="112">
        <v>161.03435693429557</v>
      </c>
      <c r="M1353" s="112">
        <v>136.8650195517184</v>
      </c>
      <c r="N1353" s="112">
        <v>115.25746726538591</v>
      </c>
      <c r="O1353" s="112">
        <v>115.55649244177781</v>
      </c>
      <c r="P1353" s="112">
        <v>115.46790661058652</v>
      </c>
      <c r="Q1353" s="112">
        <v>115.23405887327837</v>
      </c>
      <c r="R1353" s="112">
        <v>115.23435065448879</v>
      </c>
      <c r="S1353" s="112">
        <v>115.44316226581012</v>
      </c>
      <c r="T1353" s="112">
        <v>115.45856874454905</v>
      </c>
      <c r="U1353" s="112">
        <v>115.23466943145644</v>
      </c>
      <c r="V1353" s="112">
        <v>115.59143687265966</v>
      </c>
      <c r="W1353" s="112">
        <v>103.90501454148412</v>
      </c>
      <c r="X1353" s="112">
        <v>133.08389545432516</v>
      </c>
      <c r="Y1353" s="112">
        <v>161.18298404291838</v>
      </c>
      <c r="Z1353" s="112">
        <v>161.3685954309737</v>
      </c>
      <c r="AA1353" s="112">
        <v>161.40251231083954</v>
      </c>
      <c r="AB1353" s="116">
        <v>151.22360801785985</v>
      </c>
      <c r="AC1353" s="318">
        <v>132.92265005434265</v>
      </c>
    </row>
    <row r="1354" spans="2:29" s="241" customFormat="1" ht="12.75" customHeight="1" x14ac:dyDescent="0.2">
      <c r="B1354" s="240"/>
      <c r="C1354" s="266" t="s">
        <v>1324</v>
      </c>
      <c r="D1354" s="310" t="s">
        <v>1325</v>
      </c>
      <c r="E1354" s="115">
        <v>149.19169604780782</v>
      </c>
      <c r="F1354" s="112">
        <v>147.44370993604457</v>
      </c>
      <c r="G1354" s="112">
        <v>147.0931988669837</v>
      </c>
      <c r="H1354" s="112">
        <v>144.55163607591862</v>
      </c>
      <c r="I1354" s="112">
        <v>144.72080030734057</v>
      </c>
      <c r="J1354" s="112">
        <v>147.94180188728592</v>
      </c>
      <c r="K1354" s="112">
        <v>145.82815413329442</v>
      </c>
      <c r="L1354" s="112">
        <v>168.444876905923</v>
      </c>
      <c r="M1354" s="112">
        <v>142.45774235347193</v>
      </c>
      <c r="N1354" s="112">
        <v>119.96723947276799</v>
      </c>
      <c r="O1354" s="112">
        <v>120.27848373134599</v>
      </c>
      <c r="P1354" s="112">
        <v>120.1862780124753</v>
      </c>
      <c r="Q1354" s="112">
        <v>119.94287454224967</v>
      </c>
      <c r="R1354" s="112">
        <v>119.94317824653169</v>
      </c>
      <c r="S1354" s="112">
        <v>120.16052253818093</v>
      </c>
      <c r="T1354" s="112">
        <v>120.17655857270572</v>
      </c>
      <c r="U1354" s="112">
        <v>119.94351004970007</v>
      </c>
      <c r="V1354" s="112">
        <v>120.31485609842386</v>
      </c>
      <c r="W1354" s="112">
        <v>107.74880196217205</v>
      </c>
      <c r="X1354" s="112">
        <v>138.00710542162901</v>
      </c>
      <c r="Y1354" s="112">
        <v>167.14567149575311</v>
      </c>
      <c r="Z1354" s="112">
        <v>167.33814925808005</v>
      </c>
      <c r="AA1354" s="112">
        <v>167.37332083462007</v>
      </c>
      <c r="AB1354" s="116">
        <v>156.81786547285515</v>
      </c>
      <c r="AC1354" s="318">
        <v>138.4590846759817</v>
      </c>
    </row>
    <row r="1355" spans="2:29" s="241" customFormat="1" ht="12.75" customHeight="1" x14ac:dyDescent="0.2">
      <c r="B1355" s="240"/>
      <c r="C1355" s="266" t="s">
        <v>1326</v>
      </c>
      <c r="D1355" s="310" t="s">
        <v>1327</v>
      </c>
      <c r="E1355" s="115">
        <v>144.76049666544958</v>
      </c>
      <c r="F1355" s="112">
        <v>143.06442815489339</v>
      </c>
      <c r="G1355" s="112">
        <v>142.72432774858305</v>
      </c>
      <c r="H1355" s="112">
        <v>140.25825288190208</v>
      </c>
      <c r="I1355" s="112">
        <v>140.42239270206221</v>
      </c>
      <c r="J1355" s="112">
        <v>143.54772608739802</v>
      </c>
      <c r="K1355" s="112">
        <v>141.49685659030766</v>
      </c>
      <c r="L1355" s="112">
        <v>163.44183146653239</v>
      </c>
      <c r="M1355" s="112">
        <v>133.04777483360482</v>
      </c>
      <c r="N1355" s="112">
        <v>112.0428697036204</v>
      </c>
      <c r="O1355" s="112">
        <v>112.3335548945368</v>
      </c>
      <c r="P1355" s="112">
        <v>112.2474397735191</v>
      </c>
      <c r="Q1355" s="112">
        <v>112.02011418513553</v>
      </c>
      <c r="R1355" s="112">
        <v>112.02039782839888</v>
      </c>
      <c r="S1355" s="112">
        <v>112.22338556285958</v>
      </c>
      <c r="T1355" s="112">
        <v>112.23836234597736</v>
      </c>
      <c r="U1355" s="112">
        <v>112.02070771449216</v>
      </c>
      <c r="V1355" s="112">
        <v>112.36752470498863</v>
      </c>
      <c r="W1355" s="112">
        <v>103.62285564252559</v>
      </c>
      <c r="X1355" s="112">
        <v>132.7224999473209</v>
      </c>
      <c r="Y1355" s="112">
        <v>160.74528415413928</v>
      </c>
      <c r="Z1355" s="112">
        <v>160.93039150583871</v>
      </c>
      <c r="AA1355" s="112">
        <v>160.96421628284</v>
      </c>
      <c r="AB1355" s="116">
        <v>150.81295327782496</v>
      </c>
      <c r="AC1355" s="318">
        <v>132.16986019394798</v>
      </c>
    </row>
    <row r="1356" spans="2:29" s="241" customFormat="1" ht="12.75" customHeight="1" x14ac:dyDescent="0.2">
      <c r="B1356" s="240"/>
      <c r="C1356" s="266" t="s">
        <v>1328</v>
      </c>
      <c r="D1356" s="310" t="s">
        <v>1329</v>
      </c>
      <c r="E1356" s="115">
        <v>156.58078529687347</v>
      </c>
      <c r="F1356" s="112">
        <v>154.74622583198064</v>
      </c>
      <c r="G1356" s="112">
        <v>154.37835483176619</v>
      </c>
      <c r="H1356" s="112">
        <v>151.71091483176272</v>
      </c>
      <c r="I1356" s="112">
        <v>151.8884573418479</v>
      </c>
      <c r="J1356" s="112">
        <v>155.26898702406757</v>
      </c>
      <c r="K1356" s="112">
        <v>153.05065561603189</v>
      </c>
      <c r="L1356" s="112">
        <v>176.78752775028968</v>
      </c>
      <c r="M1356" s="112">
        <v>152.31771431104912</v>
      </c>
      <c r="N1356" s="112">
        <v>128.27056927069813</v>
      </c>
      <c r="O1356" s="112">
        <v>128.60335577479285</v>
      </c>
      <c r="P1356" s="112">
        <v>128.50476819287019</v>
      </c>
      <c r="Q1356" s="112">
        <v>128.24451796267803</v>
      </c>
      <c r="R1356" s="112">
        <v>128.24484268733883</v>
      </c>
      <c r="S1356" s="112">
        <v>128.47723009693587</v>
      </c>
      <c r="T1356" s="112">
        <v>128.49437603849773</v>
      </c>
      <c r="U1356" s="112">
        <v>128.24519745570294</v>
      </c>
      <c r="V1356" s="112">
        <v>128.64224559380764</v>
      </c>
      <c r="W1356" s="112">
        <v>114.52940162388848</v>
      </c>
      <c r="X1356" s="112">
        <v>146.69185100854406</v>
      </c>
      <c r="Y1356" s="112">
        <v>177.66409827138776</v>
      </c>
      <c r="Z1356" s="112">
        <v>177.86868860133825</v>
      </c>
      <c r="AA1356" s="112">
        <v>177.90607351459894</v>
      </c>
      <c r="AB1356" s="116">
        <v>166.68636652542034</v>
      </c>
      <c r="AC1356" s="318">
        <v>146.82513356059039</v>
      </c>
    </row>
    <row r="1357" spans="2:29" ht="12.75" customHeight="1" x14ac:dyDescent="0.2">
      <c r="C1357" s="266" t="s">
        <v>1330</v>
      </c>
      <c r="D1357" s="310" t="s">
        <v>1331</v>
      </c>
      <c r="E1357" s="115">
        <v>148.87188609317934</v>
      </c>
      <c r="F1357" s="112">
        <v>147.12764699531769</v>
      </c>
      <c r="G1357" s="112">
        <v>146.77788728797506</v>
      </c>
      <c r="H1357" s="112">
        <v>144.24177263579728</v>
      </c>
      <c r="I1357" s="112">
        <v>144.41057424378502</v>
      </c>
      <c r="J1357" s="112">
        <v>147.6246712278552</v>
      </c>
      <c r="K1357" s="112">
        <v>145.51555432651978</v>
      </c>
      <c r="L1357" s="112">
        <v>168.08379549276299</v>
      </c>
      <c r="M1357" s="112">
        <v>141.14553339251501</v>
      </c>
      <c r="N1357" s="112">
        <v>118.86219537999534</v>
      </c>
      <c r="O1357" s="112">
        <v>119.1705727006421</v>
      </c>
      <c r="P1357" s="112">
        <v>119.079216308516</v>
      </c>
      <c r="Q1357" s="112">
        <v>118.83805488010208</v>
      </c>
      <c r="R1357" s="112">
        <v>118.83835578689852</v>
      </c>
      <c r="S1357" s="112">
        <v>119.05369807344502</v>
      </c>
      <c r="T1357" s="112">
        <v>119.06958639660043</v>
      </c>
      <c r="U1357" s="112">
        <v>118.83868453375641</v>
      </c>
      <c r="V1357" s="112">
        <v>119.20661003400946</v>
      </c>
      <c r="W1357" s="112">
        <v>106.797645317907</v>
      </c>
      <c r="X1357" s="112">
        <v>136.78884245362258</v>
      </c>
      <c r="Y1357" s="112">
        <v>165.67018672832947</v>
      </c>
      <c r="Z1357" s="112">
        <v>165.86096538589445</v>
      </c>
      <c r="AA1357" s="112">
        <v>165.89582648400591</v>
      </c>
      <c r="AB1357" s="116">
        <v>155.43354980560221</v>
      </c>
      <c r="AC1357" s="318">
        <v>137.55013799854308</v>
      </c>
    </row>
    <row r="1358" spans="2:29" ht="12.75" customHeight="1" x14ac:dyDescent="0.2">
      <c r="C1358" s="266" t="s">
        <v>1332</v>
      </c>
      <c r="D1358" s="310" t="s">
        <v>1333</v>
      </c>
      <c r="E1358" s="115">
        <v>151.86288403889006</v>
      </c>
      <c r="F1358" s="112">
        <v>150.08360128238039</v>
      </c>
      <c r="G1358" s="112">
        <v>149.72681452249208</v>
      </c>
      <c r="H1358" s="112">
        <v>147.13974657138181</v>
      </c>
      <c r="I1358" s="112">
        <v>147.31193958708241</v>
      </c>
      <c r="J1358" s="112">
        <v>150.59061127178242</v>
      </c>
      <c r="K1358" s="112">
        <v>148.43911992027574</v>
      </c>
      <c r="L1358" s="112">
        <v>171.46078157266962</v>
      </c>
      <c r="M1358" s="112">
        <v>144.01037372956506</v>
      </c>
      <c r="N1358" s="112">
        <v>121.27474931415328</v>
      </c>
      <c r="O1358" s="112">
        <v>121.58938578991452</v>
      </c>
      <c r="P1358" s="112">
        <v>121.49617513098366</v>
      </c>
      <c r="Q1358" s="112">
        <v>121.25011883291815</v>
      </c>
      <c r="R1358" s="112">
        <v>121.25042584723997</v>
      </c>
      <c r="S1358" s="112">
        <v>121.47013895058771</v>
      </c>
      <c r="T1358" s="112">
        <v>121.48634976010148</v>
      </c>
      <c r="U1358" s="112">
        <v>121.25076126669484</v>
      </c>
      <c r="V1358" s="112">
        <v>121.62615457544895</v>
      </c>
      <c r="W1358" s="112">
        <v>109.46384608822613</v>
      </c>
      <c r="X1358" s="112">
        <v>140.20377277381158</v>
      </c>
      <c r="Y1358" s="112">
        <v>169.80613914712239</v>
      </c>
      <c r="Z1358" s="112">
        <v>170.00168058950578</v>
      </c>
      <c r="AA1358" s="112">
        <v>170.03741199413344</v>
      </c>
      <c r="AB1358" s="116">
        <v>159.31394481797844</v>
      </c>
      <c r="AC1358" s="318">
        <v>140.50612197397251</v>
      </c>
    </row>
    <row r="1359" spans="2:29" ht="12.75" customHeight="1" x14ac:dyDescent="0.2">
      <c r="C1359" s="266" t="s">
        <v>1334</v>
      </c>
      <c r="D1359" s="310" t="s">
        <v>1335</v>
      </c>
      <c r="E1359" s="115">
        <v>176.82074018974521</v>
      </c>
      <c r="F1359" s="112">
        <v>174.74904178888826</v>
      </c>
      <c r="G1359" s="112">
        <v>174.33361902530373</v>
      </c>
      <c r="H1359" s="112">
        <v>171.32138023547975</v>
      </c>
      <c r="I1359" s="112">
        <v>171.52187225618894</v>
      </c>
      <c r="J1359" s="112">
        <v>175.33937616964917</v>
      </c>
      <c r="K1359" s="112">
        <v>172.83429867363753</v>
      </c>
      <c r="L1359" s="112">
        <v>199.63944780231932</v>
      </c>
      <c r="M1359" s="112">
        <v>179.59388602108965</v>
      </c>
      <c r="N1359" s="112">
        <v>151.24051789812717</v>
      </c>
      <c r="O1359" s="112">
        <v>151.63289787675325</v>
      </c>
      <c r="P1359" s="112">
        <v>151.51665580319667</v>
      </c>
      <c r="Q1359" s="112">
        <v>151.209801473157</v>
      </c>
      <c r="R1359" s="112">
        <v>151.21018434762425</v>
      </c>
      <c r="S1359" s="112">
        <v>151.48418634496699</v>
      </c>
      <c r="T1359" s="112">
        <v>151.50440268217054</v>
      </c>
      <c r="U1359" s="112">
        <v>151.21060264584671</v>
      </c>
      <c r="V1359" s="112">
        <v>151.67875185870875</v>
      </c>
      <c r="W1359" s="112">
        <v>134.10078631997743</v>
      </c>
      <c r="X1359" s="112">
        <v>171.75932370256675</v>
      </c>
      <c r="Y1359" s="112">
        <v>208.02427098382273</v>
      </c>
      <c r="Z1359" s="112">
        <v>208.26382278214544</v>
      </c>
      <c r="AA1359" s="112">
        <v>208.30759622541569</v>
      </c>
      <c r="AB1359" s="116">
        <v>195.17060687424831</v>
      </c>
      <c r="AC1359" s="318">
        <v>170.18616958254287</v>
      </c>
    </row>
    <row r="1360" spans="2:29" ht="12.75" customHeight="1" x14ac:dyDescent="0.2">
      <c r="C1360" s="266" t="s">
        <v>1336</v>
      </c>
      <c r="D1360" s="310" t="s">
        <v>1337</v>
      </c>
      <c r="E1360" s="115">
        <v>164.86031226708323</v>
      </c>
      <c r="F1360" s="112">
        <v>162.95828261632724</v>
      </c>
      <c r="G1360" s="112">
        <v>162.52074205015111</v>
      </c>
      <c r="H1360" s="112">
        <v>159.44964520890835</v>
      </c>
      <c r="I1360" s="112">
        <v>159.638408100107</v>
      </c>
      <c r="J1360" s="112">
        <v>162.97530495936374</v>
      </c>
      <c r="K1360" s="112">
        <v>160.41530661168662</v>
      </c>
      <c r="L1360" s="112">
        <v>185.23201624929621</v>
      </c>
      <c r="M1360" s="112">
        <v>157.08248815192269</v>
      </c>
      <c r="N1360" s="112">
        <v>132.47073359857501</v>
      </c>
      <c r="O1360" s="112">
        <v>133.2606926958629</v>
      </c>
      <c r="P1360" s="112">
        <v>132.24775794946746</v>
      </c>
      <c r="Q1360" s="112">
        <v>131.83632475567521</v>
      </c>
      <c r="R1360" s="112">
        <v>132.26811454821211</v>
      </c>
      <c r="S1360" s="112">
        <v>132.7500800192602</v>
      </c>
      <c r="T1360" s="112">
        <v>129.24214875184862</v>
      </c>
      <c r="U1360" s="112">
        <v>128.99152007488851</v>
      </c>
      <c r="V1360" s="112">
        <v>129.3908788336812</v>
      </c>
      <c r="W1360" s="112">
        <v>119.12146566643796</v>
      </c>
      <c r="X1360" s="112">
        <v>153.60572804275054</v>
      </c>
      <c r="Y1360" s="112">
        <v>185.42192841541114</v>
      </c>
      <c r="Z1360" s="112">
        <v>185.43957789148396</v>
      </c>
      <c r="AA1360" s="112">
        <v>185.42188038393363</v>
      </c>
      <c r="AB1360" s="116">
        <v>173.88286509008358</v>
      </c>
      <c r="AC1360" s="318">
        <v>152.52017512218407</v>
      </c>
    </row>
    <row r="1361" spans="3:29" ht="12.75" customHeight="1" x14ac:dyDescent="0.2">
      <c r="C1361" s="266" t="s">
        <v>1338</v>
      </c>
      <c r="D1361" s="310" t="s">
        <v>1339</v>
      </c>
      <c r="E1361" s="115">
        <v>151.77888672427639</v>
      </c>
      <c r="F1361" s="112">
        <v>150.02778035465715</v>
      </c>
      <c r="G1361" s="112">
        <v>149.62495799481997</v>
      </c>
      <c r="H1361" s="112">
        <v>146.79754821270632</v>
      </c>
      <c r="I1361" s="112">
        <v>146.97133304355489</v>
      </c>
      <c r="J1361" s="112">
        <v>150.04345199957876</v>
      </c>
      <c r="K1361" s="112">
        <v>147.68658579034255</v>
      </c>
      <c r="L1361" s="112">
        <v>170.5341256812886</v>
      </c>
      <c r="M1361" s="112">
        <v>142.91520776371999</v>
      </c>
      <c r="N1361" s="112">
        <v>120.52318904283295</v>
      </c>
      <c r="O1361" s="112">
        <v>121.24190167491548</v>
      </c>
      <c r="P1361" s="112">
        <v>120.32032358282295</v>
      </c>
      <c r="Q1361" s="112">
        <v>119.94599757701866</v>
      </c>
      <c r="R1361" s="112">
        <v>120.33884421852959</v>
      </c>
      <c r="S1361" s="112">
        <v>120.77734119066285</v>
      </c>
      <c r="T1361" s="112">
        <v>117.58579048503546</v>
      </c>
      <c r="U1361" s="112">
        <v>117.35776602565298</v>
      </c>
      <c r="V1361" s="112">
        <v>117.72110659057908</v>
      </c>
      <c r="W1361" s="112">
        <v>107.70289693390082</v>
      </c>
      <c r="X1361" s="112">
        <v>138.88161804666507</v>
      </c>
      <c r="Y1361" s="112">
        <v>167.64802828510506</v>
      </c>
      <c r="Z1361" s="112">
        <v>167.66398594388448</v>
      </c>
      <c r="AA1361" s="112">
        <v>167.64798485775765</v>
      </c>
      <c r="AB1361" s="116">
        <v>157.21505937317485</v>
      </c>
      <c r="AC1361" s="318">
        <v>139.12298797472846</v>
      </c>
    </row>
    <row r="1362" spans="3:29" ht="12.75" customHeight="1" x14ac:dyDescent="0.2">
      <c r="C1362" s="266" t="s">
        <v>1340</v>
      </c>
      <c r="D1362" s="310" t="s">
        <v>1341</v>
      </c>
      <c r="E1362" s="115">
        <v>145.991271891721</v>
      </c>
      <c r="F1362" s="112">
        <v>144.26003717340501</v>
      </c>
      <c r="G1362" s="112">
        <v>143.847086996657</v>
      </c>
      <c r="H1362" s="112">
        <v>141.10908055691399</v>
      </c>
      <c r="I1362" s="112">
        <v>141.294715593549</v>
      </c>
      <c r="J1362" s="112">
        <v>144.272097219182</v>
      </c>
      <c r="K1362" s="112">
        <v>142.05113598337701</v>
      </c>
      <c r="L1362" s="112">
        <v>164.11054788103601</v>
      </c>
      <c r="M1362" s="112">
        <v>137.00668638722999</v>
      </c>
      <c r="N1362" s="112">
        <v>115.51114986682001</v>
      </c>
      <c r="O1362" s="112">
        <v>116.21177547848799</v>
      </c>
      <c r="P1362" s="112">
        <v>115.335070397031</v>
      </c>
      <c r="Q1362" s="112">
        <v>114.946476297587</v>
      </c>
      <c r="R1362" s="112">
        <v>115.318894561685</v>
      </c>
      <c r="S1362" s="112">
        <v>115.73753225991901</v>
      </c>
      <c r="T1362" s="112">
        <v>115.493593489671</v>
      </c>
      <c r="U1362" s="112">
        <v>115.29855219063001</v>
      </c>
      <c r="V1362" s="112">
        <v>115.059299515473</v>
      </c>
      <c r="W1362" s="112">
        <v>103.15950253247399</v>
      </c>
      <c r="X1362" s="112">
        <v>133.198037273708</v>
      </c>
      <c r="Y1362" s="112">
        <v>160.990068985178</v>
      </c>
      <c r="Z1362" s="112">
        <v>161.05195021033799</v>
      </c>
      <c r="AA1362" s="112">
        <v>161.02871286916701</v>
      </c>
      <c r="AB1362" s="116">
        <v>150.92540837478401</v>
      </c>
      <c r="AC1362" s="318">
        <v>133.88369516608432</v>
      </c>
    </row>
    <row r="1363" spans="3:29" ht="12.75" customHeight="1" x14ac:dyDescent="0.2">
      <c r="C1363" s="266" t="s">
        <v>1342</v>
      </c>
      <c r="D1363" s="310" t="s">
        <v>1343</v>
      </c>
      <c r="E1363" s="115">
        <v>146.92521791915723</v>
      </c>
      <c r="F1363" s="112">
        <v>145.42263472078076</v>
      </c>
      <c r="G1363" s="112">
        <v>145.38283500674217</v>
      </c>
      <c r="H1363" s="112">
        <v>142.28704541364357</v>
      </c>
      <c r="I1363" s="112">
        <v>142.29912038844574</v>
      </c>
      <c r="J1363" s="112">
        <v>145.01301688212268</v>
      </c>
      <c r="K1363" s="112">
        <v>141.99399614393366</v>
      </c>
      <c r="L1363" s="112">
        <v>163.68286898815748</v>
      </c>
      <c r="M1363" s="112">
        <v>138.90667394921962</v>
      </c>
      <c r="N1363" s="112">
        <v>119.26719661691007</v>
      </c>
      <c r="O1363" s="112">
        <v>120.32298630866795</v>
      </c>
      <c r="P1363" s="112">
        <v>118.89647384604311</v>
      </c>
      <c r="Q1363" s="112">
        <v>118.69770703122232</v>
      </c>
      <c r="R1363" s="112">
        <v>119.04418581868215</v>
      </c>
      <c r="S1363" s="112">
        <v>119.60088052427493</v>
      </c>
      <c r="T1363" s="112">
        <v>117.67950685576969</v>
      </c>
      <c r="U1363" s="112">
        <v>117.45130065993176</v>
      </c>
      <c r="V1363" s="112">
        <v>117.81493080881988</v>
      </c>
      <c r="W1363" s="112">
        <v>106.84214167458063</v>
      </c>
      <c r="X1363" s="112">
        <v>136.29179078182617</v>
      </c>
      <c r="Y1363" s="112">
        <v>162.28252880229385</v>
      </c>
      <c r="Z1363" s="112">
        <v>161.54319839680727</v>
      </c>
      <c r="AA1363" s="112">
        <v>161.48325242908498</v>
      </c>
      <c r="AB1363" s="116">
        <v>152.22856320445615</v>
      </c>
      <c r="AC1363" s="318">
        <v>135.89000221548224</v>
      </c>
    </row>
    <row r="1364" spans="3:29" ht="12.75" customHeight="1" x14ac:dyDescent="0.2">
      <c r="C1364" s="266" t="s">
        <v>1344</v>
      </c>
      <c r="D1364" s="310" t="s">
        <v>1345</v>
      </c>
      <c r="E1364" s="115">
        <v>155.75336687912156</v>
      </c>
      <c r="F1364" s="112">
        <v>154.16049946345504</v>
      </c>
      <c r="G1364" s="112">
        <v>154.11830834371307</v>
      </c>
      <c r="H1364" s="112">
        <v>150.83650513046371</v>
      </c>
      <c r="I1364" s="112">
        <v>150.84930564222782</v>
      </c>
      <c r="J1364" s="112">
        <v>153.72626932646213</v>
      </c>
      <c r="K1364" s="112">
        <v>150.52584770170355</v>
      </c>
      <c r="L1364" s="112">
        <v>173.51791820630376</v>
      </c>
      <c r="M1364" s="112">
        <v>152.74916340493382</v>
      </c>
      <c r="N1364" s="112">
        <v>131.15255003186343</v>
      </c>
      <c r="O1364" s="112">
        <v>132.31355250613277</v>
      </c>
      <c r="P1364" s="112">
        <v>130.74488356419039</v>
      </c>
      <c r="Q1364" s="112">
        <v>130.52630900752342</v>
      </c>
      <c r="R1364" s="112">
        <v>130.90731550215298</v>
      </c>
      <c r="S1364" s="112">
        <v>131.51948659612316</v>
      </c>
      <c r="T1364" s="112">
        <v>129.4066419637642</v>
      </c>
      <c r="U1364" s="112">
        <v>129.15569429863754</v>
      </c>
      <c r="V1364" s="112">
        <v>129.55556134211579</v>
      </c>
      <c r="W1364" s="112">
        <v>115.51642203078377</v>
      </c>
      <c r="X1364" s="112">
        <v>147.35702389079344</v>
      </c>
      <c r="Y1364" s="112">
        <v>175.45789322013027</v>
      </c>
      <c r="Z1364" s="112">
        <v>174.65853819221905</v>
      </c>
      <c r="AA1364" s="112">
        <v>174.59372534217769</v>
      </c>
      <c r="AB1364" s="116">
        <v>164.58766809285621</v>
      </c>
      <c r="AC1364" s="318">
        <v>146.82043540332702</v>
      </c>
    </row>
    <row r="1365" spans="3:29" ht="12.75" customHeight="1" x14ac:dyDescent="0.2">
      <c r="C1365" s="266" t="s">
        <v>1346</v>
      </c>
      <c r="D1365" s="310" t="s">
        <v>1347</v>
      </c>
      <c r="E1365" s="115">
        <v>148.71312137492569</v>
      </c>
      <c r="F1365" s="112">
        <v>147.19225354351616</v>
      </c>
      <c r="G1365" s="112">
        <v>147.1519695147542</v>
      </c>
      <c r="H1365" s="112">
        <v>144.01850788012169</v>
      </c>
      <c r="I1365" s="112">
        <v>144.03072979286603</v>
      </c>
      <c r="J1365" s="112">
        <v>146.77765114768229</v>
      </c>
      <c r="K1365" s="112">
        <v>143.72189255272986</v>
      </c>
      <c r="L1365" s="112">
        <v>165.67469293273754</v>
      </c>
      <c r="M1365" s="112">
        <v>140.21959709034365</v>
      </c>
      <c r="N1365" s="112">
        <v>120.39449063355735</v>
      </c>
      <c r="O1365" s="112">
        <v>121.46025947663358</v>
      </c>
      <c r="P1365" s="112">
        <v>120.02026385175286</v>
      </c>
      <c r="Q1365" s="112">
        <v>119.81961832553941</v>
      </c>
      <c r="R1365" s="112">
        <v>120.16937197377469</v>
      </c>
      <c r="S1365" s="112">
        <v>120.73132846658571</v>
      </c>
      <c r="T1365" s="112">
        <v>118.79179428872258</v>
      </c>
      <c r="U1365" s="112">
        <v>118.56143112528227</v>
      </c>
      <c r="V1365" s="112">
        <v>118.92849824680613</v>
      </c>
      <c r="W1365" s="112">
        <v>107.93783757668406</v>
      </c>
      <c r="X1365" s="112">
        <v>137.68950103275716</v>
      </c>
      <c r="Y1365" s="112">
        <v>163.94678130607869</v>
      </c>
      <c r="Z1365" s="112">
        <v>163.19986886149314</v>
      </c>
      <c r="AA1365" s="112">
        <v>163.13930813118608</v>
      </c>
      <c r="AB1365" s="116">
        <v>153.78970949254011</v>
      </c>
      <c r="AC1365" s="318">
        <v>137.33668660912795</v>
      </c>
    </row>
    <row r="1366" spans="3:29" ht="12.75" customHeight="1" x14ac:dyDescent="0.2">
      <c r="C1366" s="266" t="s">
        <v>1348</v>
      </c>
      <c r="D1366" s="310"/>
      <c r="E1366" s="115">
        <v>144.69794352894999</v>
      </c>
      <c r="F1366" s="112">
        <v>136.41165133953101</v>
      </c>
      <c r="G1366" s="112">
        <v>132.67130562560001</v>
      </c>
      <c r="H1366" s="112">
        <v>127.618281591876</v>
      </c>
      <c r="I1366" s="112">
        <v>126.57455720956899</v>
      </c>
      <c r="J1366" s="112">
        <v>128.76426826788199</v>
      </c>
      <c r="K1366" s="112">
        <v>130.369818269955</v>
      </c>
      <c r="L1366" s="112">
        <v>165.52480992702999</v>
      </c>
      <c r="M1366" s="112">
        <v>157.59626304921699</v>
      </c>
      <c r="N1366" s="112">
        <v>133.26546910474701</v>
      </c>
      <c r="O1366" s="112">
        <v>131.621398378322</v>
      </c>
      <c r="P1366" s="112">
        <v>129.91079530922599</v>
      </c>
      <c r="Q1366" s="112">
        <v>117.34262548650599</v>
      </c>
      <c r="R1366" s="112">
        <v>121.998645010071</v>
      </c>
      <c r="S1366" s="112">
        <v>130.87470643055801</v>
      </c>
      <c r="T1366" s="112">
        <v>129.78648700311601</v>
      </c>
      <c r="U1366" s="112">
        <v>129.49694214943099</v>
      </c>
      <c r="V1366" s="112">
        <v>124.00604088016399</v>
      </c>
      <c r="W1366" s="112">
        <v>98.1059462809487</v>
      </c>
      <c r="X1366" s="112">
        <v>126.07803134372099</v>
      </c>
      <c r="Y1366" s="112">
        <v>164.285746653074</v>
      </c>
      <c r="Z1366" s="112">
        <v>169.73431381738999</v>
      </c>
      <c r="AA1366" s="112">
        <v>168.72026224024</v>
      </c>
      <c r="AB1366" s="116">
        <v>154.07122828011899</v>
      </c>
      <c r="AC1366" s="318">
        <v>136.64698071571851</v>
      </c>
    </row>
    <row r="1367" spans="3:29" ht="12.75" customHeight="1" x14ac:dyDescent="0.2">
      <c r="C1367" s="266" t="s">
        <v>1349</v>
      </c>
      <c r="D1367" s="310"/>
      <c r="E1367" s="115">
        <v>148.62359774608572</v>
      </c>
      <c r="F1367" s="112">
        <v>147.1708037886911</v>
      </c>
      <c r="G1367" s="112">
        <v>146.95424477046595</v>
      </c>
      <c r="H1367" s="112">
        <v>143.98693798914553</v>
      </c>
      <c r="I1367" s="112">
        <v>143.83424419748533</v>
      </c>
      <c r="J1367" s="112">
        <v>146.40854978781931</v>
      </c>
      <c r="K1367" s="112">
        <v>143.57232917502296</v>
      </c>
      <c r="L1367" s="112">
        <v>165.35145389046431</v>
      </c>
      <c r="M1367" s="112">
        <v>139.27019207330366</v>
      </c>
      <c r="N1367" s="112">
        <v>120.79287987288428</v>
      </c>
      <c r="O1367" s="112">
        <v>122.25545491063863</v>
      </c>
      <c r="P1367" s="112">
        <v>120.37530807169114</v>
      </c>
      <c r="Q1367" s="112">
        <v>119.85462392362874</v>
      </c>
      <c r="R1367" s="112">
        <v>120.96372913545781</v>
      </c>
      <c r="S1367" s="112">
        <v>121.56676809822227</v>
      </c>
      <c r="T1367" s="112">
        <v>119.64755064118812</v>
      </c>
      <c r="U1367" s="112">
        <v>119.41552797978612</v>
      </c>
      <c r="V1367" s="112">
        <v>119.78523939187656</v>
      </c>
      <c r="W1367" s="112">
        <v>109.38785775011212</v>
      </c>
      <c r="X1367" s="112">
        <v>137.5679424876561</v>
      </c>
      <c r="Y1367" s="112">
        <v>162.23639833458992</v>
      </c>
      <c r="Z1367" s="112">
        <v>161.46378846673792</v>
      </c>
      <c r="AA1367" s="112">
        <v>161.33246670170959</v>
      </c>
      <c r="AB1367" s="116">
        <v>152.80622098766091</v>
      </c>
      <c r="AC1367" s="318">
        <v>137.27600459051348</v>
      </c>
    </row>
    <row r="1368" spans="3:29" ht="12.75" customHeight="1" x14ac:dyDescent="0.2">
      <c r="C1368" s="266" t="s">
        <v>1350</v>
      </c>
      <c r="D1368" s="310"/>
      <c r="E1368" s="115">
        <v>142.36783967647403</v>
      </c>
      <c r="F1368" s="112">
        <v>140.97619568220966</v>
      </c>
      <c r="G1368" s="112">
        <v>140.7687519111347</v>
      </c>
      <c r="H1368" s="112">
        <v>137.92634288241732</v>
      </c>
      <c r="I1368" s="112">
        <v>137.78007616851488</v>
      </c>
      <c r="J1368" s="112">
        <v>140.24602593100857</v>
      </c>
      <c r="K1368" s="112">
        <v>137.52918548566055</v>
      </c>
      <c r="L1368" s="112">
        <v>158.39159887629285</v>
      </c>
      <c r="M1368" s="112">
        <v>131.67909489257903</v>
      </c>
      <c r="N1368" s="112">
        <v>114.20891185931225</v>
      </c>
      <c r="O1368" s="112">
        <v>115.59176740303553</v>
      </c>
      <c r="P1368" s="112">
        <v>113.8141003349278</v>
      </c>
      <c r="Q1368" s="112">
        <v>113.32179673197389</v>
      </c>
      <c r="R1368" s="112">
        <v>114.37044876770473</v>
      </c>
      <c r="S1368" s="112">
        <v>114.94061833248847</v>
      </c>
      <c r="T1368" s="112">
        <v>113.12601023952858</v>
      </c>
      <c r="U1368" s="112">
        <v>112.90663426543715</v>
      </c>
      <c r="V1368" s="112">
        <v>113.25619409149026</v>
      </c>
      <c r="W1368" s="112">
        <v>103.27719370279318</v>
      </c>
      <c r="X1368" s="112">
        <v>129.88307236118087</v>
      </c>
      <c r="Y1368" s="112">
        <v>153.17349001130597</v>
      </c>
      <c r="Z1368" s="112">
        <v>152.44403995514782</v>
      </c>
      <c r="AA1368" s="112">
        <v>152.32005413402311</v>
      </c>
      <c r="AB1368" s="116">
        <v>144.27010463982052</v>
      </c>
      <c r="AC1368" s="318">
        <v>130.35706451401924</v>
      </c>
    </row>
    <row r="1369" spans="3:29" ht="12.75" customHeight="1" x14ac:dyDescent="0.2">
      <c r="C1369" s="266" t="s">
        <v>1351</v>
      </c>
      <c r="D1369" s="310"/>
      <c r="E1369" s="115">
        <v>151.66636561022656</v>
      </c>
      <c r="F1369" s="112">
        <v>150.18382863198053</v>
      </c>
      <c r="G1369" s="112">
        <v>149.96283600542304</v>
      </c>
      <c r="H1369" s="112">
        <v>146.93477961331286</v>
      </c>
      <c r="I1369" s="112">
        <v>146.77895972479209</v>
      </c>
      <c r="J1369" s="112">
        <v>149.40596902060446</v>
      </c>
      <c r="K1369" s="112">
        <v>146.51168252145425</v>
      </c>
      <c r="L1369" s="112">
        <v>168.7366908098829</v>
      </c>
      <c r="M1369" s="112">
        <v>140.83452078196021</v>
      </c>
      <c r="N1369" s="112">
        <v>122.14966531974427</v>
      </c>
      <c r="O1369" s="112">
        <v>123.62866848246969</v>
      </c>
      <c r="P1369" s="112">
        <v>121.72740321442498</v>
      </c>
      <c r="Q1369" s="112">
        <v>121.20087057036476</v>
      </c>
      <c r="R1369" s="112">
        <v>122.32243361755656</v>
      </c>
      <c r="S1369" s="112">
        <v>122.93224611274636</v>
      </c>
      <c r="T1369" s="112">
        <v>120.99147137255277</v>
      </c>
      <c r="U1369" s="112">
        <v>120.75684255613018</v>
      </c>
      <c r="V1369" s="112">
        <v>121.1307066886789</v>
      </c>
      <c r="W1369" s="112">
        <v>112.87705832871812</v>
      </c>
      <c r="X1369" s="112">
        <v>141.95601767623961</v>
      </c>
      <c r="Y1369" s="112">
        <v>167.41133590611787</v>
      </c>
      <c r="Z1369" s="112">
        <v>166.61408170521651</v>
      </c>
      <c r="AA1369" s="112">
        <v>166.47857110252428</v>
      </c>
      <c r="AB1369" s="116">
        <v>157.68035935777812</v>
      </c>
      <c r="AC1369" s="318">
        <v>140.03639019712088</v>
      </c>
    </row>
    <row r="1370" spans="3:29" ht="12.75" customHeight="1" x14ac:dyDescent="0.2">
      <c r="C1370" s="266" t="s">
        <v>1352</v>
      </c>
      <c r="D1370" s="310" t="s">
        <v>1353</v>
      </c>
      <c r="E1370" s="115">
        <v>151.08364127610324</v>
      </c>
      <c r="F1370" s="112">
        <v>149.60680042151643</v>
      </c>
      <c r="G1370" s="112">
        <v>149.38665688091575</v>
      </c>
      <c r="H1370" s="112">
        <v>146.370234723843</v>
      </c>
      <c r="I1370" s="112">
        <v>146.21501351809817</v>
      </c>
      <c r="J1370" s="112">
        <v>148.83192946040739</v>
      </c>
      <c r="K1370" s="112">
        <v>145.94876323282293</v>
      </c>
      <c r="L1370" s="112">
        <v>168.08837979248136</v>
      </c>
      <c r="M1370" s="112">
        <v>140.4623251712203</v>
      </c>
      <c r="N1370" s="112">
        <v>121.82684979814539</v>
      </c>
      <c r="O1370" s="112">
        <v>123.30194427085374</v>
      </c>
      <c r="P1370" s="112">
        <v>121.40570364153886</v>
      </c>
      <c r="Q1370" s="112">
        <v>120.88056251099353</v>
      </c>
      <c r="R1370" s="112">
        <v>121.99916150618292</v>
      </c>
      <c r="S1370" s="112">
        <v>122.6073623969676</v>
      </c>
      <c r="T1370" s="112">
        <v>120.67171671061482</v>
      </c>
      <c r="U1370" s="112">
        <v>120.43770796812824</v>
      </c>
      <c r="V1370" s="112">
        <v>120.81058405748715</v>
      </c>
      <c r="W1370" s="112">
        <v>112.32341011136303</v>
      </c>
      <c r="X1370" s="112">
        <v>141.25974070647308</v>
      </c>
      <c r="Y1370" s="112">
        <v>166.59020370209163</v>
      </c>
      <c r="Z1370" s="112">
        <v>165.79685993590255</v>
      </c>
      <c r="AA1370" s="112">
        <v>165.66201399620493</v>
      </c>
      <c r="AB1370" s="116">
        <v>156.9069564080298</v>
      </c>
      <c r="AC1370" s="318">
        <v>139.51977175826605</v>
      </c>
    </row>
    <row r="1371" spans="3:29" ht="12.75" customHeight="1" x14ac:dyDescent="0.2">
      <c r="C1371" s="266" t="s">
        <v>1354</v>
      </c>
      <c r="D1371" s="310" t="s">
        <v>1355</v>
      </c>
      <c r="E1371" s="115">
        <v>146.96844028967428</v>
      </c>
      <c r="F1371" s="112">
        <v>145.58843028242649</v>
      </c>
      <c r="G1371" s="112">
        <v>145.40673234737469</v>
      </c>
      <c r="H1371" s="112">
        <v>142.47739275147001</v>
      </c>
      <c r="I1371" s="112">
        <v>142.32887536676324</v>
      </c>
      <c r="J1371" s="112">
        <v>144.87685806065983</v>
      </c>
      <c r="K1371" s="112">
        <v>142.02108413629756</v>
      </c>
      <c r="L1371" s="112">
        <v>163.50935808605848</v>
      </c>
      <c r="M1371" s="112">
        <v>138.15008766245958</v>
      </c>
      <c r="N1371" s="112">
        <v>119.90258976254027</v>
      </c>
      <c r="O1371" s="112">
        <v>121.36980334499457</v>
      </c>
      <c r="P1371" s="112">
        <v>119.45229876815883</v>
      </c>
      <c r="Q1371" s="112">
        <v>118.92246690565663</v>
      </c>
      <c r="R1371" s="112">
        <v>120.04672497384011</v>
      </c>
      <c r="S1371" s="112">
        <v>120.66360498923768</v>
      </c>
      <c r="T1371" s="112">
        <v>119.20022981490749</v>
      </c>
      <c r="U1371" s="112">
        <v>118.96907460601963</v>
      </c>
      <c r="V1371" s="112">
        <v>119.33740379496004</v>
      </c>
      <c r="W1371" s="112">
        <v>109.08323331864584</v>
      </c>
      <c r="X1371" s="112">
        <v>137.11348942927549</v>
      </c>
      <c r="Y1371" s="112">
        <v>161.55024582149136</v>
      </c>
      <c r="Z1371" s="112">
        <v>160.75732724482671</v>
      </c>
      <c r="AA1371" s="112">
        <v>160.63079214233429</v>
      </c>
      <c r="AB1371" s="116">
        <v>152.24160185324482</v>
      </c>
      <c r="AC1371" s="318">
        <v>136.2736727397216</v>
      </c>
    </row>
    <row r="1372" spans="3:29" ht="12.75" customHeight="1" x14ac:dyDescent="0.2">
      <c r="C1372" s="266" t="s">
        <v>1356</v>
      </c>
      <c r="D1372" s="310" t="s">
        <v>1357</v>
      </c>
      <c r="E1372" s="115">
        <v>166.53659995019939</v>
      </c>
      <c r="F1372" s="112">
        <v>164.97284807223619</v>
      </c>
      <c r="G1372" s="112">
        <v>164.76695790791342</v>
      </c>
      <c r="H1372" s="112">
        <v>161.44759046113427</v>
      </c>
      <c r="I1372" s="112">
        <v>161.27929868207059</v>
      </c>
      <c r="J1372" s="112">
        <v>164.16653334100235</v>
      </c>
      <c r="K1372" s="112">
        <v>160.93052649046803</v>
      </c>
      <c r="L1372" s="112">
        <v>185.27986350008894</v>
      </c>
      <c r="M1372" s="112">
        <v>160.51244311430756</v>
      </c>
      <c r="N1372" s="112">
        <v>139.31122262868968</v>
      </c>
      <c r="O1372" s="112">
        <v>141.01593408182782</v>
      </c>
      <c r="P1372" s="112">
        <v>138.78804302856429</v>
      </c>
      <c r="Q1372" s="112">
        <v>138.17244727955674</v>
      </c>
      <c r="R1372" s="112">
        <v>139.47868900743754</v>
      </c>
      <c r="S1372" s="112">
        <v>140.19542339432977</v>
      </c>
      <c r="T1372" s="112">
        <v>138.49517167245992</v>
      </c>
      <c r="U1372" s="112">
        <v>138.22659936863454</v>
      </c>
      <c r="V1372" s="112">
        <v>138.65455000542013</v>
      </c>
      <c r="W1372" s="112">
        <v>129.00790942050531</v>
      </c>
      <c r="X1372" s="112">
        <v>162.15805203491175</v>
      </c>
      <c r="Y1372" s="112">
        <v>191.05832166634983</v>
      </c>
      <c r="Z1372" s="112">
        <v>190.1205719792153</v>
      </c>
      <c r="AA1372" s="112">
        <v>189.97092451695886</v>
      </c>
      <c r="AB1372" s="116">
        <v>180.04940066769061</v>
      </c>
      <c r="AC1372" s="318">
        <v>157.69149676133222</v>
      </c>
    </row>
    <row r="1373" spans="3:29" ht="12.75" customHeight="1" x14ac:dyDescent="0.2">
      <c r="C1373" s="266" t="s">
        <v>1358</v>
      </c>
      <c r="D1373" s="310" t="s">
        <v>1359</v>
      </c>
      <c r="E1373" s="115">
        <v>146.66658659414585</v>
      </c>
      <c r="F1373" s="112">
        <v>145.28941094453111</v>
      </c>
      <c r="G1373" s="112">
        <v>145.10808619295364</v>
      </c>
      <c r="H1373" s="112">
        <v>142.18476307229182</v>
      </c>
      <c r="I1373" s="112">
        <v>142.0365507226071</v>
      </c>
      <c r="J1373" s="112">
        <v>144.57930019778829</v>
      </c>
      <c r="K1373" s="112">
        <v>141.72939165453076</v>
      </c>
      <c r="L1373" s="112">
        <v>163.17353153789293</v>
      </c>
      <c r="M1373" s="112">
        <v>138.11539572901782</v>
      </c>
      <c r="N1373" s="112">
        <v>119.87248009895683</v>
      </c>
      <c r="O1373" s="112">
        <v>121.33932523809843</v>
      </c>
      <c r="P1373" s="112">
        <v>119.42230218061806</v>
      </c>
      <c r="Q1373" s="112">
        <v>118.89260336827905</v>
      </c>
      <c r="R1373" s="112">
        <v>120.0165791153527</v>
      </c>
      <c r="S1373" s="112">
        <v>120.63330422125439</v>
      </c>
      <c r="T1373" s="112">
        <v>119.17029652634464</v>
      </c>
      <c r="U1373" s="112">
        <v>118.93919936462315</v>
      </c>
      <c r="V1373" s="112">
        <v>119.30743605958165</v>
      </c>
      <c r="W1373" s="112">
        <v>108.86759392351497</v>
      </c>
      <c r="X1373" s="112">
        <v>136.84243888351065</v>
      </c>
      <c r="Y1373" s="112">
        <v>161.23088787589003</v>
      </c>
      <c r="Z1373" s="112">
        <v>160.43953676726852</v>
      </c>
      <c r="AA1373" s="112">
        <v>160.31325180361162</v>
      </c>
      <c r="AB1373" s="116">
        <v>151.94064554732483</v>
      </c>
      <c r="AC1373" s="318">
        <v>136.08795406749954</v>
      </c>
    </row>
    <row r="1374" spans="3:29" ht="12.75" customHeight="1" x14ac:dyDescent="0.2">
      <c r="C1374" s="266" t="s">
        <v>1360</v>
      </c>
      <c r="D1374" s="310"/>
      <c r="E1374" s="115">
        <v>156.87936105284547</v>
      </c>
      <c r="F1374" s="112">
        <v>155.40628909428852</v>
      </c>
      <c r="G1374" s="112">
        <v>155.21233823042027</v>
      </c>
      <c r="H1374" s="112">
        <v>152.08545654611754</v>
      </c>
      <c r="I1374" s="112">
        <v>151.92692378648482</v>
      </c>
      <c r="J1374" s="112">
        <v>154.64673149625128</v>
      </c>
      <c r="K1374" s="112">
        <v>151.59837643660518</v>
      </c>
      <c r="L1374" s="112">
        <v>174.53572734488611</v>
      </c>
      <c r="M1374" s="112">
        <v>151.48994663002375</v>
      </c>
      <c r="N1374" s="112">
        <v>131.48045890719104</v>
      </c>
      <c r="O1374" s="112">
        <v>133.08934755186502</v>
      </c>
      <c r="P1374" s="112">
        <v>130.98668753244175</v>
      </c>
      <c r="Q1374" s="112">
        <v>130.40569477354137</v>
      </c>
      <c r="R1374" s="112">
        <v>131.63851190474446</v>
      </c>
      <c r="S1374" s="112">
        <v>132.31495824068912</v>
      </c>
      <c r="T1374" s="112">
        <v>130.71027864323113</v>
      </c>
      <c r="U1374" s="112">
        <v>130.45680294263491</v>
      </c>
      <c r="V1374" s="112">
        <v>130.86069822868924</v>
      </c>
      <c r="W1374" s="112">
        <v>120.93784493762108</v>
      </c>
      <c r="X1374" s="112">
        <v>152.01428687958992</v>
      </c>
      <c r="Y1374" s="112">
        <v>179.10670580988815</v>
      </c>
      <c r="Z1374" s="112">
        <v>178.22761687059437</v>
      </c>
      <c r="AA1374" s="112">
        <v>178.0873305760023</v>
      </c>
      <c r="AB1374" s="116">
        <v>168.78644570609373</v>
      </c>
      <c r="AC1374" s="318">
        <v>148.45353417178086</v>
      </c>
    </row>
    <row r="1375" spans="3:29" ht="12.75" customHeight="1" x14ac:dyDescent="0.2">
      <c r="C1375" s="266" t="s">
        <v>1361</v>
      </c>
      <c r="D1375" s="310"/>
      <c r="E1375" s="115">
        <v>156.72826092511826</v>
      </c>
      <c r="F1375" s="112">
        <v>155.25660777244883</v>
      </c>
      <c r="G1375" s="112">
        <v>155.06284371454478</v>
      </c>
      <c r="H1375" s="112">
        <v>151.93897372163801</v>
      </c>
      <c r="I1375" s="112">
        <v>151.78059365462252</v>
      </c>
      <c r="J1375" s="112">
        <v>154.49778175088736</v>
      </c>
      <c r="K1375" s="112">
        <v>151.45236274883209</v>
      </c>
      <c r="L1375" s="112">
        <v>174.36762128862873</v>
      </c>
      <c r="M1375" s="112">
        <v>150.73223589681365</v>
      </c>
      <c r="N1375" s="112">
        <v>130.82283008668139</v>
      </c>
      <c r="O1375" s="112">
        <v>132.42367151619865</v>
      </c>
      <c r="P1375" s="112">
        <v>130.33152841951815</v>
      </c>
      <c r="Q1375" s="112">
        <v>129.75344162539713</v>
      </c>
      <c r="R1375" s="112">
        <v>130.9800925469396</v>
      </c>
      <c r="S1375" s="112">
        <v>131.65315548576396</v>
      </c>
      <c r="T1375" s="112">
        <v>130.05650205097487</v>
      </c>
      <c r="U1375" s="112">
        <v>129.80429416559159</v>
      </c>
      <c r="V1375" s="112">
        <v>130.20616927934972</v>
      </c>
      <c r="W1375" s="112">
        <v>120.75048611890081</v>
      </c>
      <c r="X1375" s="112">
        <v>151.77878394638438</v>
      </c>
      <c r="Y1375" s="112">
        <v>178.82923087354604</v>
      </c>
      <c r="Z1375" s="112">
        <v>177.9515038327159</v>
      </c>
      <c r="AA1375" s="112">
        <v>177.81143487186617</v>
      </c>
      <c r="AB1375" s="116">
        <v>168.52495907963862</v>
      </c>
      <c r="AC1375" s="318">
        <v>148.06230689054169</v>
      </c>
    </row>
    <row r="1376" spans="3:29" ht="12.75" customHeight="1" x14ac:dyDescent="0.2">
      <c r="C1376" s="266" t="s">
        <v>1362</v>
      </c>
      <c r="D1376" s="310"/>
      <c r="E1376" s="115">
        <v>143.537188367635</v>
      </c>
      <c r="F1376" s="112">
        <v>140.020477489619</v>
      </c>
      <c r="G1376" s="112">
        <v>137.920757252866</v>
      </c>
      <c r="H1376" s="112">
        <v>134.429271110949</v>
      </c>
      <c r="I1376" s="112">
        <v>134.10908731351</v>
      </c>
      <c r="J1376" s="112">
        <v>136.502396063128</v>
      </c>
      <c r="K1376" s="112">
        <v>134.42507778973501</v>
      </c>
      <c r="L1376" s="112">
        <v>156.270627347812</v>
      </c>
      <c r="M1376" s="112">
        <v>134.97082253757</v>
      </c>
      <c r="N1376" s="112">
        <v>117.49090184622</v>
      </c>
      <c r="O1376" s="112">
        <v>119.54105232556699</v>
      </c>
      <c r="P1376" s="112">
        <v>118.021674423005</v>
      </c>
      <c r="Q1376" s="112">
        <v>117.29493703609</v>
      </c>
      <c r="R1376" s="112">
        <v>117.46052463354999</v>
      </c>
      <c r="S1376" s="112">
        <v>119.01353128215401</v>
      </c>
      <c r="T1376" s="112">
        <v>118.33574525119801</v>
      </c>
      <c r="U1376" s="112">
        <v>117.688124769769</v>
      </c>
      <c r="V1376" s="112">
        <v>116.215886057704</v>
      </c>
      <c r="W1376" s="112">
        <v>103.447083702089</v>
      </c>
      <c r="X1376" s="112">
        <v>131.71734457899601</v>
      </c>
      <c r="Y1376" s="112">
        <v>158.59081938131101</v>
      </c>
      <c r="Z1376" s="112">
        <v>158.16276724913601</v>
      </c>
      <c r="AA1376" s="112">
        <v>157.72979436660799</v>
      </c>
      <c r="AB1376" s="116">
        <v>147.495052960962</v>
      </c>
      <c r="AC1376" s="318">
        <v>132.09962271404927</v>
      </c>
    </row>
    <row r="1377" spans="2:29" ht="12.75" customHeight="1" x14ac:dyDescent="0.2">
      <c r="C1377" s="266" t="s">
        <v>1363</v>
      </c>
      <c r="D1377" s="310"/>
      <c r="E1377" s="115">
        <v>408.62656594374818</v>
      </c>
      <c r="F1377" s="112">
        <v>377.69281541494973</v>
      </c>
      <c r="G1377" s="112">
        <v>366.44574332733544</v>
      </c>
      <c r="H1377" s="112">
        <v>365.66377321838928</v>
      </c>
      <c r="I1377" s="112">
        <v>362.46999128242635</v>
      </c>
      <c r="J1377" s="112">
        <v>410.98815818846703</v>
      </c>
      <c r="K1377" s="112">
        <v>411.30167285131921</v>
      </c>
      <c r="L1377" s="112">
        <v>367.62371738115468</v>
      </c>
      <c r="M1377" s="112">
        <v>363.53239015208896</v>
      </c>
      <c r="N1377" s="112">
        <v>407.70866851058372</v>
      </c>
      <c r="O1377" s="112">
        <v>368.72512154455177</v>
      </c>
      <c r="P1377" s="112">
        <v>400.07561370497302</v>
      </c>
      <c r="Q1377" s="112">
        <v>399.13464921071505</v>
      </c>
      <c r="R1377" s="112">
        <v>402.65827047961989</v>
      </c>
      <c r="S1377" s="112">
        <v>369.96854718970144</v>
      </c>
      <c r="T1377" s="112">
        <v>134.05497395218109</v>
      </c>
      <c r="U1377" s="112">
        <v>133.79501215886501</v>
      </c>
      <c r="V1377" s="112">
        <v>134.20924256685922</v>
      </c>
      <c r="W1377" s="112">
        <v>402.14617631657302</v>
      </c>
      <c r="X1377" s="112">
        <v>364.11555492403443</v>
      </c>
      <c r="Y1377" s="112">
        <v>359.40984798643905</v>
      </c>
      <c r="Z1377" s="112">
        <v>394.18786473317459</v>
      </c>
      <c r="AA1377" s="112">
        <v>393.93357250200148</v>
      </c>
      <c r="AB1377" s="116">
        <v>396.56451061301135</v>
      </c>
      <c r="AC1377" s="318">
        <v>353.95968558971521</v>
      </c>
    </row>
    <row r="1378" spans="2:29" ht="12.75" customHeight="1" x14ac:dyDescent="0.2">
      <c r="C1378" s="266" t="s">
        <v>1364</v>
      </c>
      <c r="D1378" s="310"/>
      <c r="E1378" s="115">
        <v>364.02015558575505</v>
      </c>
      <c r="F1378" s="112">
        <v>336.46318886153506</v>
      </c>
      <c r="G1378" s="112">
        <v>326.44386737723107</v>
      </c>
      <c r="H1378" s="112">
        <v>325.74725853080287</v>
      </c>
      <c r="I1378" s="112">
        <v>322.90211557111519</v>
      </c>
      <c r="J1378" s="112">
        <v>366.12395217657922</v>
      </c>
      <c r="K1378" s="112">
        <v>366.40324301535833</v>
      </c>
      <c r="L1378" s="112">
        <v>327.49325166617689</v>
      </c>
      <c r="M1378" s="112">
        <v>326.07875624144992</v>
      </c>
      <c r="N1378" s="112">
        <v>365.70368731426998</v>
      </c>
      <c r="O1378" s="112">
        <v>330.73649634884953</v>
      </c>
      <c r="P1378" s="112">
        <v>358.85704287553091</v>
      </c>
      <c r="Q1378" s="112">
        <v>358.01302308453882</v>
      </c>
      <c r="R1378" s="112">
        <v>361.17361639604462</v>
      </c>
      <c r="S1378" s="112">
        <v>331.85181564042489</v>
      </c>
      <c r="T1378" s="112">
        <v>120.24369865920185</v>
      </c>
      <c r="U1378" s="112">
        <v>120.01051993694456</v>
      </c>
      <c r="V1378" s="112">
        <v>120.38207344880531</v>
      </c>
      <c r="W1378" s="112">
        <v>368.00318769358603</v>
      </c>
      <c r="X1378" s="112">
        <v>333.20143965606445</v>
      </c>
      <c r="Y1378" s="112">
        <v>328.89525634419408</v>
      </c>
      <c r="Z1378" s="112">
        <v>360.72055216494698</v>
      </c>
      <c r="AA1378" s="112">
        <v>360.4878498363197</v>
      </c>
      <c r="AB1378" s="116">
        <v>362.89541621017975</v>
      </c>
      <c r="AC1378" s="318">
        <v>318.45214435982945</v>
      </c>
    </row>
    <row r="1379" spans="2:29" ht="12.75" customHeight="1" x14ac:dyDescent="0.2">
      <c r="C1379" s="266" t="s">
        <v>1365</v>
      </c>
      <c r="D1379" s="310"/>
      <c r="E1379" s="115">
        <v>365.67735206220709</v>
      </c>
      <c r="F1379" s="112">
        <v>337.99493264682064</v>
      </c>
      <c r="G1379" s="112">
        <v>327.92999834683746</v>
      </c>
      <c r="H1379" s="112">
        <v>327.23021819874361</v>
      </c>
      <c r="I1379" s="112">
        <v>324.37212276701433</v>
      </c>
      <c r="J1379" s="112">
        <v>367.79072615648545</v>
      </c>
      <c r="K1379" s="112">
        <v>368.07128846275566</v>
      </c>
      <c r="L1379" s="112">
        <v>328.98415994253247</v>
      </c>
      <c r="M1379" s="112">
        <v>320.81764724468508</v>
      </c>
      <c r="N1379" s="112">
        <v>359.80325092382168</v>
      </c>
      <c r="O1379" s="112">
        <v>325.40023716853369</v>
      </c>
      <c r="P1379" s="112">
        <v>353.06707348719425</v>
      </c>
      <c r="Q1379" s="112">
        <v>352.23667151101171</v>
      </c>
      <c r="R1379" s="112">
        <v>355.34627031401919</v>
      </c>
      <c r="S1379" s="112">
        <v>326.49756137074223</v>
      </c>
      <c r="T1379" s="112">
        <v>118.30362990982347</v>
      </c>
      <c r="U1379" s="112">
        <v>118.07421340344206</v>
      </c>
      <c r="V1379" s="112">
        <v>118.43977209507422</v>
      </c>
      <c r="W1379" s="112">
        <v>366.18551677562675</v>
      </c>
      <c r="X1379" s="112">
        <v>331.55566432873417</v>
      </c>
      <c r="Y1379" s="112">
        <v>327.27075046352934</v>
      </c>
      <c r="Z1379" s="112">
        <v>358.93885222563461</v>
      </c>
      <c r="AA1379" s="112">
        <v>358.70729927904921</v>
      </c>
      <c r="AB1379" s="116">
        <v>361.1029740075997</v>
      </c>
      <c r="AC1379" s="318">
        <v>316.65825762882997</v>
      </c>
    </row>
    <row r="1380" spans="2:29" ht="12.75" customHeight="1" x14ac:dyDescent="0.2">
      <c r="C1380" s="266" t="s">
        <v>1366</v>
      </c>
      <c r="D1380" s="310" t="s">
        <v>1367</v>
      </c>
      <c r="E1380" s="115">
        <v>378.64189804812122</v>
      </c>
      <c r="F1380" s="112">
        <v>349.97803967435186</v>
      </c>
      <c r="G1380" s="112">
        <v>339.55626811649239</v>
      </c>
      <c r="H1380" s="112">
        <v>338.83167830529294</v>
      </c>
      <c r="I1380" s="112">
        <v>335.87225335603188</v>
      </c>
      <c r="J1380" s="112">
        <v>380.83019867387924</v>
      </c>
      <c r="K1380" s="112">
        <v>381.12070789893193</v>
      </c>
      <c r="L1380" s="112">
        <v>340.64780344180696</v>
      </c>
      <c r="M1380" s="112">
        <v>327.36615378543121</v>
      </c>
      <c r="N1380" s="112">
        <v>367.14752877852254</v>
      </c>
      <c r="O1380" s="112">
        <v>332.0422832023458</v>
      </c>
      <c r="P1380" s="112">
        <v>360.27385297675767</v>
      </c>
      <c r="Q1380" s="112">
        <v>359.42650089568167</v>
      </c>
      <c r="R1380" s="112">
        <v>362.59957260385966</v>
      </c>
      <c r="S1380" s="112">
        <v>333.16200590656075</v>
      </c>
      <c r="T1380" s="112">
        <v>120.71843502080175</v>
      </c>
      <c r="U1380" s="112">
        <v>120.48433568133588</v>
      </c>
      <c r="V1380" s="112">
        <v>120.85735613046094</v>
      </c>
      <c r="W1380" s="112">
        <v>375.13872854624401</v>
      </c>
      <c r="X1380" s="112">
        <v>339.66217848751711</v>
      </c>
      <c r="Y1380" s="112">
        <v>335.27249876048398</v>
      </c>
      <c r="Z1380" s="112">
        <v>367.71488352522175</v>
      </c>
      <c r="AA1380" s="112">
        <v>367.47766912434088</v>
      </c>
      <c r="AB1380" s="116">
        <v>369.93191794224123</v>
      </c>
      <c r="AC1380" s="318">
        <v>325.19811453677983</v>
      </c>
    </row>
    <row r="1381" spans="2:29" ht="12.75" customHeight="1" x14ac:dyDescent="0.2">
      <c r="C1381" s="266" t="s">
        <v>1368</v>
      </c>
      <c r="D1381" s="310"/>
      <c r="E1381" s="115">
        <v>373.79921849201747</v>
      </c>
      <c r="F1381" s="112">
        <v>345.96064134043183</v>
      </c>
      <c r="G1381" s="112">
        <v>335.73794368018895</v>
      </c>
      <c r="H1381" s="112">
        <v>335.44980794269645</v>
      </c>
      <c r="I1381" s="112">
        <v>332.5318442801501</v>
      </c>
      <c r="J1381" s="112">
        <v>377.1424240418624</v>
      </c>
      <c r="K1381" s="112">
        <v>376.95368649510641</v>
      </c>
      <c r="L1381" s="112">
        <v>336.28045371361765</v>
      </c>
      <c r="M1381" s="112">
        <v>325.54155684855897</v>
      </c>
      <c r="N1381" s="112">
        <v>365.14909920459695</v>
      </c>
      <c r="O1381" s="112">
        <v>330.00595139786481</v>
      </c>
      <c r="P1381" s="112">
        <v>356.68768556704913</v>
      </c>
      <c r="Q1381" s="112">
        <v>355.9529175984145</v>
      </c>
      <c r="R1381" s="112">
        <v>359.42256256837896</v>
      </c>
      <c r="S1381" s="112">
        <v>330.78064664506655</v>
      </c>
      <c r="T1381" s="112">
        <v>118.50449066859115</v>
      </c>
      <c r="U1381" s="112">
        <v>118.27468464944855</v>
      </c>
      <c r="V1381" s="112">
        <v>118.64086400163212</v>
      </c>
      <c r="W1381" s="112">
        <v>371.41888216616968</v>
      </c>
      <c r="X1381" s="112">
        <v>335.88985434280727</v>
      </c>
      <c r="Y1381" s="112">
        <v>331.34713558584787</v>
      </c>
      <c r="Z1381" s="112">
        <v>363.17535428576548</v>
      </c>
      <c r="AA1381" s="112">
        <v>362.94523488310335</v>
      </c>
      <c r="AB1381" s="116">
        <v>364.8704905089146</v>
      </c>
      <c r="AC1381" s="318">
        <v>321.76930962117848</v>
      </c>
    </row>
    <row r="1382" spans="2:29" ht="12.75" customHeight="1" x14ac:dyDescent="0.2">
      <c r="C1382" s="266" t="s">
        <v>1369</v>
      </c>
      <c r="D1382" s="310" t="s">
        <v>1370</v>
      </c>
      <c r="E1382" s="115">
        <v>387.72535284907178</v>
      </c>
      <c r="F1382" s="112">
        <v>358.84963129871983</v>
      </c>
      <c r="G1382" s="112">
        <v>348.24608035129671</v>
      </c>
      <c r="H1382" s="112">
        <v>347.94720992845743</v>
      </c>
      <c r="I1382" s="112">
        <v>344.92053562125653</v>
      </c>
      <c r="J1382" s="112">
        <v>391.19311170819918</v>
      </c>
      <c r="K1382" s="112">
        <v>390.99734262070069</v>
      </c>
      <c r="L1382" s="112">
        <v>348.80880195083319</v>
      </c>
      <c r="M1382" s="112">
        <v>339.00562758373565</v>
      </c>
      <c r="N1382" s="112">
        <v>380.25129797814355</v>
      </c>
      <c r="O1382" s="112">
        <v>343.6546649927227</v>
      </c>
      <c r="P1382" s="112">
        <v>371.43992879931739</v>
      </c>
      <c r="Q1382" s="112">
        <v>370.67477156794342</v>
      </c>
      <c r="R1382" s="112">
        <v>374.28791755742071</v>
      </c>
      <c r="S1382" s="112">
        <v>344.46140085466965</v>
      </c>
      <c r="T1382" s="112">
        <v>123.4057169828102</v>
      </c>
      <c r="U1382" s="112">
        <v>123.16640641829694</v>
      </c>
      <c r="V1382" s="112">
        <v>123.54773057947908</v>
      </c>
      <c r="W1382" s="112">
        <v>385.78949865107649</v>
      </c>
      <c r="X1382" s="112">
        <v>348.88581257137179</v>
      </c>
      <c r="Y1382" s="112">
        <v>344.16733088961354</v>
      </c>
      <c r="Z1382" s="112">
        <v>377.22701935667567</v>
      </c>
      <c r="AA1382" s="112">
        <v>376.98799637414675</v>
      </c>
      <c r="AB1382" s="116">
        <v>378.98774231685462</v>
      </c>
      <c r="AC1382" s="318">
        <v>334.35953874178387</v>
      </c>
    </row>
    <row r="1383" spans="2:29" ht="12.75" customHeight="1" x14ac:dyDescent="0.2">
      <c r="C1383" s="266" t="s">
        <v>1371</v>
      </c>
      <c r="D1383" s="310"/>
      <c r="E1383" s="139">
        <v>353.19703650906803</v>
      </c>
      <c r="F1383" s="140">
        <v>329.95557415713699</v>
      </c>
      <c r="G1383" s="140">
        <v>319.03493089863798</v>
      </c>
      <c r="H1383" s="140">
        <v>313.30890972652901</v>
      </c>
      <c r="I1383" s="140">
        <v>314.992593894641</v>
      </c>
      <c r="J1383" s="140">
        <v>357.64745106176798</v>
      </c>
      <c r="K1383" s="140">
        <v>357.69964808159398</v>
      </c>
      <c r="L1383" s="140">
        <v>318.70957272886301</v>
      </c>
      <c r="M1383" s="140">
        <v>324.58815267757399</v>
      </c>
      <c r="N1383" s="140">
        <v>360.35370124333701</v>
      </c>
      <c r="O1383" s="140">
        <v>325.34339725555299</v>
      </c>
      <c r="P1383" s="140">
        <v>348.20125838236402</v>
      </c>
      <c r="Q1383" s="140">
        <v>347.25748490913998</v>
      </c>
      <c r="R1383" s="140">
        <v>351.21565532071997</v>
      </c>
      <c r="S1383" s="140">
        <v>328.02893686727498</v>
      </c>
      <c r="T1383" s="140">
        <v>345.38056133274603</v>
      </c>
      <c r="U1383" s="140">
        <v>352.81405458297399</v>
      </c>
      <c r="V1383" s="140">
        <v>325.29044211409098</v>
      </c>
      <c r="W1383" s="140">
        <v>354.49093172441701</v>
      </c>
      <c r="X1383" s="140">
        <v>328.39710273340103</v>
      </c>
      <c r="Y1383" s="140">
        <v>325.214750034551</v>
      </c>
      <c r="Z1383" s="140">
        <v>357.661921373224</v>
      </c>
      <c r="AA1383" s="140">
        <v>358.29505436997403</v>
      </c>
      <c r="AB1383" s="141">
        <v>358.071393076265</v>
      </c>
      <c r="AC1383" s="318">
        <v>339.7979381273268</v>
      </c>
    </row>
    <row r="1384" spans="2:29" ht="12.75" customHeight="1" thickBot="1" x14ac:dyDescent="0.25">
      <c r="C1384" s="319" t="s">
        <v>1372</v>
      </c>
      <c r="D1384" s="320"/>
      <c r="E1384" s="117">
        <v>340.561190245283</v>
      </c>
      <c r="F1384" s="118">
        <v>322.37889863940302</v>
      </c>
      <c r="G1384" s="118">
        <v>311.67599179640399</v>
      </c>
      <c r="H1384" s="118">
        <v>301.936648418564</v>
      </c>
      <c r="I1384" s="118">
        <v>307.67090906068</v>
      </c>
      <c r="J1384" s="118">
        <v>349.30605055228699</v>
      </c>
      <c r="K1384" s="118">
        <v>349.31526873439702</v>
      </c>
      <c r="L1384" s="118">
        <v>311.20694859599399</v>
      </c>
      <c r="M1384" s="118">
        <v>316.96138751750698</v>
      </c>
      <c r="N1384" s="118">
        <v>352.05917730574998</v>
      </c>
      <c r="O1384" s="118">
        <v>317.92125924660701</v>
      </c>
      <c r="P1384" s="118">
        <v>335.45976127980401</v>
      </c>
      <c r="Q1384" s="118">
        <v>334.52457128524799</v>
      </c>
      <c r="R1384" s="118">
        <v>338.48272970970498</v>
      </c>
      <c r="S1384" s="118">
        <v>320.469241344924</v>
      </c>
      <c r="T1384" s="118">
        <v>332.92155926026402</v>
      </c>
      <c r="U1384" s="118">
        <v>340.08111587578099</v>
      </c>
      <c r="V1384" s="118">
        <v>314.31863884120099</v>
      </c>
      <c r="W1384" s="118">
        <v>341.74448250665802</v>
      </c>
      <c r="X1384" s="118">
        <v>320.77685869637702</v>
      </c>
      <c r="Y1384" s="118">
        <v>313.31579018113598</v>
      </c>
      <c r="Z1384" s="118">
        <v>344.54706513895599</v>
      </c>
      <c r="AA1384" s="118">
        <v>345.162320615022</v>
      </c>
      <c r="AB1384" s="119">
        <v>344.97986774923299</v>
      </c>
      <c r="AC1384" s="324">
        <v>329.49073885821593</v>
      </c>
    </row>
    <row r="1385" spans="2:29" ht="12.75" customHeight="1" x14ac:dyDescent="0.2">
      <c r="C1385" s="244"/>
      <c r="D1385" s="310"/>
      <c r="E1385" s="112"/>
      <c r="F1385" s="112"/>
      <c r="G1385" s="112"/>
      <c r="H1385" s="112"/>
      <c r="I1385" s="112"/>
      <c r="J1385" s="112"/>
      <c r="K1385" s="112"/>
      <c r="L1385" s="112"/>
      <c r="M1385" s="112"/>
      <c r="N1385" s="112"/>
      <c r="O1385" s="112"/>
      <c r="P1385" s="112"/>
      <c r="Q1385" s="112"/>
      <c r="R1385" s="112"/>
      <c r="S1385" s="112"/>
      <c r="T1385" s="112"/>
      <c r="U1385" s="112"/>
      <c r="V1385" s="112"/>
      <c r="W1385" s="112"/>
      <c r="X1385" s="112"/>
      <c r="Y1385" s="112"/>
      <c r="Z1385" s="112"/>
      <c r="AA1385" s="112"/>
      <c r="AB1385" s="112"/>
      <c r="AC1385" s="326"/>
    </row>
    <row r="1386" spans="2:29" ht="12.75" customHeight="1" x14ac:dyDescent="0.2">
      <c r="C1386" s="244"/>
      <c r="D1386" s="310"/>
      <c r="E1386" s="112"/>
      <c r="F1386" s="112"/>
      <c r="G1386" s="112"/>
      <c r="H1386" s="112"/>
      <c r="I1386" s="112"/>
      <c r="J1386" s="112"/>
      <c r="K1386" s="112"/>
      <c r="L1386" s="112"/>
      <c r="M1386" s="112"/>
      <c r="N1386" s="112"/>
      <c r="O1386" s="112"/>
      <c r="P1386" s="112"/>
      <c r="Q1386" s="112"/>
      <c r="R1386" s="112"/>
      <c r="S1386" s="112"/>
      <c r="T1386" s="112"/>
      <c r="U1386" s="112"/>
      <c r="V1386" s="112"/>
      <c r="W1386" s="112"/>
      <c r="X1386" s="112"/>
      <c r="Y1386" s="112"/>
      <c r="Z1386" s="112"/>
      <c r="AA1386" s="112"/>
      <c r="AB1386" s="112"/>
      <c r="AC1386" s="326"/>
    </row>
    <row r="1387" spans="2:29" ht="12.75" customHeight="1" thickBot="1" x14ac:dyDescent="0.25"/>
    <row r="1388" spans="2:29" ht="12.75" customHeight="1" thickBot="1" x14ac:dyDescent="0.3">
      <c r="C1388" s="142" t="s">
        <v>1373</v>
      </c>
      <c r="D1388" s="143"/>
      <c r="E1388" s="144">
        <v>1</v>
      </c>
      <c r="F1388" s="145">
        <v>2</v>
      </c>
      <c r="G1388" s="145">
        <v>3</v>
      </c>
      <c r="H1388" s="145">
        <v>4</v>
      </c>
      <c r="I1388" s="145">
        <v>5</v>
      </c>
      <c r="J1388" s="145">
        <v>6</v>
      </c>
      <c r="K1388" s="145">
        <v>7</v>
      </c>
      <c r="L1388" s="145">
        <v>8</v>
      </c>
      <c r="M1388" s="145">
        <v>9</v>
      </c>
      <c r="N1388" s="145">
        <v>10</v>
      </c>
      <c r="O1388" s="145">
        <v>11</v>
      </c>
      <c r="P1388" s="145">
        <v>12</v>
      </c>
      <c r="Q1388" s="145">
        <v>13</v>
      </c>
      <c r="R1388" s="145">
        <v>14</v>
      </c>
      <c r="S1388" s="145">
        <v>15</v>
      </c>
      <c r="T1388" s="145">
        <v>16</v>
      </c>
      <c r="U1388" s="145">
        <v>17</v>
      </c>
      <c r="V1388" s="145">
        <v>18</v>
      </c>
      <c r="W1388" s="145">
        <v>19</v>
      </c>
      <c r="X1388" s="145">
        <v>20</v>
      </c>
      <c r="Y1388" s="145">
        <v>21</v>
      </c>
      <c r="Z1388" s="145">
        <v>22</v>
      </c>
      <c r="AA1388" s="145">
        <v>23</v>
      </c>
      <c r="AB1388" s="146">
        <v>24</v>
      </c>
      <c r="AC1388" s="147" t="s">
        <v>14</v>
      </c>
    </row>
    <row r="1389" spans="2:29" ht="12.75" customHeight="1" thickBot="1" x14ac:dyDescent="0.4">
      <c r="C1389" s="148" t="s">
        <v>14</v>
      </c>
      <c r="D1389" s="149" t="s">
        <v>14</v>
      </c>
      <c r="E1389" s="150">
        <v>0</v>
      </c>
      <c r="F1389" s="151">
        <v>0</v>
      </c>
      <c r="G1389" s="151">
        <v>0</v>
      </c>
      <c r="H1389" s="151">
        <v>0</v>
      </c>
      <c r="I1389" s="151">
        <v>0</v>
      </c>
      <c r="J1389" s="151">
        <v>0</v>
      </c>
      <c r="K1389" s="151">
        <v>0</v>
      </c>
      <c r="L1389" s="151">
        <v>0</v>
      </c>
      <c r="M1389" s="151">
        <v>0</v>
      </c>
      <c r="N1389" s="151">
        <v>0</v>
      </c>
      <c r="O1389" s="151">
        <v>0</v>
      </c>
      <c r="P1389" s="151">
        <v>0</v>
      </c>
      <c r="Q1389" s="151">
        <v>-1.0284900000564901</v>
      </c>
      <c r="R1389" s="151">
        <v>-4.5999999999999996</v>
      </c>
      <c r="S1389" s="151">
        <v>-10</v>
      </c>
      <c r="T1389" s="151">
        <v>-10</v>
      </c>
      <c r="U1389" s="151">
        <v>-11</v>
      </c>
      <c r="V1389" s="151">
        <v>-10</v>
      </c>
      <c r="W1389" s="151">
        <v>0</v>
      </c>
      <c r="X1389" s="151">
        <v>3</v>
      </c>
      <c r="Y1389" s="151">
        <v>10</v>
      </c>
      <c r="Z1389" s="151">
        <v>10</v>
      </c>
      <c r="AA1389" s="151">
        <v>10</v>
      </c>
      <c r="AB1389" s="152">
        <v>12</v>
      </c>
      <c r="AC1389" s="153">
        <v>-1.6284900000564915</v>
      </c>
    </row>
    <row r="1390" spans="2:29" ht="12.75" customHeight="1" x14ac:dyDescent="0.35">
      <c r="C1390" s="154" t="s">
        <v>1374</v>
      </c>
      <c r="D1390" s="155"/>
      <c r="E1390" s="156">
        <v>0</v>
      </c>
      <c r="F1390" s="156">
        <v>0</v>
      </c>
      <c r="G1390" s="156">
        <v>0</v>
      </c>
      <c r="H1390" s="156">
        <v>0</v>
      </c>
      <c r="I1390" s="156">
        <v>0</v>
      </c>
      <c r="J1390" s="156">
        <v>0</v>
      </c>
      <c r="K1390" s="156">
        <v>0</v>
      </c>
      <c r="L1390" s="156">
        <v>0</v>
      </c>
      <c r="M1390" s="156">
        <v>0</v>
      </c>
      <c r="N1390" s="156">
        <v>0</v>
      </c>
      <c r="O1390" s="156">
        <v>0</v>
      </c>
      <c r="P1390" s="156">
        <v>0</v>
      </c>
      <c r="Q1390" s="156">
        <v>-1.0284900000564901</v>
      </c>
      <c r="R1390" s="156">
        <v>0</v>
      </c>
      <c r="S1390" s="156">
        <v>0</v>
      </c>
      <c r="T1390" s="156">
        <v>0</v>
      </c>
      <c r="U1390" s="156">
        <v>-1</v>
      </c>
      <c r="V1390" s="156">
        <v>0</v>
      </c>
      <c r="W1390" s="156">
        <v>0</v>
      </c>
      <c r="X1390" s="156">
        <v>0</v>
      </c>
      <c r="Y1390" s="156">
        <v>0</v>
      </c>
      <c r="Z1390" s="156">
        <v>0</v>
      </c>
      <c r="AA1390" s="156">
        <v>0</v>
      </c>
      <c r="AB1390" s="156">
        <v>2</v>
      </c>
      <c r="AC1390" s="157">
        <v>-2.849000005649005E-2</v>
      </c>
    </row>
    <row r="1391" spans="2:29" ht="12.75" customHeight="1" thickBot="1" x14ac:dyDescent="0.4">
      <c r="B1391" s="282"/>
      <c r="C1391" s="158" t="s">
        <v>1375</v>
      </c>
      <c r="D1391" s="159"/>
      <c r="E1391" s="160">
        <v>0</v>
      </c>
      <c r="F1391" s="160">
        <v>0</v>
      </c>
      <c r="G1391" s="160">
        <v>0</v>
      </c>
      <c r="H1391" s="160">
        <v>0</v>
      </c>
      <c r="I1391" s="160">
        <v>0</v>
      </c>
      <c r="J1391" s="160">
        <v>0</v>
      </c>
      <c r="K1391" s="160">
        <v>0</v>
      </c>
      <c r="L1391" s="160">
        <v>0</v>
      </c>
      <c r="M1391" s="160">
        <v>0</v>
      </c>
      <c r="N1391" s="160">
        <v>0</v>
      </c>
      <c r="O1391" s="160">
        <v>0</v>
      </c>
      <c r="P1391" s="160">
        <v>0</v>
      </c>
      <c r="Q1391" s="160">
        <v>0</v>
      </c>
      <c r="R1391" s="160">
        <v>-4.5999999999999996</v>
      </c>
      <c r="S1391" s="160">
        <v>-10</v>
      </c>
      <c r="T1391" s="160">
        <v>-10</v>
      </c>
      <c r="U1391" s="160">
        <v>-10</v>
      </c>
      <c r="V1391" s="160">
        <v>-10</v>
      </c>
      <c r="W1391" s="160">
        <v>0</v>
      </c>
      <c r="X1391" s="160">
        <v>3</v>
      </c>
      <c r="Y1391" s="160">
        <v>10</v>
      </c>
      <c r="Z1391" s="160">
        <v>10</v>
      </c>
      <c r="AA1391" s="160">
        <v>10</v>
      </c>
      <c r="AB1391" s="160">
        <v>10</v>
      </c>
      <c r="AC1391" s="161">
        <v>-1.6000000000000014</v>
      </c>
    </row>
    <row r="1394" spans="3:29" ht="12.75" customHeight="1" thickBot="1" x14ac:dyDescent="0.25"/>
    <row r="1395" spans="3:29" ht="12.75" customHeight="1" thickBot="1" x14ac:dyDescent="0.3">
      <c r="C1395" s="142" t="s">
        <v>1376</v>
      </c>
      <c r="D1395" s="143"/>
      <c r="E1395" s="144">
        <v>1</v>
      </c>
      <c r="F1395" s="145">
        <v>2</v>
      </c>
      <c r="G1395" s="145">
        <v>3</v>
      </c>
      <c r="H1395" s="145">
        <v>4</v>
      </c>
      <c r="I1395" s="145">
        <v>5</v>
      </c>
      <c r="J1395" s="145">
        <v>6</v>
      </c>
      <c r="K1395" s="145">
        <v>7</v>
      </c>
      <c r="L1395" s="145">
        <v>8</v>
      </c>
      <c r="M1395" s="145">
        <v>9</v>
      </c>
      <c r="N1395" s="145">
        <v>10</v>
      </c>
      <c r="O1395" s="145">
        <v>11</v>
      </c>
      <c r="P1395" s="145">
        <v>12</v>
      </c>
      <c r="Q1395" s="145">
        <v>13</v>
      </c>
      <c r="R1395" s="145">
        <v>14</v>
      </c>
      <c r="S1395" s="145">
        <v>15</v>
      </c>
      <c r="T1395" s="145">
        <v>16</v>
      </c>
      <c r="U1395" s="145">
        <v>17</v>
      </c>
      <c r="V1395" s="145">
        <v>18</v>
      </c>
      <c r="W1395" s="145">
        <v>19</v>
      </c>
      <c r="X1395" s="145">
        <v>20</v>
      </c>
      <c r="Y1395" s="145">
        <v>21</v>
      </c>
      <c r="Z1395" s="145">
        <v>22</v>
      </c>
      <c r="AA1395" s="145">
        <v>23</v>
      </c>
      <c r="AB1395" s="146">
        <v>24</v>
      </c>
      <c r="AC1395" s="147" t="s">
        <v>14</v>
      </c>
    </row>
    <row r="1396" spans="3:29" ht="12.75" customHeight="1" thickBot="1" x14ac:dyDescent="0.4">
      <c r="C1396" s="162" t="s">
        <v>14</v>
      </c>
      <c r="D1396" s="163" t="s">
        <v>14</v>
      </c>
      <c r="E1396" s="164">
        <v>0</v>
      </c>
      <c r="F1396" s="165">
        <v>0</v>
      </c>
      <c r="G1396" s="165">
        <v>0</v>
      </c>
      <c r="H1396" s="165">
        <v>0</v>
      </c>
      <c r="I1396" s="165">
        <v>0</v>
      </c>
      <c r="J1396" s="165">
        <v>0</v>
      </c>
      <c r="K1396" s="165">
        <v>0</v>
      </c>
      <c r="L1396" s="165">
        <v>0</v>
      </c>
      <c r="M1396" s="165">
        <v>0</v>
      </c>
      <c r="N1396" s="165">
        <v>375.79007598999999</v>
      </c>
      <c r="O1396" s="165">
        <v>842.78875176999998</v>
      </c>
      <c r="P1396" s="165">
        <v>1053.8512367900003</v>
      </c>
      <c r="Q1396" s="165">
        <v>1193.0073083900002</v>
      </c>
      <c r="R1396" s="165">
        <v>1329.5512120899998</v>
      </c>
      <c r="S1396" s="165">
        <v>1442.8013936399998</v>
      </c>
      <c r="T1396" s="165">
        <v>1473.7660141700001</v>
      </c>
      <c r="U1396" s="165">
        <v>1415.6430978999999</v>
      </c>
      <c r="V1396" s="165">
        <v>1240.2682329100001</v>
      </c>
      <c r="W1396" s="165">
        <v>453.77770973000003</v>
      </c>
      <c r="X1396" s="165">
        <v>0</v>
      </c>
      <c r="Y1396" s="165">
        <v>0</v>
      </c>
      <c r="Z1396" s="165">
        <v>0</v>
      </c>
      <c r="AA1396" s="165">
        <v>0</v>
      </c>
      <c r="AB1396" s="166">
        <v>0</v>
      </c>
      <c r="AC1396" s="167">
        <v>10821.245033380001</v>
      </c>
    </row>
    <row r="1397" spans="3:29" ht="12.75" customHeight="1" thickBot="1" x14ac:dyDescent="0.4">
      <c r="C1397" s="158" t="s">
        <v>14</v>
      </c>
      <c r="D1397" s="159"/>
      <c r="E1397" s="160">
        <v>0</v>
      </c>
      <c r="F1397" s="160">
        <v>0</v>
      </c>
      <c r="G1397" s="160">
        <v>0</v>
      </c>
      <c r="H1397" s="160">
        <v>0</v>
      </c>
      <c r="I1397" s="160">
        <v>0</v>
      </c>
      <c r="J1397" s="160">
        <v>0</v>
      </c>
      <c r="K1397" s="160">
        <v>0</v>
      </c>
      <c r="L1397" s="160">
        <v>0</v>
      </c>
      <c r="M1397" s="160">
        <v>0</v>
      </c>
      <c r="N1397" s="160">
        <v>375.79007598999999</v>
      </c>
      <c r="O1397" s="160">
        <v>842.78875176999998</v>
      </c>
      <c r="P1397" s="160">
        <v>1053.8512367900003</v>
      </c>
      <c r="Q1397" s="160">
        <v>1193.0073083900002</v>
      </c>
      <c r="R1397" s="160">
        <v>1329.5512120899998</v>
      </c>
      <c r="S1397" s="160">
        <v>1442.8013936399998</v>
      </c>
      <c r="T1397" s="160">
        <v>1473.7660141700001</v>
      </c>
      <c r="U1397" s="160">
        <v>1415.6430978999999</v>
      </c>
      <c r="V1397" s="160">
        <v>1240.2682329100001</v>
      </c>
      <c r="W1397" s="160">
        <v>453.77770973000003</v>
      </c>
      <c r="X1397" s="160">
        <v>0</v>
      </c>
      <c r="Y1397" s="160">
        <v>0</v>
      </c>
      <c r="Z1397" s="160">
        <v>0</v>
      </c>
      <c r="AA1397" s="160">
        <v>0</v>
      </c>
      <c r="AB1397" s="160">
        <v>0</v>
      </c>
      <c r="AC1397" s="161">
        <v>10821.245033380001</v>
      </c>
    </row>
    <row r="1400" spans="3:29" ht="12.75" customHeight="1" thickBot="1" x14ac:dyDescent="0.25"/>
    <row r="1401" spans="3:29" ht="12.75" customHeight="1" thickBot="1" x14ac:dyDescent="0.3">
      <c r="C1401" s="142" t="s">
        <v>1377</v>
      </c>
      <c r="D1401" s="143"/>
      <c r="E1401" s="144">
        <v>1</v>
      </c>
      <c r="F1401" s="145">
        <v>2</v>
      </c>
      <c r="G1401" s="145">
        <v>3</v>
      </c>
      <c r="H1401" s="145">
        <v>4</v>
      </c>
      <c r="I1401" s="145">
        <v>5</v>
      </c>
      <c r="J1401" s="145">
        <v>6</v>
      </c>
      <c r="K1401" s="145">
        <v>7</v>
      </c>
      <c r="L1401" s="145">
        <v>8</v>
      </c>
      <c r="M1401" s="145">
        <v>9</v>
      </c>
      <c r="N1401" s="145">
        <v>10</v>
      </c>
      <c r="O1401" s="145">
        <v>11</v>
      </c>
      <c r="P1401" s="145">
        <v>12</v>
      </c>
      <c r="Q1401" s="145">
        <v>13</v>
      </c>
      <c r="R1401" s="145">
        <v>14</v>
      </c>
      <c r="S1401" s="145">
        <v>15</v>
      </c>
      <c r="T1401" s="145">
        <v>16</v>
      </c>
      <c r="U1401" s="145">
        <v>17</v>
      </c>
      <c r="V1401" s="145">
        <v>18</v>
      </c>
      <c r="W1401" s="145">
        <v>19</v>
      </c>
      <c r="X1401" s="145">
        <v>20</v>
      </c>
      <c r="Y1401" s="145">
        <v>21</v>
      </c>
      <c r="Z1401" s="145">
        <v>22</v>
      </c>
      <c r="AA1401" s="145">
        <v>23</v>
      </c>
      <c r="AB1401" s="146">
        <v>24</v>
      </c>
      <c r="AC1401" s="147" t="s">
        <v>14</v>
      </c>
    </row>
    <row r="1402" spans="3:29" ht="12.75" customHeight="1" thickBot="1" x14ac:dyDescent="0.4">
      <c r="C1402" s="162" t="s">
        <v>14</v>
      </c>
      <c r="D1402" s="163" t="s">
        <v>14</v>
      </c>
      <c r="E1402" s="164">
        <v>0</v>
      </c>
      <c r="F1402" s="165">
        <v>0</v>
      </c>
      <c r="G1402" s="165">
        <v>0</v>
      </c>
      <c r="H1402" s="165">
        <v>0</v>
      </c>
      <c r="I1402" s="165">
        <v>0</v>
      </c>
      <c r="J1402" s="165">
        <v>0</v>
      </c>
      <c r="K1402" s="165">
        <v>0</v>
      </c>
      <c r="L1402" s="165">
        <v>0</v>
      </c>
      <c r="M1402" s="165">
        <v>0</v>
      </c>
      <c r="N1402" s="165">
        <v>80</v>
      </c>
      <c r="O1402" s="165">
        <v>80</v>
      </c>
      <c r="P1402" s="165">
        <v>80</v>
      </c>
      <c r="Q1402" s="165">
        <v>80</v>
      </c>
      <c r="R1402" s="165">
        <v>80</v>
      </c>
      <c r="S1402" s="165">
        <v>80</v>
      </c>
      <c r="T1402" s="165">
        <v>80</v>
      </c>
      <c r="U1402" s="165">
        <v>80</v>
      </c>
      <c r="V1402" s="165">
        <v>80</v>
      </c>
      <c r="W1402" s="165">
        <v>80</v>
      </c>
      <c r="X1402" s="165">
        <v>0</v>
      </c>
      <c r="Y1402" s="165">
        <v>0</v>
      </c>
      <c r="Z1402" s="165">
        <v>0</v>
      </c>
      <c r="AA1402" s="165">
        <v>0</v>
      </c>
      <c r="AB1402" s="166">
        <v>0</v>
      </c>
      <c r="AC1402" s="167">
        <v>800</v>
      </c>
    </row>
    <row r="1403" spans="3:29" ht="12.75" customHeight="1" thickBot="1" x14ac:dyDescent="0.4">
      <c r="C1403" s="158" t="s">
        <v>1378</v>
      </c>
      <c r="D1403" s="159" t="s">
        <v>248</v>
      </c>
      <c r="E1403" s="160">
        <v>0</v>
      </c>
      <c r="F1403" s="160">
        <v>0</v>
      </c>
      <c r="G1403" s="160">
        <v>0</v>
      </c>
      <c r="H1403" s="160">
        <v>0</v>
      </c>
      <c r="I1403" s="160">
        <v>0</v>
      </c>
      <c r="J1403" s="160">
        <v>0</v>
      </c>
      <c r="K1403" s="160">
        <v>0</v>
      </c>
      <c r="L1403" s="160">
        <v>0</v>
      </c>
      <c r="M1403" s="160">
        <v>0</v>
      </c>
      <c r="N1403" s="160">
        <v>80</v>
      </c>
      <c r="O1403" s="160">
        <v>80</v>
      </c>
      <c r="P1403" s="160">
        <v>80</v>
      </c>
      <c r="Q1403" s="160">
        <v>80</v>
      </c>
      <c r="R1403" s="160">
        <v>80</v>
      </c>
      <c r="S1403" s="160">
        <v>80</v>
      </c>
      <c r="T1403" s="160">
        <v>80</v>
      </c>
      <c r="U1403" s="160">
        <v>80</v>
      </c>
      <c r="V1403" s="160">
        <v>80</v>
      </c>
      <c r="W1403" s="160">
        <v>80</v>
      </c>
      <c r="X1403" s="160">
        <v>0</v>
      </c>
      <c r="Y1403" s="160">
        <v>0</v>
      </c>
      <c r="Z1403" s="160">
        <v>0</v>
      </c>
      <c r="AA1403" s="160">
        <v>0</v>
      </c>
      <c r="AB1403" s="160">
        <v>0</v>
      </c>
      <c r="AC1403" s="161">
        <v>800</v>
      </c>
    </row>
  </sheetData>
  <dataConsolidate/>
  <mergeCells count="12">
    <mergeCell ref="E1250:F1250"/>
    <mergeCell ref="E1251:F1251"/>
    <mergeCell ref="E1252:F1252"/>
    <mergeCell ref="E1253:F1253"/>
    <mergeCell ref="E1260:F1260"/>
    <mergeCell ref="E1261:F1261"/>
    <mergeCell ref="E1254:F1254"/>
    <mergeCell ref="E1255:F1255"/>
    <mergeCell ref="E1256:F1256"/>
    <mergeCell ref="E1257:F1257"/>
    <mergeCell ref="E1258:F1258"/>
    <mergeCell ref="E1259:F1259"/>
  </mergeCells>
  <conditionalFormatting sqref="E156:AB159 E652:AB652 E1188:AB1231 E656:AB1183 E17:AB145 E161:AB161 E147:AB152 E408:AB489 E214:AB406 E529:AB648 E163:AB210 E491:AB526">
    <cfRule type="cellIs" dxfId="18" priority="19" stopIfTrue="1" operator="notEqual">
      <formula>0</formula>
    </cfRule>
  </conditionalFormatting>
  <conditionalFormatting sqref="D8">
    <cfRule type="cellIs" dxfId="17" priority="18" stopIfTrue="1" operator="greaterThanOrEqual">
      <formula>90</formula>
    </cfRule>
  </conditionalFormatting>
  <conditionalFormatting sqref="E1296:AB1333">
    <cfRule type="cellIs" dxfId="16" priority="17" stopIfTrue="1" operator="notEqual">
      <formula>0</formula>
    </cfRule>
  </conditionalFormatting>
  <conditionalFormatting sqref="E1266:AB1286">
    <cfRule type="cellIs" dxfId="15" priority="15" stopIfTrue="1" operator="lessThan">
      <formula>0.1</formula>
    </cfRule>
    <cfRule type="cellIs" dxfId="14" priority="16" stopIfTrue="1" operator="notEqual">
      <formula>0</formula>
    </cfRule>
  </conditionalFormatting>
  <conditionalFormatting sqref="E1384:AB1386 E1347:AB1382">
    <cfRule type="cellIs" dxfId="13" priority="13" stopIfTrue="1" operator="lessThan">
      <formula>0.09</formula>
    </cfRule>
  </conditionalFormatting>
  <conditionalFormatting sqref="E1338:AB1342">
    <cfRule type="cellIs" dxfId="12" priority="12" stopIfTrue="1" operator="notEqual">
      <formula>0</formula>
    </cfRule>
  </conditionalFormatting>
  <conditionalFormatting sqref="E1291:AB1291">
    <cfRule type="cellIs" dxfId="11" priority="11" stopIfTrue="1" operator="notEqual">
      <formula>0</formula>
    </cfRule>
  </conditionalFormatting>
  <conditionalFormatting sqref="E1390:AB1391">
    <cfRule type="cellIs" dxfId="10" priority="10" stopIfTrue="1" operator="notEqual">
      <formula>0</formula>
    </cfRule>
  </conditionalFormatting>
  <conditionalFormatting sqref="E1397:AB1397">
    <cfRule type="cellIs" dxfId="9" priority="9" stopIfTrue="1" operator="greaterThan">
      <formula>0</formula>
    </cfRule>
  </conditionalFormatting>
  <conditionalFormatting sqref="E1347:AB1384">
    <cfRule type="cellIs" dxfId="8" priority="14" stopIfTrue="1" operator="notEqual">
      <formula>0</formula>
    </cfRule>
  </conditionalFormatting>
  <conditionalFormatting sqref="E160:AB160">
    <cfRule type="cellIs" dxfId="7" priority="8" stopIfTrue="1" operator="notEqual">
      <formula>0</formula>
    </cfRule>
  </conditionalFormatting>
  <conditionalFormatting sqref="E407:AB407">
    <cfRule type="cellIs" dxfId="6" priority="7" stopIfTrue="1" operator="notEqual">
      <formula>0</formula>
    </cfRule>
  </conditionalFormatting>
  <conditionalFormatting sqref="E528:AB528">
    <cfRule type="cellIs" dxfId="5" priority="6" stopIfTrue="1" operator="notEqual">
      <formula>0</formula>
    </cfRule>
  </conditionalFormatting>
  <conditionalFormatting sqref="E1403:AB1403">
    <cfRule type="cellIs" dxfId="4" priority="5" operator="greaterThan">
      <formula>0</formula>
    </cfRule>
  </conditionalFormatting>
  <conditionalFormatting sqref="E527:AB527">
    <cfRule type="cellIs" dxfId="3" priority="4" stopIfTrue="1" operator="notEqual">
      <formula>0</formula>
    </cfRule>
  </conditionalFormatting>
  <conditionalFormatting sqref="E146:AB146">
    <cfRule type="cellIs" dxfId="2" priority="3" stopIfTrue="1" operator="notEqual">
      <formula>0</formula>
    </cfRule>
  </conditionalFormatting>
  <conditionalFormatting sqref="E162:AB162">
    <cfRule type="cellIs" dxfId="1" priority="2" stopIfTrue="1" operator="notEqual">
      <formula>0</formula>
    </cfRule>
  </conditionalFormatting>
  <conditionalFormatting sqref="E490:AB490">
    <cfRule type="cellIs" dxfId="0" priority="1" stopIfTrue="1" operator="notEqual">
      <formula>0</formula>
    </cfRule>
  </conditionalFormatting>
  <dataValidations disablePrompts="1" count="1">
    <dataValidation type="date" allowBlank="1" showInputMessage="1" showErrorMessage="1" sqref="C4" xr:uid="{06E6609F-EF88-4229-9AC6-CCBDB501CE97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E314-707F-4FFB-A629-0E787550A97F}">
  <dimension ref="A1:E1473"/>
  <sheetViews>
    <sheetView workbookViewId="0">
      <selection sqref="A1:E1473"/>
    </sheetView>
  </sheetViews>
  <sheetFormatPr baseColWidth="10" defaultRowHeight="14.5" x14ac:dyDescent="0.35"/>
  <sheetData>
    <row r="1" spans="1:5" x14ac:dyDescent="0.35">
      <c r="A1" s="362" t="s">
        <v>737</v>
      </c>
      <c r="B1" s="363">
        <v>45143</v>
      </c>
      <c r="C1" s="363">
        <v>45179</v>
      </c>
      <c r="D1" s="362">
        <v>0</v>
      </c>
      <c r="E1" s="362">
        <v>0</v>
      </c>
    </row>
    <row r="2" spans="1:5" x14ac:dyDescent="0.35">
      <c r="A2" s="362" t="s">
        <v>737</v>
      </c>
      <c r="B2" s="363">
        <v>45274</v>
      </c>
      <c r="C2" s="363">
        <v>45286</v>
      </c>
      <c r="D2" s="362">
        <v>0</v>
      </c>
      <c r="E2" s="362">
        <v>0</v>
      </c>
    </row>
    <row r="3" spans="1:5" x14ac:dyDescent="0.35">
      <c r="A3" s="362" t="s">
        <v>737</v>
      </c>
      <c r="B3" s="363">
        <v>45514</v>
      </c>
      <c r="C3" s="363">
        <v>45550</v>
      </c>
      <c r="D3" s="362">
        <v>0</v>
      </c>
      <c r="E3" s="362">
        <v>0</v>
      </c>
    </row>
    <row r="4" spans="1:5" x14ac:dyDescent="0.35">
      <c r="A4" s="362" t="s">
        <v>737</v>
      </c>
      <c r="B4" s="363">
        <v>45640</v>
      </c>
      <c r="C4" s="363">
        <v>45650</v>
      </c>
      <c r="D4" s="362">
        <v>0</v>
      </c>
      <c r="E4" s="362">
        <v>0</v>
      </c>
    </row>
    <row r="5" spans="1:5" x14ac:dyDescent="0.35">
      <c r="A5" s="362" t="s">
        <v>739</v>
      </c>
      <c r="B5" s="363">
        <v>45102</v>
      </c>
      <c r="C5" s="363">
        <v>45116</v>
      </c>
      <c r="D5" s="362">
        <v>0</v>
      </c>
      <c r="E5" s="362">
        <v>0</v>
      </c>
    </row>
    <row r="6" spans="1:5" x14ac:dyDescent="0.35">
      <c r="A6" s="362" t="s">
        <v>739</v>
      </c>
      <c r="B6" s="363">
        <v>45333</v>
      </c>
      <c r="C6" s="363">
        <v>45369</v>
      </c>
      <c r="D6" s="362">
        <v>0</v>
      </c>
      <c r="E6" s="362">
        <v>0</v>
      </c>
    </row>
    <row r="7" spans="1:5" x14ac:dyDescent="0.35">
      <c r="A7" s="362" t="s">
        <v>739</v>
      </c>
      <c r="B7" s="363">
        <v>45612</v>
      </c>
      <c r="C7" s="363">
        <v>45626</v>
      </c>
      <c r="D7" s="362">
        <v>0</v>
      </c>
      <c r="E7" s="362">
        <v>0</v>
      </c>
    </row>
    <row r="8" spans="1:5" x14ac:dyDescent="0.35">
      <c r="A8" s="362" t="s">
        <v>74</v>
      </c>
      <c r="B8" s="363">
        <v>44998</v>
      </c>
      <c r="C8" s="363">
        <v>45002</v>
      </c>
      <c r="D8" s="362">
        <v>0</v>
      </c>
      <c r="E8" s="362">
        <v>10</v>
      </c>
    </row>
    <row r="9" spans="1:5" x14ac:dyDescent="0.35">
      <c r="A9" s="362" t="s">
        <v>74</v>
      </c>
      <c r="B9" s="363">
        <v>45243</v>
      </c>
      <c r="C9" s="363">
        <v>45255</v>
      </c>
      <c r="D9" s="362">
        <v>0</v>
      </c>
      <c r="E9" s="362">
        <v>10</v>
      </c>
    </row>
    <row r="10" spans="1:5" x14ac:dyDescent="0.35">
      <c r="A10" s="362" t="s">
        <v>74</v>
      </c>
      <c r="B10" s="363">
        <v>45362</v>
      </c>
      <c r="C10" s="363">
        <v>45373</v>
      </c>
      <c r="D10" s="362">
        <v>0</v>
      </c>
      <c r="E10" s="362">
        <v>10</v>
      </c>
    </row>
    <row r="11" spans="1:5" x14ac:dyDescent="0.35">
      <c r="A11" s="362" t="s">
        <v>74</v>
      </c>
      <c r="B11" s="363">
        <v>45607</v>
      </c>
      <c r="C11" s="363">
        <v>45619</v>
      </c>
      <c r="D11" s="362">
        <v>0</v>
      </c>
      <c r="E11" s="362">
        <v>10</v>
      </c>
    </row>
    <row r="12" spans="1:5" x14ac:dyDescent="0.35">
      <c r="A12" s="362" t="s">
        <v>720</v>
      </c>
      <c r="B12" s="363">
        <v>45214</v>
      </c>
      <c r="C12" s="363">
        <v>45238</v>
      </c>
      <c r="D12" s="362">
        <v>0</v>
      </c>
      <c r="E12" s="362">
        <v>0</v>
      </c>
    </row>
    <row r="13" spans="1:5" x14ac:dyDescent="0.35">
      <c r="A13" s="362" t="s">
        <v>720</v>
      </c>
      <c r="B13" s="363">
        <v>45578</v>
      </c>
      <c r="C13" s="363">
        <v>45602</v>
      </c>
      <c r="D13" s="362">
        <v>0</v>
      </c>
      <c r="E13" s="362">
        <v>0</v>
      </c>
    </row>
    <row r="14" spans="1:5" x14ac:dyDescent="0.35">
      <c r="A14" s="362" t="s">
        <v>1217</v>
      </c>
      <c r="B14" s="363">
        <v>45147</v>
      </c>
      <c r="C14" s="363">
        <v>45160</v>
      </c>
      <c r="D14" s="362">
        <v>0</v>
      </c>
      <c r="E14" s="362">
        <v>0</v>
      </c>
    </row>
    <row r="15" spans="1:5" x14ac:dyDescent="0.35">
      <c r="A15" s="362" t="s">
        <v>1217</v>
      </c>
      <c r="B15" s="363">
        <v>45190</v>
      </c>
      <c r="C15" s="363">
        <v>45205</v>
      </c>
      <c r="D15" s="362">
        <v>0</v>
      </c>
      <c r="E15" s="362">
        <v>0</v>
      </c>
    </row>
    <row r="16" spans="1:5" x14ac:dyDescent="0.35">
      <c r="A16" s="362" t="s">
        <v>1217</v>
      </c>
      <c r="B16" s="363">
        <v>45453</v>
      </c>
      <c r="C16" s="363">
        <v>45457</v>
      </c>
      <c r="D16" s="362">
        <v>0</v>
      </c>
      <c r="E16" s="362">
        <v>0</v>
      </c>
    </row>
    <row r="17" spans="1:5" x14ac:dyDescent="0.35">
      <c r="A17" s="362" t="s">
        <v>1217</v>
      </c>
      <c r="B17" s="363">
        <v>45505</v>
      </c>
      <c r="C17" s="363">
        <v>45518</v>
      </c>
      <c r="D17" s="362">
        <v>0</v>
      </c>
      <c r="E17" s="362">
        <v>0</v>
      </c>
    </row>
    <row r="18" spans="1:5" x14ac:dyDescent="0.35">
      <c r="A18" s="362" t="s">
        <v>1217</v>
      </c>
      <c r="B18" s="363">
        <v>45565</v>
      </c>
      <c r="C18" s="363">
        <v>45580</v>
      </c>
      <c r="D18" s="362">
        <v>0</v>
      </c>
      <c r="E18" s="362">
        <v>0</v>
      </c>
    </row>
    <row r="19" spans="1:5" x14ac:dyDescent="0.35">
      <c r="A19" s="362" t="s">
        <v>47</v>
      </c>
      <c r="B19" s="363">
        <v>45117</v>
      </c>
      <c r="C19" s="363">
        <v>45129</v>
      </c>
      <c r="D19" s="362">
        <v>0</v>
      </c>
      <c r="E19" s="362">
        <v>12.657060660000001</v>
      </c>
    </row>
    <row r="20" spans="1:5" x14ac:dyDescent="0.35">
      <c r="A20" s="362" t="s">
        <v>47</v>
      </c>
      <c r="B20" s="363">
        <v>45138</v>
      </c>
      <c r="C20" s="363">
        <v>45150</v>
      </c>
      <c r="D20" s="362">
        <v>0</v>
      </c>
      <c r="E20" s="362">
        <v>0</v>
      </c>
    </row>
    <row r="21" spans="1:5" x14ac:dyDescent="0.35">
      <c r="A21" s="362" t="s">
        <v>47</v>
      </c>
      <c r="B21" s="363">
        <v>45150</v>
      </c>
      <c r="C21" s="363">
        <v>45153</v>
      </c>
      <c r="D21" s="362">
        <v>0</v>
      </c>
      <c r="E21" s="362">
        <v>0</v>
      </c>
    </row>
    <row r="22" spans="1:5" x14ac:dyDescent="0.35">
      <c r="A22" s="362" t="s">
        <v>47</v>
      </c>
      <c r="B22" s="363">
        <v>45154</v>
      </c>
      <c r="C22" s="363">
        <v>45163</v>
      </c>
      <c r="D22" s="362">
        <v>0</v>
      </c>
      <c r="E22" s="362">
        <v>17.679606620000001</v>
      </c>
    </row>
    <row r="23" spans="1:5" x14ac:dyDescent="0.35">
      <c r="A23" s="362" t="s">
        <v>47</v>
      </c>
      <c r="B23" s="363">
        <v>45481</v>
      </c>
      <c r="C23" s="363">
        <v>45492</v>
      </c>
      <c r="D23" s="362">
        <v>0</v>
      </c>
      <c r="E23" s="362">
        <v>12.657060660000001</v>
      </c>
    </row>
    <row r="24" spans="1:5" x14ac:dyDescent="0.35">
      <c r="A24" s="362" t="s">
        <v>47</v>
      </c>
      <c r="B24" s="363">
        <v>45505</v>
      </c>
      <c r="C24" s="363">
        <v>45513</v>
      </c>
      <c r="D24" s="362">
        <v>0</v>
      </c>
      <c r="E24" s="362">
        <v>0</v>
      </c>
    </row>
    <row r="25" spans="1:5" x14ac:dyDescent="0.35">
      <c r="A25" s="362" t="s">
        <v>47</v>
      </c>
      <c r="B25" s="363">
        <v>45513</v>
      </c>
      <c r="C25" s="363">
        <v>45516</v>
      </c>
      <c r="D25" s="362">
        <v>0</v>
      </c>
      <c r="E25" s="364">
        <v>3.5500000000000001E-15</v>
      </c>
    </row>
    <row r="26" spans="1:5" x14ac:dyDescent="0.35">
      <c r="A26" s="362" t="s">
        <v>47</v>
      </c>
      <c r="B26" s="363">
        <v>45516</v>
      </c>
      <c r="C26" s="363">
        <v>45525</v>
      </c>
      <c r="D26" s="362">
        <v>0</v>
      </c>
      <c r="E26" s="362">
        <v>17.679606620000001</v>
      </c>
    </row>
    <row r="27" spans="1:5" x14ac:dyDescent="0.35">
      <c r="A27" s="362" t="s">
        <v>1188</v>
      </c>
      <c r="B27" s="363">
        <v>45083</v>
      </c>
      <c r="C27" s="363">
        <v>45202</v>
      </c>
      <c r="D27" s="362">
        <v>0</v>
      </c>
      <c r="E27" s="362">
        <v>0</v>
      </c>
    </row>
    <row r="28" spans="1:5" x14ac:dyDescent="0.35">
      <c r="A28" s="362" t="s">
        <v>1188</v>
      </c>
      <c r="B28" s="363">
        <v>45510</v>
      </c>
      <c r="C28" s="363">
        <v>45514</v>
      </c>
      <c r="D28" s="362">
        <v>0</v>
      </c>
      <c r="E28" s="362">
        <v>0</v>
      </c>
    </row>
    <row r="29" spans="1:5" x14ac:dyDescent="0.35">
      <c r="A29" s="362" t="s">
        <v>1187</v>
      </c>
      <c r="B29" s="363">
        <v>45083</v>
      </c>
      <c r="C29" s="363">
        <v>45193</v>
      </c>
      <c r="D29" s="362">
        <v>0</v>
      </c>
      <c r="E29" s="362">
        <v>0</v>
      </c>
    </row>
    <row r="30" spans="1:5" x14ac:dyDescent="0.35">
      <c r="A30" s="362" t="s">
        <v>1187</v>
      </c>
      <c r="B30" s="363">
        <v>45510</v>
      </c>
      <c r="C30" s="363">
        <v>45514</v>
      </c>
      <c r="D30" s="362">
        <v>0</v>
      </c>
      <c r="E30" s="362">
        <v>0</v>
      </c>
    </row>
    <row r="31" spans="1:5" x14ac:dyDescent="0.35">
      <c r="A31" s="362" t="s">
        <v>1215</v>
      </c>
      <c r="B31" s="363">
        <v>44970</v>
      </c>
      <c r="C31" s="363">
        <v>44987</v>
      </c>
      <c r="D31" s="362">
        <v>0</v>
      </c>
      <c r="E31" s="362">
        <v>0</v>
      </c>
    </row>
    <row r="32" spans="1:5" x14ac:dyDescent="0.35">
      <c r="A32" s="362" t="s">
        <v>1215</v>
      </c>
      <c r="B32" s="363">
        <v>45147</v>
      </c>
      <c r="C32" s="363">
        <v>45160</v>
      </c>
      <c r="D32" s="362">
        <v>0</v>
      </c>
      <c r="E32" s="362">
        <v>0</v>
      </c>
    </row>
    <row r="33" spans="1:5" x14ac:dyDescent="0.35">
      <c r="A33" s="362" t="s">
        <v>1215</v>
      </c>
      <c r="B33" s="363">
        <v>45355</v>
      </c>
      <c r="C33" s="363">
        <v>45372</v>
      </c>
      <c r="D33" s="362">
        <v>0</v>
      </c>
      <c r="E33" s="362">
        <v>0</v>
      </c>
    </row>
    <row r="34" spans="1:5" x14ac:dyDescent="0.35">
      <c r="A34" s="362" t="s">
        <v>1215</v>
      </c>
      <c r="B34" s="363">
        <v>45453</v>
      </c>
      <c r="C34" s="363">
        <v>45457</v>
      </c>
      <c r="D34" s="362">
        <v>0</v>
      </c>
      <c r="E34" s="362">
        <v>0</v>
      </c>
    </row>
    <row r="35" spans="1:5" x14ac:dyDescent="0.35">
      <c r="A35" s="362" t="s">
        <v>1215</v>
      </c>
      <c r="B35" s="363">
        <v>45505</v>
      </c>
      <c r="C35" s="363">
        <v>45518</v>
      </c>
      <c r="D35" s="362">
        <v>0</v>
      </c>
      <c r="E35" s="362">
        <v>0</v>
      </c>
    </row>
    <row r="36" spans="1:5" x14ac:dyDescent="0.35">
      <c r="A36" s="362" t="s">
        <v>1216</v>
      </c>
      <c r="B36" s="363">
        <v>44991</v>
      </c>
      <c r="C36" s="363">
        <v>45016</v>
      </c>
      <c r="D36" s="362">
        <v>0</v>
      </c>
      <c r="E36" s="362">
        <v>0</v>
      </c>
    </row>
    <row r="37" spans="1:5" x14ac:dyDescent="0.35">
      <c r="A37" s="362" t="s">
        <v>1216</v>
      </c>
      <c r="B37" s="363">
        <v>45147</v>
      </c>
      <c r="C37" s="363">
        <v>45160</v>
      </c>
      <c r="D37" s="362">
        <v>0</v>
      </c>
      <c r="E37" s="362">
        <v>0</v>
      </c>
    </row>
    <row r="38" spans="1:5" x14ac:dyDescent="0.35">
      <c r="A38" s="362" t="s">
        <v>1216</v>
      </c>
      <c r="B38" s="363">
        <v>45376</v>
      </c>
      <c r="C38" s="363">
        <v>45394</v>
      </c>
      <c r="D38" s="362">
        <v>0</v>
      </c>
      <c r="E38" s="362">
        <v>0</v>
      </c>
    </row>
    <row r="39" spans="1:5" x14ac:dyDescent="0.35">
      <c r="A39" s="362" t="s">
        <v>1216</v>
      </c>
      <c r="B39" s="363">
        <v>45453</v>
      </c>
      <c r="C39" s="363">
        <v>45457</v>
      </c>
      <c r="D39" s="362">
        <v>0</v>
      </c>
      <c r="E39" s="362">
        <v>0</v>
      </c>
    </row>
    <row r="40" spans="1:5" x14ac:dyDescent="0.35">
      <c r="A40" s="362" t="s">
        <v>1216</v>
      </c>
      <c r="B40" s="363">
        <v>45505</v>
      </c>
      <c r="C40" s="363">
        <v>45518</v>
      </c>
      <c r="D40" s="362">
        <v>0</v>
      </c>
      <c r="E40" s="362">
        <v>0</v>
      </c>
    </row>
    <row r="41" spans="1:5" x14ac:dyDescent="0.35">
      <c r="A41" s="362" t="s">
        <v>738</v>
      </c>
      <c r="B41" s="363">
        <v>45004</v>
      </c>
      <c r="C41" s="363">
        <v>45018</v>
      </c>
      <c r="D41" s="362">
        <v>0</v>
      </c>
      <c r="E41" s="362">
        <v>0</v>
      </c>
    </row>
    <row r="42" spans="1:5" x14ac:dyDescent="0.35">
      <c r="A42" s="362" t="s">
        <v>738</v>
      </c>
      <c r="B42" s="363">
        <v>45242</v>
      </c>
      <c r="C42" s="363">
        <v>45278</v>
      </c>
      <c r="D42" s="362">
        <v>0</v>
      </c>
      <c r="E42" s="362">
        <v>0</v>
      </c>
    </row>
    <row r="43" spans="1:5" x14ac:dyDescent="0.35">
      <c r="A43" s="362" t="s">
        <v>738</v>
      </c>
      <c r="B43" s="363">
        <v>45494</v>
      </c>
      <c r="C43" s="363">
        <v>45508</v>
      </c>
      <c r="D43" s="362">
        <v>0</v>
      </c>
      <c r="E43" s="362">
        <v>0</v>
      </c>
    </row>
    <row r="44" spans="1:5" x14ac:dyDescent="0.35">
      <c r="A44" s="362" t="s">
        <v>169</v>
      </c>
      <c r="B44" s="363">
        <v>45233</v>
      </c>
      <c r="C44" s="363">
        <v>45282</v>
      </c>
      <c r="D44" s="362">
        <v>0</v>
      </c>
      <c r="E44" s="362">
        <v>0</v>
      </c>
    </row>
    <row r="45" spans="1:5" x14ac:dyDescent="0.35">
      <c r="A45" s="362" t="s">
        <v>169</v>
      </c>
      <c r="B45" s="363">
        <v>45483</v>
      </c>
      <c r="C45" s="363">
        <v>45484</v>
      </c>
      <c r="D45" s="362">
        <v>0</v>
      </c>
      <c r="E45" s="362">
        <v>0</v>
      </c>
    </row>
    <row r="46" spans="1:5" x14ac:dyDescent="0.35">
      <c r="A46" s="362" t="s">
        <v>1198</v>
      </c>
      <c r="B46" s="363">
        <v>45068</v>
      </c>
      <c r="C46" s="363">
        <v>45094</v>
      </c>
      <c r="D46" s="362">
        <v>0</v>
      </c>
      <c r="E46" s="362">
        <v>0</v>
      </c>
    </row>
    <row r="47" spans="1:5" x14ac:dyDescent="0.35">
      <c r="A47" s="362" t="s">
        <v>1198</v>
      </c>
      <c r="B47" s="363">
        <v>45481</v>
      </c>
      <c r="C47" s="363">
        <v>45486</v>
      </c>
      <c r="D47" s="362">
        <v>0</v>
      </c>
      <c r="E47" s="362">
        <v>0</v>
      </c>
    </row>
    <row r="48" spans="1:5" x14ac:dyDescent="0.35">
      <c r="A48" s="362" t="s">
        <v>1197</v>
      </c>
      <c r="B48" s="363">
        <v>45110</v>
      </c>
      <c r="C48" s="363">
        <v>45113</v>
      </c>
      <c r="D48" s="362">
        <v>0</v>
      </c>
      <c r="E48" s="362">
        <v>0</v>
      </c>
    </row>
    <row r="49" spans="1:5" x14ac:dyDescent="0.35">
      <c r="A49" s="362" t="s">
        <v>1197</v>
      </c>
      <c r="B49" s="363">
        <v>45113</v>
      </c>
      <c r="C49" s="363">
        <v>45115</v>
      </c>
      <c r="D49" s="362">
        <v>0</v>
      </c>
      <c r="E49" s="362">
        <v>10</v>
      </c>
    </row>
    <row r="50" spans="1:5" x14ac:dyDescent="0.35">
      <c r="A50" s="362" t="s">
        <v>1197</v>
      </c>
      <c r="B50" s="363">
        <v>45117</v>
      </c>
      <c r="C50" s="363">
        <v>45129</v>
      </c>
      <c r="D50" s="362">
        <v>0</v>
      </c>
      <c r="E50" s="362">
        <v>10</v>
      </c>
    </row>
    <row r="51" spans="1:5" x14ac:dyDescent="0.35">
      <c r="A51" s="362" t="s">
        <v>1197</v>
      </c>
      <c r="B51" s="363">
        <v>45467</v>
      </c>
      <c r="C51" s="363">
        <v>45471</v>
      </c>
      <c r="D51" s="362">
        <v>0</v>
      </c>
      <c r="E51" s="362">
        <v>10</v>
      </c>
    </row>
    <row r="52" spans="1:5" x14ac:dyDescent="0.35">
      <c r="A52" s="362" t="s">
        <v>1197</v>
      </c>
      <c r="B52" s="363">
        <v>45474</v>
      </c>
      <c r="C52" s="363">
        <v>45475</v>
      </c>
      <c r="D52" s="362">
        <v>0</v>
      </c>
      <c r="E52" s="362">
        <v>10</v>
      </c>
    </row>
    <row r="53" spans="1:5" x14ac:dyDescent="0.35">
      <c r="A53" s="362" t="s">
        <v>1197</v>
      </c>
      <c r="B53" s="363">
        <v>45475</v>
      </c>
      <c r="C53" s="363">
        <v>45477</v>
      </c>
      <c r="D53" s="362">
        <v>0</v>
      </c>
      <c r="E53" s="362">
        <v>0</v>
      </c>
    </row>
    <row r="54" spans="1:5" x14ac:dyDescent="0.35">
      <c r="A54" s="362" t="s">
        <v>1184</v>
      </c>
      <c r="B54" s="363">
        <v>45139</v>
      </c>
      <c r="C54" s="363">
        <v>45141</v>
      </c>
      <c r="D54" s="362">
        <v>0</v>
      </c>
      <c r="E54" s="362">
        <v>0</v>
      </c>
    </row>
    <row r="55" spans="1:5" x14ac:dyDescent="0.35">
      <c r="A55" s="362" t="s">
        <v>1184</v>
      </c>
      <c r="B55" s="363">
        <v>45468</v>
      </c>
      <c r="C55" s="363">
        <v>45470</v>
      </c>
      <c r="D55" s="362">
        <v>0</v>
      </c>
      <c r="E55" s="362">
        <v>0</v>
      </c>
    </row>
    <row r="56" spans="1:5" x14ac:dyDescent="0.35">
      <c r="A56" s="362" t="s">
        <v>1183</v>
      </c>
      <c r="B56" s="363">
        <v>45139</v>
      </c>
      <c r="C56" s="363">
        <v>45150</v>
      </c>
      <c r="D56" s="362">
        <v>0</v>
      </c>
      <c r="E56" s="362">
        <v>0</v>
      </c>
    </row>
    <row r="57" spans="1:5" x14ac:dyDescent="0.35">
      <c r="A57" s="362" t="s">
        <v>1183</v>
      </c>
      <c r="B57" s="363">
        <v>45468</v>
      </c>
      <c r="C57" s="363">
        <v>45475</v>
      </c>
      <c r="D57" s="362">
        <v>0</v>
      </c>
      <c r="E57" s="362">
        <v>0</v>
      </c>
    </row>
    <row r="58" spans="1:5" x14ac:dyDescent="0.35">
      <c r="A58" s="362" t="s">
        <v>716</v>
      </c>
      <c r="B58" s="363">
        <v>45184</v>
      </c>
      <c r="C58" s="363">
        <v>45191</v>
      </c>
      <c r="D58" s="362">
        <v>0</v>
      </c>
      <c r="E58" s="362">
        <v>0</v>
      </c>
    </row>
    <row r="59" spans="1:5" x14ac:dyDescent="0.35">
      <c r="A59" s="362" t="s">
        <v>716</v>
      </c>
      <c r="B59" s="363">
        <v>45462</v>
      </c>
      <c r="C59" s="363">
        <v>45499</v>
      </c>
      <c r="D59" s="362">
        <v>0</v>
      </c>
      <c r="E59" s="362">
        <v>0</v>
      </c>
    </row>
    <row r="60" spans="1:5" x14ac:dyDescent="0.35">
      <c r="A60" s="362" t="s">
        <v>1092</v>
      </c>
      <c r="B60" s="363">
        <v>45425</v>
      </c>
      <c r="C60" s="363">
        <v>45431</v>
      </c>
      <c r="D60" s="362">
        <v>0</v>
      </c>
      <c r="E60" s="362">
        <v>4.5799936890000001</v>
      </c>
    </row>
    <row r="61" spans="1:5" x14ac:dyDescent="0.35">
      <c r="A61" s="362" t="s">
        <v>1092</v>
      </c>
      <c r="B61" s="363">
        <v>45432</v>
      </c>
      <c r="C61" s="363">
        <v>45438</v>
      </c>
      <c r="D61" s="362">
        <v>0</v>
      </c>
      <c r="E61" s="362">
        <v>4.5799936890000001</v>
      </c>
    </row>
    <row r="62" spans="1:5" x14ac:dyDescent="0.35">
      <c r="A62" s="362" t="s">
        <v>1092</v>
      </c>
      <c r="B62" s="363">
        <v>45439</v>
      </c>
      <c r="C62" s="363">
        <v>45445</v>
      </c>
      <c r="D62" s="362">
        <v>0</v>
      </c>
      <c r="E62" s="362">
        <v>5.289996844</v>
      </c>
    </row>
    <row r="63" spans="1:5" x14ac:dyDescent="0.35">
      <c r="A63" s="362" t="s">
        <v>1092</v>
      </c>
      <c r="B63" s="363">
        <v>45446</v>
      </c>
      <c r="C63" s="363">
        <v>45452</v>
      </c>
      <c r="D63" s="362">
        <v>0</v>
      </c>
      <c r="E63" s="362">
        <v>5.289996844</v>
      </c>
    </row>
    <row r="64" spans="1:5" x14ac:dyDescent="0.35">
      <c r="A64" s="362" t="s">
        <v>1092</v>
      </c>
      <c r="B64" s="363">
        <v>45453</v>
      </c>
      <c r="C64" s="363">
        <v>45459</v>
      </c>
      <c r="D64" s="362">
        <v>0</v>
      </c>
      <c r="E64" s="362">
        <v>5.289996844</v>
      </c>
    </row>
    <row r="65" spans="1:5" x14ac:dyDescent="0.35">
      <c r="A65" s="362" t="s">
        <v>1092</v>
      </c>
      <c r="B65" s="363">
        <v>45460</v>
      </c>
      <c r="C65" s="363">
        <v>45466</v>
      </c>
      <c r="D65" s="362">
        <v>0</v>
      </c>
      <c r="E65" s="362">
        <v>4.9700220890000004</v>
      </c>
    </row>
    <row r="66" spans="1:5" x14ac:dyDescent="0.35">
      <c r="A66" s="362" t="s">
        <v>29</v>
      </c>
      <c r="B66" s="363">
        <v>45096</v>
      </c>
      <c r="C66" s="363">
        <v>45110</v>
      </c>
      <c r="D66" s="362">
        <v>0</v>
      </c>
      <c r="E66" s="362">
        <v>0</v>
      </c>
    </row>
    <row r="67" spans="1:5" x14ac:dyDescent="0.35">
      <c r="A67" s="362" t="s">
        <v>29</v>
      </c>
      <c r="B67" s="363">
        <v>45460</v>
      </c>
      <c r="C67" s="363">
        <v>45471</v>
      </c>
      <c r="D67" s="362">
        <v>0</v>
      </c>
      <c r="E67" s="362">
        <v>0</v>
      </c>
    </row>
    <row r="68" spans="1:5" x14ac:dyDescent="0.35">
      <c r="A68" s="362" t="s">
        <v>877</v>
      </c>
      <c r="B68" s="363">
        <v>44965</v>
      </c>
      <c r="C68" s="363">
        <v>44966</v>
      </c>
      <c r="D68" s="362">
        <v>0</v>
      </c>
      <c r="E68" s="362">
        <v>0</v>
      </c>
    </row>
    <row r="69" spans="1:5" x14ac:dyDescent="0.35">
      <c r="A69" s="362" t="s">
        <v>877</v>
      </c>
      <c r="B69" s="363">
        <v>45084</v>
      </c>
      <c r="C69" s="363">
        <v>45085</v>
      </c>
      <c r="D69" s="362">
        <v>0</v>
      </c>
      <c r="E69" s="362">
        <v>0</v>
      </c>
    </row>
    <row r="70" spans="1:5" x14ac:dyDescent="0.35">
      <c r="A70" s="362" t="s">
        <v>877</v>
      </c>
      <c r="B70" s="363">
        <v>45175</v>
      </c>
      <c r="C70" s="363">
        <v>45176</v>
      </c>
      <c r="D70" s="362">
        <v>0</v>
      </c>
      <c r="E70" s="362">
        <v>0</v>
      </c>
    </row>
    <row r="71" spans="1:5" x14ac:dyDescent="0.35">
      <c r="A71" s="362" t="s">
        <v>877</v>
      </c>
      <c r="B71" s="363">
        <v>45238</v>
      </c>
      <c r="C71" s="363">
        <v>45239</v>
      </c>
      <c r="D71" s="362">
        <v>0</v>
      </c>
      <c r="E71" s="362">
        <v>0</v>
      </c>
    </row>
    <row r="72" spans="1:5" x14ac:dyDescent="0.35">
      <c r="A72" s="362" t="s">
        <v>877</v>
      </c>
      <c r="B72" s="363">
        <v>45329</v>
      </c>
      <c r="C72" s="363">
        <v>45330</v>
      </c>
      <c r="D72" s="362">
        <v>0</v>
      </c>
      <c r="E72" s="362">
        <v>0</v>
      </c>
    </row>
    <row r="73" spans="1:5" x14ac:dyDescent="0.35">
      <c r="A73" s="362" t="s">
        <v>877</v>
      </c>
      <c r="B73" s="363">
        <v>45455</v>
      </c>
      <c r="C73" s="363">
        <v>45456</v>
      </c>
      <c r="D73" s="362">
        <v>0</v>
      </c>
      <c r="E73" s="362">
        <v>0</v>
      </c>
    </row>
    <row r="74" spans="1:5" x14ac:dyDescent="0.35">
      <c r="A74" s="362" t="s">
        <v>878</v>
      </c>
      <c r="B74" s="363">
        <v>44965</v>
      </c>
      <c r="C74" s="363">
        <v>44966</v>
      </c>
      <c r="D74" s="362">
        <v>0</v>
      </c>
      <c r="E74" s="362">
        <v>0</v>
      </c>
    </row>
    <row r="75" spans="1:5" x14ac:dyDescent="0.35">
      <c r="A75" s="362" t="s">
        <v>878</v>
      </c>
      <c r="B75" s="363">
        <v>45084</v>
      </c>
      <c r="C75" s="363">
        <v>45085</v>
      </c>
      <c r="D75" s="362">
        <v>0</v>
      </c>
      <c r="E75" s="362">
        <v>0</v>
      </c>
    </row>
    <row r="76" spans="1:5" x14ac:dyDescent="0.35">
      <c r="A76" s="362" t="s">
        <v>878</v>
      </c>
      <c r="B76" s="363">
        <v>45175</v>
      </c>
      <c r="C76" s="363">
        <v>45176</v>
      </c>
      <c r="D76" s="362">
        <v>0</v>
      </c>
      <c r="E76" s="362">
        <v>0</v>
      </c>
    </row>
    <row r="77" spans="1:5" x14ac:dyDescent="0.35">
      <c r="A77" s="362" t="s">
        <v>878</v>
      </c>
      <c r="B77" s="363">
        <v>45238</v>
      </c>
      <c r="C77" s="363">
        <v>45239</v>
      </c>
      <c r="D77" s="362">
        <v>0</v>
      </c>
      <c r="E77" s="362">
        <v>0</v>
      </c>
    </row>
    <row r="78" spans="1:5" x14ac:dyDescent="0.35">
      <c r="A78" s="362" t="s">
        <v>878</v>
      </c>
      <c r="B78" s="363">
        <v>45329</v>
      </c>
      <c r="C78" s="363">
        <v>45330</v>
      </c>
      <c r="D78" s="362">
        <v>0</v>
      </c>
      <c r="E78" s="362">
        <v>0</v>
      </c>
    </row>
    <row r="79" spans="1:5" x14ac:dyDescent="0.35">
      <c r="A79" s="362" t="s">
        <v>878</v>
      </c>
      <c r="B79" s="363">
        <v>45455</v>
      </c>
      <c r="C79" s="363">
        <v>45456</v>
      </c>
      <c r="D79" s="362">
        <v>0</v>
      </c>
      <c r="E79" s="362">
        <v>0</v>
      </c>
    </row>
    <row r="80" spans="1:5" x14ac:dyDescent="0.35">
      <c r="A80" s="362" t="s">
        <v>1182</v>
      </c>
      <c r="B80" s="363">
        <v>45125</v>
      </c>
      <c r="C80" s="363">
        <v>45132</v>
      </c>
      <c r="D80" s="362">
        <v>0</v>
      </c>
      <c r="E80" s="362">
        <v>0</v>
      </c>
    </row>
    <row r="81" spans="1:5" x14ac:dyDescent="0.35">
      <c r="A81" s="362" t="s">
        <v>1182</v>
      </c>
      <c r="B81" s="363">
        <v>45454</v>
      </c>
      <c r="C81" s="363">
        <v>45461</v>
      </c>
      <c r="D81" s="362">
        <v>0</v>
      </c>
      <c r="E81" s="362">
        <v>0</v>
      </c>
    </row>
    <row r="82" spans="1:5" x14ac:dyDescent="0.35">
      <c r="A82" s="362" t="s">
        <v>880</v>
      </c>
      <c r="B82" s="363">
        <v>44963</v>
      </c>
      <c r="C82" s="363">
        <v>44964</v>
      </c>
      <c r="D82" s="362">
        <v>0</v>
      </c>
      <c r="E82" s="362">
        <v>0</v>
      </c>
    </row>
    <row r="83" spans="1:5" x14ac:dyDescent="0.35">
      <c r="A83" s="362" t="s">
        <v>880</v>
      </c>
      <c r="B83" s="363">
        <v>45082</v>
      </c>
      <c r="C83" s="363">
        <v>45083</v>
      </c>
      <c r="D83" s="362">
        <v>0</v>
      </c>
      <c r="E83" s="362">
        <v>0</v>
      </c>
    </row>
    <row r="84" spans="1:5" x14ac:dyDescent="0.35">
      <c r="A84" s="362" t="s">
        <v>880</v>
      </c>
      <c r="B84" s="363">
        <v>45173</v>
      </c>
      <c r="C84" s="363">
        <v>45174</v>
      </c>
      <c r="D84" s="362">
        <v>0</v>
      </c>
      <c r="E84" s="362">
        <v>0</v>
      </c>
    </row>
    <row r="85" spans="1:5" x14ac:dyDescent="0.35">
      <c r="A85" s="362" t="s">
        <v>880</v>
      </c>
      <c r="B85" s="363">
        <v>45236</v>
      </c>
      <c r="C85" s="363">
        <v>45237</v>
      </c>
      <c r="D85" s="362">
        <v>0</v>
      </c>
      <c r="E85" s="362">
        <v>0</v>
      </c>
    </row>
    <row r="86" spans="1:5" x14ac:dyDescent="0.35">
      <c r="A86" s="362" t="s">
        <v>880</v>
      </c>
      <c r="B86" s="363">
        <v>45327</v>
      </c>
      <c r="C86" s="363">
        <v>45328</v>
      </c>
      <c r="D86" s="362">
        <v>0</v>
      </c>
      <c r="E86" s="362">
        <v>0</v>
      </c>
    </row>
    <row r="87" spans="1:5" x14ac:dyDescent="0.35">
      <c r="A87" s="362" t="s">
        <v>880</v>
      </c>
      <c r="B87" s="363">
        <v>45453</v>
      </c>
      <c r="C87" s="363">
        <v>45454</v>
      </c>
      <c r="D87" s="362">
        <v>0</v>
      </c>
      <c r="E87" s="362">
        <v>0</v>
      </c>
    </row>
    <row r="88" spans="1:5" x14ac:dyDescent="0.35">
      <c r="A88" s="362" t="s">
        <v>879</v>
      </c>
      <c r="B88" s="363">
        <v>44963</v>
      </c>
      <c r="C88" s="363">
        <v>44964</v>
      </c>
      <c r="D88" s="362">
        <v>0</v>
      </c>
      <c r="E88" s="362">
        <v>0</v>
      </c>
    </row>
    <row r="89" spans="1:5" x14ac:dyDescent="0.35">
      <c r="A89" s="362" t="s">
        <v>879</v>
      </c>
      <c r="B89" s="363">
        <v>45082</v>
      </c>
      <c r="C89" s="363">
        <v>45083</v>
      </c>
      <c r="D89" s="362">
        <v>0</v>
      </c>
      <c r="E89" s="362">
        <v>0</v>
      </c>
    </row>
    <row r="90" spans="1:5" x14ac:dyDescent="0.35">
      <c r="A90" s="362" t="s">
        <v>879</v>
      </c>
      <c r="B90" s="363">
        <v>45173</v>
      </c>
      <c r="C90" s="363">
        <v>45174</v>
      </c>
      <c r="D90" s="362">
        <v>0</v>
      </c>
      <c r="E90" s="362">
        <v>0</v>
      </c>
    </row>
    <row r="91" spans="1:5" x14ac:dyDescent="0.35">
      <c r="A91" s="362" t="s">
        <v>879</v>
      </c>
      <c r="B91" s="363">
        <v>45236</v>
      </c>
      <c r="C91" s="363">
        <v>45237</v>
      </c>
      <c r="D91" s="362">
        <v>0</v>
      </c>
      <c r="E91" s="362">
        <v>0</v>
      </c>
    </row>
    <row r="92" spans="1:5" x14ac:dyDescent="0.35">
      <c r="A92" s="362" t="s">
        <v>879</v>
      </c>
      <c r="B92" s="363">
        <v>45327</v>
      </c>
      <c r="C92" s="363">
        <v>45328</v>
      </c>
      <c r="D92" s="362">
        <v>0</v>
      </c>
      <c r="E92" s="362">
        <v>0</v>
      </c>
    </row>
    <row r="93" spans="1:5" x14ac:dyDescent="0.35">
      <c r="A93" s="362" t="s">
        <v>879</v>
      </c>
      <c r="B93" s="363">
        <v>45453</v>
      </c>
      <c r="C93" s="363">
        <v>45454</v>
      </c>
      <c r="D93" s="362">
        <v>0</v>
      </c>
      <c r="E93" s="362">
        <v>0</v>
      </c>
    </row>
    <row r="94" spans="1:5" x14ac:dyDescent="0.35">
      <c r="A94" s="362" t="s">
        <v>46</v>
      </c>
      <c r="B94" s="363">
        <v>45080</v>
      </c>
      <c r="C94" s="363">
        <v>45082</v>
      </c>
      <c r="D94" s="362">
        <v>0</v>
      </c>
      <c r="E94" s="362">
        <v>0</v>
      </c>
    </row>
    <row r="95" spans="1:5" x14ac:dyDescent="0.35">
      <c r="A95" s="362" t="s">
        <v>46</v>
      </c>
      <c r="B95" s="363">
        <v>45082</v>
      </c>
      <c r="C95" s="363">
        <v>45088</v>
      </c>
      <c r="D95" s="362">
        <v>0</v>
      </c>
      <c r="E95" s="362">
        <v>0</v>
      </c>
    </row>
    <row r="96" spans="1:5" x14ac:dyDescent="0.35">
      <c r="A96" s="362" t="s">
        <v>46</v>
      </c>
      <c r="B96" s="363">
        <v>45089</v>
      </c>
      <c r="C96" s="363">
        <v>45095</v>
      </c>
      <c r="D96" s="362">
        <v>0</v>
      </c>
      <c r="E96" s="362">
        <v>1.25</v>
      </c>
    </row>
    <row r="97" spans="1:5" x14ac:dyDescent="0.35">
      <c r="A97" s="362" t="s">
        <v>46</v>
      </c>
      <c r="B97" s="363">
        <v>45444</v>
      </c>
      <c r="C97" s="363">
        <v>45450</v>
      </c>
      <c r="D97" s="362">
        <v>0</v>
      </c>
      <c r="E97" s="362">
        <v>0</v>
      </c>
    </row>
    <row r="98" spans="1:5" x14ac:dyDescent="0.35">
      <c r="A98" s="362" t="s">
        <v>46</v>
      </c>
      <c r="B98" s="363">
        <v>45450</v>
      </c>
      <c r="C98" s="363">
        <v>45459</v>
      </c>
      <c r="D98" s="362">
        <v>0</v>
      </c>
      <c r="E98" s="362">
        <v>0</v>
      </c>
    </row>
    <row r="99" spans="1:5" x14ac:dyDescent="0.35">
      <c r="A99" s="362" t="s">
        <v>46</v>
      </c>
      <c r="B99" s="363">
        <v>45451</v>
      </c>
      <c r="C99" s="363">
        <v>45457</v>
      </c>
      <c r="D99" s="362">
        <v>0</v>
      </c>
      <c r="E99" s="362">
        <v>1.25</v>
      </c>
    </row>
    <row r="100" spans="1:5" x14ac:dyDescent="0.35">
      <c r="A100" s="362" t="s">
        <v>1219</v>
      </c>
      <c r="B100" s="363">
        <v>45418</v>
      </c>
      <c r="C100" s="363">
        <v>45438</v>
      </c>
      <c r="D100" s="362">
        <v>0</v>
      </c>
      <c r="E100" s="362">
        <v>0</v>
      </c>
    </row>
    <row r="101" spans="1:5" x14ac:dyDescent="0.35">
      <c r="A101" s="362" t="s">
        <v>1219</v>
      </c>
      <c r="B101" s="363">
        <v>45446</v>
      </c>
      <c r="C101" s="363">
        <v>45487</v>
      </c>
      <c r="D101" s="362">
        <v>0</v>
      </c>
      <c r="E101" s="362">
        <v>0</v>
      </c>
    </row>
    <row r="102" spans="1:5" x14ac:dyDescent="0.35">
      <c r="A102" s="362" t="s">
        <v>32</v>
      </c>
      <c r="B102" s="363">
        <v>44999</v>
      </c>
      <c r="C102" s="363">
        <v>45000</v>
      </c>
      <c r="D102" s="362">
        <v>0</v>
      </c>
      <c r="E102" s="362">
        <v>0</v>
      </c>
    </row>
    <row r="103" spans="1:5" x14ac:dyDescent="0.35">
      <c r="A103" s="362" t="s">
        <v>32</v>
      </c>
      <c r="B103" s="363">
        <v>45082</v>
      </c>
      <c r="C103" s="363">
        <v>45093</v>
      </c>
      <c r="D103" s="362">
        <v>0</v>
      </c>
      <c r="E103" s="362">
        <v>0</v>
      </c>
    </row>
    <row r="104" spans="1:5" x14ac:dyDescent="0.35">
      <c r="A104" s="362" t="s">
        <v>32</v>
      </c>
      <c r="B104" s="363">
        <v>45216</v>
      </c>
      <c r="C104" s="363">
        <v>45217</v>
      </c>
      <c r="D104" s="362">
        <v>0</v>
      </c>
      <c r="E104" s="362">
        <v>0</v>
      </c>
    </row>
    <row r="105" spans="1:5" x14ac:dyDescent="0.35">
      <c r="A105" s="362" t="s">
        <v>32</v>
      </c>
      <c r="B105" s="363">
        <v>45370</v>
      </c>
      <c r="C105" s="363">
        <v>45371</v>
      </c>
      <c r="D105" s="362">
        <v>0</v>
      </c>
      <c r="E105" s="362">
        <v>0</v>
      </c>
    </row>
    <row r="106" spans="1:5" x14ac:dyDescent="0.35">
      <c r="A106" s="362" t="s">
        <v>32</v>
      </c>
      <c r="B106" s="363">
        <v>45446</v>
      </c>
      <c r="C106" s="363">
        <v>45457</v>
      </c>
      <c r="D106" s="362">
        <v>0</v>
      </c>
      <c r="E106" s="362">
        <v>0</v>
      </c>
    </row>
    <row r="107" spans="1:5" x14ac:dyDescent="0.35">
      <c r="A107" s="362" t="s">
        <v>1154</v>
      </c>
      <c r="B107" s="363">
        <v>45095</v>
      </c>
      <c r="C107" s="363">
        <v>45100</v>
      </c>
      <c r="D107" s="362">
        <v>0</v>
      </c>
      <c r="E107" s="362">
        <v>0</v>
      </c>
    </row>
    <row r="108" spans="1:5" x14ac:dyDescent="0.35">
      <c r="A108" s="362" t="s">
        <v>1154</v>
      </c>
      <c r="B108" s="363">
        <v>45228</v>
      </c>
      <c r="C108" s="363">
        <v>45275</v>
      </c>
      <c r="D108" s="362">
        <v>0</v>
      </c>
      <c r="E108" s="362">
        <v>0</v>
      </c>
    </row>
    <row r="109" spans="1:5" x14ac:dyDescent="0.35">
      <c r="A109" s="362" t="s">
        <v>1154</v>
      </c>
      <c r="B109" s="363">
        <v>45445</v>
      </c>
      <c r="C109" s="363">
        <v>45450</v>
      </c>
      <c r="D109" s="362">
        <v>0</v>
      </c>
      <c r="E109" s="362">
        <v>0</v>
      </c>
    </row>
    <row r="110" spans="1:5" x14ac:dyDescent="0.35">
      <c r="A110" s="362" t="s">
        <v>1155</v>
      </c>
      <c r="B110" s="363">
        <v>45095</v>
      </c>
      <c r="C110" s="363">
        <v>45100</v>
      </c>
      <c r="D110" s="362">
        <v>0</v>
      </c>
      <c r="E110" s="362">
        <v>0</v>
      </c>
    </row>
    <row r="111" spans="1:5" x14ac:dyDescent="0.35">
      <c r="A111" s="362" t="s">
        <v>1155</v>
      </c>
      <c r="B111" s="363">
        <v>45228</v>
      </c>
      <c r="C111" s="363">
        <v>45275</v>
      </c>
      <c r="D111" s="362">
        <v>0</v>
      </c>
      <c r="E111" s="362">
        <v>0</v>
      </c>
    </row>
    <row r="112" spans="1:5" x14ac:dyDescent="0.35">
      <c r="A112" s="362" t="s">
        <v>1155</v>
      </c>
      <c r="B112" s="363">
        <v>45445</v>
      </c>
      <c r="C112" s="363">
        <v>45450</v>
      </c>
      <c r="D112" s="362">
        <v>0</v>
      </c>
      <c r="E112" s="362">
        <v>0</v>
      </c>
    </row>
    <row r="113" spans="1:5" x14ac:dyDescent="0.35">
      <c r="A113" s="362" t="s">
        <v>51</v>
      </c>
      <c r="B113" s="363">
        <v>44977</v>
      </c>
      <c r="C113" s="363">
        <v>44981</v>
      </c>
      <c r="D113" s="362">
        <v>0</v>
      </c>
      <c r="E113" s="362">
        <v>0</v>
      </c>
    </row>
    <row r="114" spans="1:5" x14ac:dyDescent="0.35">
      <c r="A114" s="362" t="s">
        <v>51</v>
      </c>
      <c r="B114" s="363">
        <v>45080</v>
      </c>
      <c r="C114" s="363">
        <v>45095</v>
      </c>
      <c r="D114" s="362">
        <v>0</v>
      </c>
      <c r="E114" s="362">
        <v>0</v>
      </c>
    </row>
    <row r="115" spans="1:5" x14ac:dyDescent="0.35">
      <c r="A115" s="362" t="s">
        <v>51</v>
      </c>
      <c r="B115" s="363">
        <v>45341</v>
      </c>
      <c r="C115" s="363">
        <v>45345</v>
      </c>
      <c r="D115" s="362">
        <v>0</v>
      </c>
      <c r="E115" s="362">
        <v>0</v>
      </c>
    </row>
    <row r="116" spans="1:5" x14ac:dyDescent="0.35">
      <c r="A116" s="362" t="s">
        <v>51</v>
      </c>
      <c r="B116" s="363">
        <v>45444</v>
      </c>
      <c r="C116" s="363">
        <v>45459</v>
      </c>
      <c r="D116" s="362">
        <v>0</v>
      </c>
      <c r="E116" s="362">
        <v>0</v>
      </c>
    </row>
    <row r="117" spans="1:5" x14ac:dyDescent="0.35">
      <c r="A117" s="362" t="s">
        <v>45</v>
      </c>
      <c r="B117" s="363">
        <v>45054</v>
      </c>
      <c r="C117" s="363">
        <v>45065</v>
      </c>
      <c r="D117" s="362">
        <v>0</v>
      </c>
      <c r="E117" s="362">
        <v>10</v>
      </c>
    </row>
    <row r="118" spans="1:5" x14ac:dyDescent="0.35">
      <c r="A118" s="362" t="s">
        <v>45</v>
      </c>
      <c r="B118" s="363">
        <v>45080</v>
      </c>
      <c r="C118" s="363">
        <v>45082</v>
      </c>
      <c r="D118" s="362">
        <v>0</v>
      </c>
      <c r="E118" s="362">
        <v>0</v>
      </c>
    </row>
    <row r="119" spans="1:5" x14ac:dyDescent="0.35">
      <c r="A119" s="362" t="s">
        <v>45</v>
      </c>
      <c r="B119" s="363">
        <v>45082</v>
      </c>
      <c r="C119" s="363">
        <v>45093</v>
      </c>
      <c r="D119" s="362">
        <v>0</v>
      </c>
      <c r="E119" s="362">
        <v>0</v>
      </c>
    </row>
    <row r="120" spans="1:5" x14ac:dyDescent="0.35">
      <c r="A120" s="362" t="s">
        <v>45</v>
      </c>
      <c r="B120" s="363">
        <v>45418</v>
      </c>
      <c r="C120" s="363">
        <v>45429</v>
      </c>
      <c r="D120" s="362">
        <v>0</v>
      </c>
      <c r="E120" s="362">
        <v>10</v>
      </c>
    </row>
    <row r="121" spans="1:5" x14ac:dyDescent="0.35">
      <c r="A121" s="362" t="s">
        <v>45</v>
      </c>
      <c r="B121" s="363">
        <v>45444</v>
      </c>
      <c r="C121" s="363">
        <v>45455</v>
      </c>
      <c r="D121" s="362">
        <v>0</v>
      </c>
      <c r="E121" s="362">
        <v>0</v>
      </c>
    </row>
    <row r="122" spans="1:5" x14ac:dyDescent="0.35">
      <c r="A122" s="362" t="s">
        <v>45</v>
      </c>
      <c r="B122" s="363">
        <v>45455</v>
      </c>
      <c r="C122" s="363">
        <v>45459</v>
      </c>
      <c r="D122" s="362">
        <v>0</v>
      </c>
      <c r="E122" s="362">
        <v>0</v>
      </c>
    </row>
    <row r="123" spans="1:5" x14ac:dyDescent="0.35">
      <c r="A123" s="362" t="s">
        <v>1181</v>
      </c>
      <c r="B123" s="363">
        <v>45111</v>
      </c>
      <c r="C123" s="363">
        <v>45118</v>
      </c>
      <c r="D123" s="362">
        <v>0</v>
      </c>
      <c r="E123" s="362">
        <v>0</v>
      </c>
    </row>
    <row r="124" spans="1:5" x14ac:dyDescent="0.35">
      <c r="A124" s="362" t="s">
        <v>1181</v>
      </c>
      <c r="B124" s="363">
        <v>45440</v>
      </c>
      <c r="C124" s="363">
        <v>45447</v>
      </c>
      <c r="D124" s="362">
        <v>0</v>
      </c>
      <c r="E124" s="362">
        <v>0</v>
      </c>
    </row>
    <row r="125" spans="1:5" x14ac:dyDescent="0.35">
      <c r="A125" s="362" t="s">
        <v>1208</v>
      </c>
      <c r="B125" s="363">
        <v>45061</v>
      </c>
      <c r="C125" s="363">
        <v>45073</v>
      </c>
      <c r="D125" s="362">
        <v>0</v>
      </c>
      <c r="E125" s="362">
        <v>35</v>
      </c>
    </row>
    <row r="126" spans="1:5" x14ac:dyDescent="0.35">
      <c r="A126" s="362" t="s">
        <v>1208</v>
      </c>
      <c r="B126" s="363">
        <v>45075</v>
      </c>
      <c r="C126" s="363">
        <v>45086</v>
      </c>
      <c r="D126" s="362">
        <v>0</v>
      </c>
      <c r="E126" s="362">
        <v>35</v>
      </c>
    </row>
    <row r="127" spans="1:5" x14ac:dyDescent="0.35">
      <c r="A127" s="362" t="s">
        <v>1208</v>
      </c>
      <c r="B127" s="363">
        <v>45327</v>
      </c>
      <c r="C127" s="363">
        <v>45350</v>
      </c>
      <c r="D127" s="362">
        <v>0</v>
      </c>
      <c r="E127" s="362">
        <v>0</v>
      </c>
    </row>
    <row r="128" spans="1:5" x14ac:dyDescent="0.35">
      <c r="A128" s="362" t="s">
        <v>1208</v>
      </c>
      <c r="B128" s="363">
        <v>45425</v>
      </c>
      <c r="C128" s="363">
        <v>45436</v>
      </c>
      <c r="D128" s="362">
        <v>0</v>
      </c>
      <c r="E128" s="362">
        <v>35</v>
      </c>
    </row>
    <row r="129" spans="1:5" x14ac:dyDescent="0.35">
      <c r="A129" s="362" t="s">
        <v>1208</v>
      </c>
      <c r="B129" s="363">
        <v>45439</v>
      </c>
      <c r="C129" s="363">
        <v>45450</v>
      </c>
      <c r="D129" s="362">
        <v>0</v>
      </c>
      <c r="E129" s="362">
        <v>35</v>
      </c>
    </row>
    <row r="130" spans="1:5" x14ac:dyDescent="0.35">
      <c r="A130" s="362" t="s">
        <v>1194</v>
      </c>
      <c r="B130" s="363">
        <v>45040</v>
      </c>
      <c r="C130" s="363">
        <v>45066</v>
      </c>
      <c r="D130" s="362">
        <v>0</v>
      </c>
      <c r="E130" s="362">
        <v>0</v>
      </c>
    </row>
    <row r="131" spans="1:5" x14ac:dyDescent="0.35">
      <c r="A131" s="362" t="s">
        <v>1194</v>
      </c>
      <c r="B131" s="363">
        <v>45439</v>
      </c>
      <c r="C131" s="363">
        <v>45458</v>
      </c>
      <c r="D131" s="362">
        <v>0</v>
      </c>
      <c r="E131" s="362">
        <v>0</v>
      </c>
    </row>
    <row r="132" spans="1:5" x14ac:dyDescent="0.35">
      <c r="A132" s="362" t="s">
        <v>664</v>
      </c>
      <c r="B132" s="363">
        <v>45439</v>
      </c>
      <c r="C132" s="363">
        <v>45460</v>
      </c>
      <c r="D132" s="362">
        <v>0</v>
      </c>
      <c r="E132" s="362">
        <v>0</v>
      </c>
    </row>
    <row r="133" spans="1:5" x14ac:dyDescent="0.35">
      <c r="A133" s="362" t="s">
        <v>23</v>
      </c>
      <c r="B133" s="363">
        <v>45068</v>
      </c>
      <c r="C133" s="363">
        <v>45072</v>
      </c>
      <c r="D133" s="362">
        <v>0</v>
      </c>
      <c r="E133" s="362">
        <v>0</v>
      </c>
    </row>
    <row r="134" spans="1:5" x14ac:dyDescent="0.35">
      <c r="A134" s="362" t="s">
        <v>23</v>
      </c>
      <c r="B134" s="363">
        <v>45432</v>
      </c>
      <c r="C134" s="363">
        <v>45436</v>
      </c>
      <c r="D134" s="362">
        <v>0</v>
      </c>
      <c r="E134" s="362">
        <v>0</v>
      </c>
    </row>
    <row r="135" spans="1:5" x14ac:dyDescent="0.35">
      <c r="A135" s="362" t="s">
        <v>34</v>
      </c>
      <c r="B135" s="363">
        <v>45019</v>
      </c>
      <c r="C135" s="363">
        <v>45033</v>
      </c>
      <c r="D135" s="362">
        <v>0</v>
      </c>
      <c r="E135" s="362">
        <v>19.274999999999999</v>
      </c>
    </row>
    <row r="136" spans="1:5" x14ac:dyDescent="0.35">
      <c r="A136" s="362" t="s">
        <v>34</v>
      </c>
      <c r="B136" s="363">
        <v>45033</v>
      </c>
      <c r="C136" s="363">
        <v>45036</v>
      </c>
      <c r="D136" s="362">
        <v>0</v>
      </c>
      <c r="E136" s="362">
        <v>12.85</v>
      </c>
    </row>
    <row r="137" spans="1:5" x14ac:dyDescent="0.35">
      <c r="A137" s="362" t="s">
        <v>34</v>
      </c>
      <c r="B137" s="363">
        <v>45036</v>
      </c>
      <c r="C137" s="363">
        <v>45051</v>
      </c>
      <c r="D137" s="362">
        <v>0</v>
      </c>
      <c r="E137" s="362">
        <v>19.274999999999999</v>
      </c>
    </row>
    <row r="138" spans="1:5" x14ac:dyDescent="0.35">
      <c r="A138" s="362" t="s">
        <v>34</v>
      </c>
      <c r="B138" s="363">
        <v>45054</v>
      </c>
      <c r="C138" s="363">
        <v>45068</v>
      </c>
      <c r="D138" s="362">
        <v>0</v>
      </c>
      <c r="E138" s="362">
        <v>19.274999999999999</v>
      </c>
    </row>
    <row r="139" spans="1:5" x14ac:dyDescent="0.35">
      <c r="A139" s="362" t="s">
        <v>34</v>
      </c>
      <c r="B139" s="363">
        <v>45068</v>
      </c>
      <c r="C139" s="363">
        <v>45070</v>
      </c>
      <c r="D139" s="362">
        <v>0</v>
      </c>
      <c r="E139" s="362">
        <v>12.85</v>
      </c>
    </row>
    <row r="140" spans="1:5" x14ac:dyDescent="0.35">
      <c r="A140" s="362" t="s">
        <v>34</v>
      </c>
      <c r="B140" s="363">
        <v>45070</v>
      </c>
      <c r="C140" s="363">
        <v>45083</v>
      </c>
      <c r="D140" s="362">
        <v>0</v>
      </c>
      <c r="E140" s="362">
        <v>19.274999999999999</v>
      </c>
    </row>
    <row r="141" spans="1:5" x14ac:dyDescent="0.35">
      <c r="A141" s="362" t="s">
        <v>34</v>
      </c>
      <c r="B141" s="363">
        <v>45159</v>
      </c>
      <c r="C141" s="363">
        <v>45166</v>
      </c>
      <c r="D141" s="362">
        <v>0</v>
      </c>
      <c r="E141" s="362">
        <v>0</v>
      </c>
    </row>
    <row r="142" spans="1:5" x14ac:dyDescent="0.35">
      <c r="A142" s="362" t="s">
        <v>34</v>
      </c>
      <c r="B142" s="363">
        <v>45383</v>
      </c>
      <c r="C142" s="363">
        <v>45392</v>
      </c>
      <c r="D142" s="362">
        <v>0</v>
      </c>
      <c r="E142" s="362">
        <v>19.274999999999999</v>
      </c>
    </row>
    <row r="143" spans="1:5" x14ac:dyDescent="0.35">
      <c r="A143" s="362" t="s">
        <v>34</v>
      </c>
      <c r="B143" s="363">
        <v>45397</v>
      </c>
      <c r="C143" s="363">
        <v>45406</v>
      </c>
      <c r="D143" s="362">
        <v>0</v>
      </c>
      <c r="E143" s="362">
        <v>19.274999999999999</v>
      </c>
    </row>
    <row r="144" spans="1:5" x14ac:dyDescent="0.35">
      <c r="A144" s="362" t="s">
        <v>34</v>
      </c>
      <c r="B144" s="363">
        <v>45418</v>
      </c>
      <c r="C144" s="363">
        <v>45427</v>
      </c>
      <c r="D144" s="362">
        <v>0</v>
      </c>
      <c r="E144" s="362">
        <v>19.274999999999999</v>
      </c>
    </row>
    <row r="145" spans="1:5" x14ac:dyDescent="0.35">
      <c r="A145" s="362" t="s">
        <v>34</v>
      </c>
      <c r="B145" s="363">
        <v>45432</v>
      </c>
      <c r="C145" s="363">
        <v>45441</v>
      </c>
      <c r="D145" s="362">
        <v>0</v>
      </c>
      <c r="E145" s="362">
        <v>19.274999999999999</v>
      </c>
    </row>
    <row r="146" spans="1:5" x14ac:dyDescent="0.35">
      <c r="A146" s="362" t="s">
        <v>700</v>
      </c>
      <c r="B146" s="363">
        <v>44943</v>
      </c>
      <c r="C146" s="363">
        <v>44956</v>
      </c>
      <c r="D146" s="362">
        <v>0</v>
      </c>
      <c r="E146" s="362">
        <v>0</v>
      </c>
    </row>
    <row r="147" spans="1:5" x14ac:dyDescent="0.35">
      <c r="A147" s="362" t="s">
        <v>700</v>
      </c>
      <c r="B147" s="363">
        <v>44963</v>
      </c>
      <c r="C147" s="363">
        <v>44967</v>
      </c>
      <c r="D147" s="362">
        <v>0</v>
      </c>
      <c r="E147" s="362">
        <v>0</v>
      </c>
    </row>
    <row r="148" spans="1:5" x14ac:dyDescent="0.35">
      <c r="A148" s="362" t="s">
        <v>700</v>
      </c>
      <c r="B148" s="363">
        <v>45406</v>
      </c>
      <c r="C148" s="363">
        <v>45413</v>
      </c>
      <c r="D148" s="362">
        <v>0</v>
      </c>
      <c r="E148" s="362">
        <v>0</v>
      </c>
    </row>
    <row r="149" spans="1:5" x14ac:dyDescent="0.35">
      <c r="A149" s="362" t="s">
        <v>700</v>
      </c>
      <c r="B149" s="363">
        <v>45413</v>
      </c>
      <c r="C149" s="363">
        <v>45426</v>
      </c>
      <c r="D149" s="362">
        <v>0</v>
      </c>
      <c r="E149" s="362">
        <v>0</v>
      </c>
    </row>
    <row r="150" spans="1:5" x14ac:dyDescent="0.35">
      <c r="A150" s="362" t="s">
        <v>700</v>
      </c>
      <c r="B150" s="363">
        <v>45430</v>
      </c>
      <c r="C150" s="363">
        <v>45437</v>
      </c>
      <c r="D150" s="362">
        <v>0</v>
      </c>
      <c r="E150" s="362">
        <v>0</v>
      </c>
    </row>
    <row r="151" spans="1:5" x14ac:dyDescent="0.35">
      <c r="A151" s="362" t="s">
        <v>701</v>
      </c>
      <c r="B151" s="363">
        <v>44943</v>
      </c>
      <c r="C151" s="363">
        <v>44956</v>
      </c>
      <c r="D151" s="362">
        <v>0</v>
      </c>
      <c r="E151" s="362">
        <v>0</v>
      </c>
    </row>
    <row r="152" spans="1:5" x14ac:dyDescent="0.35">
      <c r="A152" s="362" t="s">
        <v>701</v>
      </c>
      <c r="B152" s="363">
        <v>44963</v>
      </c>
      <c r="C152" s="363">
        <v>44967</v>
      </c>
      <c r="D152" s="362">
        <v>0</v>
      </c>
      <c r="E152" s="362">
        <v>0</v>
      </c>
    </row>
    <row r="153" spans="1:5" x14ac:dyDescent="0.35">
      <c r="A153" s="362" t="s">
        <v>701</v>
      </c>
      <c r="B153" s="363">
        <v>45406</v>
      </c>
      <c r="C153" s="363">
        <v>45413</v>
      </c>
      <c r="D153" s="362">
        <v>0</v>
      </c>
      <c r="E153" s="362">
        <v>0</v>
      </c>
    </row>
    <row r="154" spans="1:5" x14ac:dyDescent="0.35">
      <c r="A154" s="362" t="s">
        <v>701</v>
      </c>
      <c r="B154" s="363">
        <v>45413</v>
      </c>
      <c r="C154" s="363">
        <v>45426</v>
      </c>
      <c r="D154" s="362">
        <v>0</v>
      </c>
      <c r="E154" s="362">
        <v>0</v>
      </c>
    </row>
    <row r="155" spans="1:5" x14ac:dyDescent="0.35">
      <c r="A155" s="362" t="s">
        <v>701</v>
      </c>
      <c r="B155" s="363">
        <v>45430</v>
      </c>
      <c r="C155" s="363">
        <v>45437</v>
      </c>
      <c r="D155" s="362">
        <v>0</v>
      </c>
      <c r="E155" s="362">
        <v>0</v>
      </c>
    </row>
    <row r="156" spans="1:5" x14ac:dyDescent="0.35">
      <c r="A156" s="362" t="s">
        <v>702</v>
      </c>
      <c r="B156" s="363">
        <v>44943</v>
      </c>
      <c r="C156" s="363">
        <v>44956</v>
      </c>
      <c r="D156" s="362">
        <v>0</v>
      </c>
      <c r="E156" s="362">
        <v>0</v>
      </c>
    </row>
    <row r="157" spans="1:5" x14ac:dyDescent="0.35">
      <c r="A157" s="362" t="s">
        <v>702</v>
      </c>
      <c r="B157" s="363">
        <v>44963</v>
      </c>
      <c r="C157" s="363">
        <v>44967</v>
      </c>
      <c r="D157" s="362">
        <v>0</v>
      </c>
      <c r="E157" s="362">
        <v>0</v>
      </c>
    </row>
    <row r="158" spans="1:5" x14ac:dyDescent="0.35">
      <c r="A158" s="362" t="s">
        <v>702</v>
      </c>
      <c r="B158" s="363">
        <v>45406</v>
      </c>
      <c r="C158" s="363">
        <v>45413</v>
      </c>
      <c r="D158" s="362">
        <v>0</v>
      </c>
      <c r="E158" s="362">
        <v>0</v>
      </c>
    </row>
    <row r="159" spans="1:5" x14ac:dyDescent="0.35">
      <c r="A159" s="362" t="s">
        <v>702</v>
      </c>
      <c r="B159" s="363">
        <v>45413</v>
      </c>
      <c r="C159" s="363">
        <v>45426</v>
      </c>
      <c r="D159" s="362">
        <v>0</v>
      </c>
      <c r="E159" s="362">
        <v>0</v>
      </c>
    </row>
    <row r="160" spans="1:5" x14ac:dyDescent="0.35">
      <c r="A160" s="362" t="s">
        <v>702</v>
      </c>
      <c r="B160" s="363">
        <v>45430</v>
      </c>
      <c r="C160" s="363">
        <v>45437</v>
      </c>
      <c r="D160" s="362">
        <v>0</v>
      </c>
      <c r="E160" s="362">
        <v>0</v>
      </c>
    </row>
    <row r="161" spans="1:5" x14ac:dyDescent="0.35">
      <c r="A161" s="362" t="s">
        <v>703</v>
      </c>
      <c r="B161" s="363">
        <v>44943</v>
      </c>
      <c r="C161" s="363">
        <v>44956</v>
      </c>
      <c r="D161" s="362">
        <v>0</v>
      </c>
      <c r="E161" s="362">
        <v>0</v>
      </c>
    </row>
    <row r="162" spans="1:5" x14ac:dyDescent="0.35">
      <c r="A162" s="362" t="s">
        <v>703</v>
      </c>
      <c r="B162" s="363">
        <v>44963</v>
      </c>
      <c r="C162" s="363">
        <v>44967</v>
      </c>
      <c r="D162" s="362">
        <v>0</v>
      </c>
      <c r="E162" s="362">
        <v>0</v>
      </c>
    </row>
    <row r="163" spans="1:5" x14ac:dyDescent="0.35">
      <c r="A163" s="362" t="s">
        <v>703</v>
      </c>
      <c r="B163" s="363">
        <v>45406</v>
      </c>
      <c r="C163" s="363">
        <v>45413</v>
      </c>
      <c r="D163" s="362">
        <v>0</v>
      </c>
      <c r="E163" s="362">
        <v>0</v>
      </c>
    </row>
    <row r="164" spans="1:5" x14ac:dyDescent="0.35">
      <c r="A164" s="362" t="s">
        <v>703</v>
      </c>
      <c r="B164" s="363">
        <v>45413</v>
      </c>
      <c r="C164" s="363">
        <v>45426</v>
      </c>
      <c r="D164" s="362">
        <v>0</v>
      </c>
      <c r="E164" s="362">
        <v>0</v>
      </c>
    </row>
    <row r="165" spans="1:5" x14ac:dyDescent="0.35">
      <c r="A165" s="362" t="s">
        <v>703</v>
      </c>
      <c r="B165" s="363">
        <v>45430</v>
      </c>
      <c r="C165" s="363">
        <v>45437</v>
      </c>
      <c r="D165" s="362">
        <v>0</v>
      </c>
      <c r="E165" s="362">
        <v>0</v>
      </c>
    </row>
    <row r="166" spans="1:5" x14ac:dyDescent="0.35">
      <c r="A166" s="362" t="s">
        <v>704</v>
      </c>
      <c r="B166" s="363">
        <v>44943</v>
      </c>
      <c r="C166" s="363">
        <v>44956</v>
      </c>
      <c r="D166" s="362">
        <v>0</v>
      </c>
      <c r="E166" s="362">
        <v>0</v>
      </c>
    </row>
    <row r="167" spans="1:5" x14ac:dyDescent="0.35">
      <c r="A167" s="362" t="s">
        <v>704</v>
      </c>
      <c r="B167" s="363">
        <v>44963</v>
      </c>
      <c r="C167" s="363">
        <v>44967</v>
      </c>
      <c r="D167" s="362">
        <v>0</v>
      </c>
      <c r="E167" s="362">
        <v>0</v>
      </c>
    </row>
    <row r="168" spans="1:5" x14ac:dyDescent="0.35">
      <c r="A168" s="362" t="s">
        <v>704</v>
      </c>
      <c r="B168" s="363">
        <v>45406</v>
      </c>
      <c r="C168" s="363">
        <v>45413</v>
      </c>
      <c r="D168" s="362">
        <v>0</v>
      </c>
      <c r="E168" s="362">
        <v>0</v>
      </c>
    </row>
    <row r="169" spans="1:5" x14ac:dyDescent="0.35">
      <c r="A169" s="362" t="s">
        <v>704</v>
      </c>
      <c r="B169" s="363">
        <v>45413</v>
      </c>
      <c r="C169" s="363">
        <v>45426</v>
      </c>
      <c r="D169" s="362">
        <v>0</v>
      </c>
      <c r="E169" s="362">
        <v>0</v>
      </c>
    </row>
    <row r="170" spans="1:5" x14ac:dyDescent="0.35">
      <c r="A170" s="362" t="s">
        <v>704</v>
      </c>
      <c r="B170" s="363">
        <v>45430</v>
      </c>
      <c r="C170" s="363">
        <v>45437</v>
      </c>
      <c r="D170" s="362">
        <v>0</v>
      </c>
      <c r="E170" s="362">
        <v>0</v>
      </c>
    </row>
    <row r="171" spans="1:5" x14ac:dyDescent="0.35">
      <c r="A171" s="362" t="s">
        <v>705</v>
      </c>
      <c r="B171" s="363">
        <v>44963</v>
      </c>
      <c r="C171" s="363">
        <v>44967</v>
      </c>
      <c r="D171" s="362">
        <v>0</v>
      </c>
      <c r="E171" s="362">
        <v>0</v>
      </c>
    </row>
    <row r="172" spans="1:5" x14ac:dyDescent="0.35">
      <c r="A172" s="362" t="s">
        <v>705</v>
      </c>
      <c r="B172" s="363">
        <v>45430</v>
      </c>
      <c r="C172" s="363">
        <v>45437</v>
      </c>
      <c r="D172" s="362">
        <v>0</v>
      </c>
      <c r="E172" s="362">
        <v>0</v>
      </c>
    </row>
    <row r="173" spans="1:5" x14ac:dyDescent="0.35">
      <c r="A173" s="362" t="s">
        <v>706</v>
      </c>
      <c r="B173" s="363">
        <v>44963</v>
      </c>
      <c r="C173" s="363">
        <v>44967</v>
      </c>
      <c r="D173" s="362">
        <v>0</v>
      </c>
      <c r="E173" s="362">
        <v>0</v>
      </c>
    </row>
    <row r="174" spans="1:5" x14ac:dyDescent="0.35">
      <c r="A174" s="362" t="s">
        <v>706</v>
      </c>
      <c r="B174" s="363">
        <v>45430</v>
      </c>
      <c r="C174" s="363">
        <v>45437</v>
      </c>
      <c r="D174" s="362">
        <v>0</v>
      </c>
      <c r="E174" s="362">
        <v>0</v>
      </c>
    </row>
    <row r="175" spans="1:5" x14ac:dyDescent="0.35">
      <c r="A175" s="362" t="s">
        <v>707</v>
      </c>
      <c r="B175" s="363">
        <v>44963</v>
      </c>
      <c r="C175" s="363">
        <v>44967</v>
      </c>
      <c r="D175" s="362">
        <v>0</v>
      </c>
      <c r="E175" s="362">
        <v>0</v>
      </c>
    </row>
    <row r="176" spans="1:5" x14ac:dyDescent="0.35">
      <c r="A176" s="362" t="s">
        <v>707</v>
      </c>
      <c r="B176" s="363">
        <v>45430</v>
      </c>
      <c r="C176" s="363">
        <v>45437</v>
      </c>
      <c r="D176" s="362">
        <v>0</v>
      </c>
      <c r="E176" s="362">
        <v>0</v>
      </c>
    </row>
    <row r="177" spans="1:5" x14ac:dyDescent="0.35">
      <c r="A177" s="362" t="s">
        <v>708</v>
      </c>
      <c r="B177" s="363">
        <v>44963</v>
      </c>
      <c r="C177" s="363">
        <v>44967</v>
      </c>
      <c r="D177" s="362">
        <v>0</v>
      </c>
      <c r="E177" s="362">
        <v>0</v>
      </c>
    </row>
    <row r="178" spans="1:5" x14ac:dyDescent="0.35">
      <c r="A178" s="362" t="s">
        <v>708</v>
      </c>
      <c r="B178" s="363">
        <v>45430</v>
      </c>
      <c r="C178" s="363">
        <v>45437</v>
      </c>
      <c r="D178" s="362">
        <v>0</v>
      </c>
      <c r="E178" s="362">
        <v>0</v>
      </c>
    </row>
    <row r="179" spans="1:5" x14ac:dyDescent="0.35">
      <c r="A179" s="362" t="s">
        <v>709</v>
      </c>
      <c r="B179" s="363">
        <v>44963</v>
      </c>
      <c r="C179" s="363">
        <v>44967</v>
      </c>
      <c r="D179" s="362">
        <v>0</v>
      </c>
      <c r="E179" s="362">
        <v>0</v>
      </c>
    </row>
    <row r="180" spans="1:5" x14ac:dyDescent="0.35">
      <c r="A180" s="362" t="s">
        <v>709</v>
      </c>
      <c r="B180" s="363">
        <v>45430</v>
      </c>
      <c r="C180" s="363">
        <v>45437</v>
      </c>
      <c r="D180" s="362">
        <v>0</v>
      </c>
      <c r="E180" s="362">
        <v>0</v>
      </c>
    </row>
    <row r="181" spans="1:5" x14ac:dyDescent="0.35">
      <c r="A181" s="362" t="s">
        <v>710</v>
      </c>
      <c r="B181" s="363">
        <v>44943</v>
      </c>
      <c r="C181" s="363">
        <v>44956</v>
      </c>
      <c r="D181" s="362">
        <v>0</v>
      </c>
      <c r="E181" s="362">
        <v>0</v>
      </c>
    </row>
    <row r="182" spans="1:5" x14ac:dyDescent="0.35">
      <c r="A182" s="362" t="s">
        <v>710</v>
      </c>
      <c r="B182" s="363">
        <v>44963</v>
      </c>
      <c r="C182" s="363">
        <v>44967</v>
      </c>
      <c r="D182" s="362">
        <v>0</v>
      </c>
      <c r="E182" s="362">
        <v>0</v>
      </c>
    </row>
    <row r="183" spans="1:5" x14ac:dyDescent="0.35">
      <c r="A183" s="362" t="s">
        <v>710</v>
      </c>
      <c r="B183" s="363">
        <v>45406</v>
      </c>
      <c r="C183" s="363">
        <v>45426</v>
      </c>
      <c r="D183" s="362">
        <v>0</v>
      </c>
      <c r="E183" s="362">
        <v>0</v>
      </c>
    </row>
    <row r="184" spans="1:5" x14ac:dyDescent="0.35">
      <c r="A184" s="362" t="s">
        <v>710</v>
      </c>
      <c r="B184" s="363">
        <v>45430</v>
      </c>
      <c r="C184" s="363">
        <v>45437</v>
      </c>
      <c r="D184" s="362">
        <v>0</v>
      </c>
      <c r="E184" s="362">
        <v>0</v>
      </c>
    </row>
    <row r="185" spans="1:5" x14ac:dyDescent="0.35">
      <c r="A185" s="362" t="s">
        <v>711</v>
      </c>
      <c r="B185" s="363">
        <v>44943</v>
      </c>
      <c r="C185" s="363">
        <v>44956</v>
      </c>
      <c r="D185" s="362">
        <v>0</v>
      </c>
      <c r="E185" s="362">
        <v>0</v>
      </c>
    </row>
    <row r="186" spans="1:5" x14ac:dyDescent="0.35">
      <c r="A186" s="362" t="s">
        <v>711</v>
      </c>
      <c r="B186" s="363">
        <v>44963</v>
      </c>
      <c r="C186" s="363">
        <v>44967</v>
      </c>
      <c r="D186" s="362">
        <v>0</v>
      </c>
      <c r="E186" s="362">
        <v>0</v>
      </c>
    </row>
    <row r="187" spans="1:5" x14ac:dyDescent="0.35">
      <c r="A187" s="362" t="s">
        <v>711</v>
      </c>
      <c r="B187" s="363">
        <v>45406</v>
      </c>
      <c r="C187" s="363">
        <v>45426</v>
      </c>
      <c r="D187" s="362">
        <v>0</v>
      </c>
      <c r="E187" s="362">
        <v>0</v>
      </c>
    </row>
    <row r="188" spans="1:5" x14ac:dyDescent="0.35">
      <c r="A188" s="362" t="s">
        <v>711</v>
      </c>
      <c r="B188" s="363">
        <v>45430</v>
      </c>
      <c r="C188" s="363">
        <v>45437</v>
      </c>
      <c r="D188" s="362">
        <v>0</v>
      </c>
      <c r="E188" s="362">
        <v>0</v>
      </c>
    </row>
    <row r="189" spans="1:5" x14ac:dyDescent="0.35">
      <c r="A189" s="362" t="s">
        <v>712</v>
      </c>
      <c r="B189" s="363">
        <v>44943</v>
      </c>
      <c r="C189" s="363">
        <v>44956</v>
      </c>
      <c r="D189" s="362">
        <v>0</v>
      </c>
      <c r="E189" s="362">
        <v>0</v>
      </c>
    </row>
    <row r="190" spans="1:5" x14ac:dyDescent="0.35">
      <c r="A190" s="362" t="s">
        <v>712</v>
      </c>
      <c r="B190" s="363">
        <v>44963</v>
      </c>
      <c r="C190" s="363">
        <v>44967</v>
      </c>
      <c r="D190" s="362">
        <v>0</v>
      </c>
      <c r="E190" s="362">
        <v>0</v>
      </c>
    </row>
    <row r="191" spans="1:5" x14ac:dyDescent="0.35">
      <c r="A191" s="362" t="s">
        <v>712</v>
      </c>
      <c r="B191" s="363">
        <v>45406</v>
      </c>
      <c r="C191" s="363">
        <v>45426</v>
      </c>
      <c r="D191" s="362">
        <v>0</v>
      </c>
      <c r="E191" s="362">
        <v>0</v>
      </c>
    </row>
    <row r="192" spans="1:5" x14ac:dyDescent="0.35">
      <c r="A192" s="362" t="s">
        <v>712</v>
      </c>
      <c r="B192" s="363">
        <v>45430</v>
      </c>
      <c r="C192" s="363">
        <v>45437</v>
      </c>
      <c r="D192" s="362">
        <v>0</v>
      </c>
      <c r="E192" s="362">
        <v>0</v>
      </c>
    </row>
    <row r="193" spans="1:5" x14ac:dyDescent="0.35">
      <c r="A193" s="362" t="s">
        <v>713</v>
      </c>
      <c r="B193" s="363">
        <v>44943</v>
      </c>
      <c r="C193" s="363">
        <v>44956</v>
      </c>
      <c r="D193" s="362">
        <v>0</v>
      </c>
      <c r="E193" s="362">
        <v>0</v>
      </c>
    </row>
    <row r="194" spans="1:5" x14ac:dyDescent="0.35">
      <c r="A194" s="362" t="s">
        <v>713</v>
      </c>
      <c r="B194" s="363">
        <v>44963</v>
      </c>
      <c r="C194" s="363">
        <v>44967</v>
      </c>
      <c r="D194" s="362">
        <v>0</v>
      </c>
      <c r="E194" s="362">
        <v>0</v>
      </c>
    </row>
    <row r="195" spans="1:5" x14ac:dyDescent="0.35">
      <c r="A195" s="362" t="s">
        <v>713</v>
      </c>
      <c r="B195" s="363">
        <v>45406</v>
      </c>
      <c r="C195" s="363">
        <v>45426</v>
      </c>
      <c r="D195" s="362">
        <v>0</v>
      </c>
      <c r="E195" s="362">
        <v>0</v>
      </c>
    </row>
    <row r="196" spans="1:5" x14ac:dyDescent="0.35">
      <c r="A196" s="362" t="s">
        <v>713</v>
      </c>
      <c r="B196" s="363">
        <v>45430</v>
      </c>
      <c r="C196" s="363">
        <v>45437</v>
      </c>
      <c r="D196" s="362">
        <v>0</v>
      </c>
      <c r="E196" s="362">
        <v>0</v>
      </c>
    </row>
    <row r="197" spans="1:5" x14ac:dyDescent="0.35">
      <c r="A197" s="362" t="s">
        <v>714</v>
      </c>
      <c r="B197" s="363">
        <v>44943</v>
      </c>
      <c r="C197" s="363">
        <v>44956</v>
      </c>
      <c r="D197" s="362">
        <v>0</v>
      </c>
      <c r="E197" s="362">
        <v>0</v>
      </c>
    </row>
    <row r="198" spans="1:5" x14ac:dyDescent="0.35">
      <c r="A198" s="362" t="s">
        <v>714</v>
      </c>
      <c r="B198" s="363">
        <v>44963</v>
      </c>
      <c r="C198" s="363">
        <v>44967</v>
      </c>
      <c r="D198" s="362">
        <v>0</v>
      </c>
      <c r="E198" s="362">
        <v>0</v>
      </c>
    </row>
    <row r="199" spans="1:5" x14ac:dyDescent="0.35">
      <c r="A199" s="362" t="s">
        <v>714</v>
      </c>
      <c r="B199" s="363">
        <v>45406</v>
      </c>
      <c r="C199" s="363">
        <v>45426</v>
      </c>
      <c r="D199" s="362">
        <v>0</v>
      </c>
      <c r="E199" s="362">
        <v>0</v>
      </c>
    </row>
    <row r="200" spans="1:5" x14ac:dyDescent="0.35">
      <c r="A200" s="362" t="s">
        <v>714</v>
      </c>
      <c r="B200" s="363">
        <v>45430</v>
      </c>
      <c r="C200" s="363">
        <v>45437</v>
      </c>
      <c r="D200" s="362">
        <v>0</v>
      </c>
      <c r="E200" s="362">
        <v>0</v>
      </c>
    </row>
    <row r="201" spans="1:5" x14ac:dyDescent="0.35">
      <c r="A201" s="362" t="s">
        <v>1186</v>
      </c>
      <c r="B201" s="363">
        <v>45034</v>
      </c>
      <c r="C201" s="363">
        <v>45045</v>
      </c>
      <c r="D201" s="362">
        <v>0</v>
      </c>
      <c r="E201" s="362">
        <v>34.5</v>
      </c>
    </row>
    <row r="202" spans="1:5" x14ac:dyDescent="0.35">
      <c r="A202" s="362" t="s">
        <v>1186</v>
      </c>
      <c r="B202" s="363">
        <v>45055</v>
      </c>
      <c r="C202" s="363">
        <v>45060</v>
      </c>
      <c r="D202" s="362">
        <v>0</v>
      </c>
      <c r="E202" s="362">
        <v>34.5</v>
      </c>
    </row>
    <row r="203" spans="1:5" x14ac:dyDescent="0.35">
      <c r="A203" s="362" t="s">
        <v>1186</v>
      </c>
      <c r="B203" s="363">
        <v>45412</v>
      </c>
      <c r="C203" s="363">
        <v>45417</v>
      </c>
      <c r="D203" s="362">
        <v>0</v>
      </c>
      <c r="E203" s="362">
        <v>34.5</v>
      </c>
    </row>
    <row r="204" spans="1:5" x14ac:dyDescent="0.35">
      <c r="A204" s="362" t="s">
        <v>1186</v>
      </c>
      <c r="B204" s="363">
        <v>45426</v>
      </c>
      <c r="C204" s="363">
        <v>45431</v>
      </c>
      <c r="D204" s="362">
        <v>0</v>
      </c>
      <c r="E204" s="362">
        <v>34.5</v>
      </c>
    </row>
    <row r="205" spans="1:5" x14ac:dyDescent="0.35">
      <c r="A205" s="362" t="s">
        <v>1104</v>
      </c>
      <c r="B205" s="363">
        <v>44936</v>
      </c>
      <c r="C205" s="363">
        <v>44939</v>
      </c>
      <c r="D205" s="362">
        <v>0</v>
      </c>
      <c r="E205" s="362">
        <v>0</v>
      </c>
    </row>
    <row r="206" spans="1:5" x14ac:dyDescent="0.35">
      <c r="A206" s="362" t="s">
        <v>1104</v>
      </c>
      <c r="B206" s="363">
        <v>45061</v>
      </c>
      <c r="C206" s="363">
        <v>45075</v>
      </c>
      <c r="D206" s="362">
        <v>0</v>
      </c>
      <c r="E206" s="362">
        <v>0</v>
      </c>
    </row>
    <row r="207" spans="1:5" x14ac:dyDescent="0.35">
      <c r="A207" s="362" t="s">
        <v>1104</v>
      </c>
      <c r="B207" s="363">
        <v>45425</v>
      </c>
      <c r="C207" s="363">
        <v>45439</v>
      </c>
      <c r="D207" s="362">
        <v>0</v>
      </c>
      <c r="E207" s="362">
        <v>0</v>
      </c>
    </row>
    <row r="208" spans="1:5" x14ac:dyDescent="0.35">
      <c r="A208" s="362" t="s">
        <v>42</v>
      </c>
      <c r="B208" s="363">
        <v>44936</v>
      </c>
      <c r="C208" s="363">
        <v>44940</v>
      </c>
      <c r="D208" s="362">
        <v>0</v>
      </c>
      <c r="E208" s="362">
        <v>0</v>
      </c>
    </row>
    <row r="209" spans="1:5" x14ac:dyDescent="0.35">
      <c r="A209" s="362" t="s">
        <v>42</v>
      </c>
      <c r="B209" s="363">
        <v>44971</v>
      </c>
      <c r="C209" s="363">
        <v>44975</v>
      </c>
      <c r="D209" s="362">
        <v>0</v>
      </c>
      <c r="E209" s="362">
        <v>0</v>
      </c>
    </row>
    <row r="210" spans="1:5" x14ac:dyDescent="0.35">
      <c r="A210" s="362" t="s">
        <v>42</v>
      </c>
      <c r="B210" s="363">
        <v>45006</v>
      </c>
      <c r="C210" s="363">
        <v>45010</v>
      </c>
      <c r="D210" s="362">
        <v>0</v>
      </c>
      <c r="E210" s="362">
        <v>0</v>
      </c>
    </row>
    <row r="211" spans="1:5" x14ac:dyDescent="0.35">
      <c r="A211" s="362" t="s">
        <v>42</v>
      </c>
      <c r="B211" s="363">
        <v>45117</v>
      </c>
      <c r="C211" s="363">
        <v>45121</v>
      </c>
      <c r="D211" s="362">
        <v>0</v>
      </c>
      <c r="E211" s="362">
        <v>0</v>
      </c>
    </row>
    <row r="212" spans="1:5" x14ac:dyDescent="0.35">
      <c r="A212" s="362" t="s">
        <v>42</v>
      </c>
      <c r="B212" s="363">
        <v>45425</v>
      </c>
      <c r="C212" s="363">
        <v>45427</v>
      </c>
      <c r="D212" s="362">
        <v>0</v>
      </c>
      <c r="E212" s="362">
        <v>0</v>
      </c>
    </row>
    <row r="213" spans="1:5" x14ac:dyDescent="0.35">
      <c r="A213" s="362" t="s">
        <v>70</v>
      </c>
      <c r="B213" s="363">
        <v>45060</v>
      </c>
      <c r="C213" s="363">
        <v>45065</v>
      </c>
      <c r="D213" s="362">
        <v>0</v>
      </c>
      <c r="E213" s="362">
        <v>0</v>
      </c>
    </row>
    <row r="214" spans="1:5" x14ac:dyDescent="0.35">
      <c r="A214" s="362" t="s">
        <v>70</v>
      </c>
      <c r="B214" s="363">
        <v>45215</v>
      </c>
      <c r="C214" s="363">
        <v>45219</v>
      </c>
      <c r="D214" s="362">
        <v>0</v>
      </c>
      <c r="E214" s="362">
        <v>7</v>
      </c>
    </row>
    <row r="215" spans="1:5" x14ac:dyDescent="0.35">
      <c r="A215" s="362" t="s">
        <v>70</v>
      </c>
      <c r="B215" s="363">
        <v>45222</v>
      </c>
      <c r="C215" s="363">
        <v>45226</v>
      </c>
      <c r="D215" s="362">
        <v>0</v>
      </c>
      <c r="E215" s="362">
        <v>7</v>
      </c>
    </row>
    <row r="216" spans="1:5" x14ac:dyDescent="0.35">
      <c r="A216" s="362" t="s">
        <v>70</v>
      </c>
      <c r="B216" s="363">
        <v>45424</v>
      </c>
      <c r="C216" s="363">
        <v>45429</v>
      </c>
      <c r="D216" s="362">
        <v>0</v>
      </c>
      <c r="E216" s="362">
        <v>0</v>
      </c>
    </row>
    <row r="217" spans="1:5" x14ac:dyDescent="0.35">
      <c r="A217" s="362" t="s">
        <v>68</v>
      </c>
      <c r="B217" s="363">
        <v>45060</v>
      </c>
      <c r="C217" s="363">
        <v>45065</v>
      </c>
      <c r="D217" s="362">
        <v>0</v>
      </c>
      <c r="E217" s="362">
        <v>0</v>
      </c>
    </row>
    <row r="218" spans="1:5" x14ac:dyDescent="0.35">
      <c r="A218" s="362" t="s">
        <v>68</v>
      </c>
      <c r="B218" s="363">
        <v>45424</v>
      </c>
      <c r="C218" s="363">
        <v>45429</v>
      </c>
      <c r="D218" s="362">
        <v>0</v>
      </c>
      <c r="E218" s="362">
        <v>0</v>
      </c>
    </row>
    <row r="219" spans="1:5" x14ac:dyDescent="0.35">
      <c r="A219" s="362" t="s">
        <v>69</v>
      </c>
      <c r="B219" s="363">
        <v>45060</v>
      </c>
      <c r="C219" s="363">
        <v>45065</v>
      </c>
      <c r="D219" s="362">
        <v>0</v>
      </c>
      <c r="E219" s="362">
        <v>0</v>
      </c>
    </row>
    <row r="220" spans="1:5" x14ac:dyDescent="0.35">
      <c r="A220" s="362" t="s">
        <v>69</v>
      </c>
      <c r="B220" s="363">
        <v>45065</v>
      </c>
      <c r="C220" s="363">
        <v>45072</v>
      </c>
      <c r="D220" s="362">
        <v>0</v>
      </c>
      <c r="E220" s="362">
        <v>0</v>
      </c>
    </row>
    <row r="221" spans="1:5" x14ac:dyDescent="0.35">
      <c r="A221" s="362" t="s">
        <v>69</v>
      </c>
      <c r="B221" s="363">
        <v>45424</v>
      </c>
      <c r="C221" s="363">
        <v>45429</v>
      </c>
      <c r="D221" s="362">
        <v>0</v>
      </c>
      <c r="E221" s="362">
        <v>0</v>
      </c>
    </row>
    <row r="222" spans="1:5" x14ac:dyDescent="0.35">
      <c r="A222" s="362" t="s">
        <v>69</v>
      </c>
      <c r="B222" s="363">
        <v>45429</v>
      </c>
      <c r="C222" s="363">
        <v>45436</v>
      </c>
      <c r="D222" s="362">
        <v>0</v>
      </c>
      <c r="E222" s="362">
        <v>0</v>
      </c>
    </row>
    <row r="223" spans="1:5" x14ac:dyDescent="0.35">
      <c r="A223" s="362" t="s">
        <v>929</v>
      </c>
      <c r="B223" s="363">
        <v>44937</v>
      </c>
      <c r="C223" s="363">
        <v>44953</v>
      </c>
      <c r="D223" s="362">
        <v>0</v>
      </c>
      <c r="E223" s="362">
        <v>0</v>
      </c>
    </row>
    <row r="224" spans="1:5" x14ac:dyDescent="0.35">
      <c r="A224" s="362" t="s">
        <v>930</v>
      </c>
      <c r="B224" s="363">
        <v>44937</v>
      </c>
      <c r="C224" s="363">
        <v>44953</v>
      </c>
      <c r="D224" s="362">
        <v>0</v>
      </c>
      <c r="E224" s="362">
        <v>0</v>
      </c>
    </row>
    <row r="225" spans="1:5" x14ac:dyDescent="0.35">
      <c r="A225" s="362" t="s">
        <v>931</v>
      </c>
      <c r="B225" s="363">
        <v>44937</v>
      </c>
      <c r="C225" s="363">
        <v>44953</v>
      </c>
      <c r="D225" s="362">
        <v>0</v>
      </c>
      <c r="E225" s="362">
        <v>0</v>
      </c>
    </row>
    <row r="226" spans="1:5" x14ac:dyDescent="0.35">
      <c r="A226" s="362" t="s">
        <v>932</v>
      </c>
      <c r="B226" s="363">
        <v>44937</v>
      </c>
      <c r="C226" s="363">
        <v>44953</v>
      </c>
      <c r="D226" s="362">
        <v>0</v>
      </c>
      <c r="E226" s="362">
        <v>0</v>
      </c>
    </row>
    <row r="227" spans="1:5" x14ac:dyDescent="0.35">
      <c r="A227" s="362" t="s">
        <v>933</v>
      </c>
      <c r="B227" s="363">
        <v>44937</v>
      </c>
      <c r="C227" s="363">
        <v>44953</v>
      </c>
      <c r="D227" s="362">
        <v>0</v>
      </c>
      <c r="E227" s="362">
        <v>0</v>
      </c>
    </row>
    <row r="228" spans="1:5" x14ac:dyDescent="0.35">
      <c r="A228" s="362" t="s">
        <v>934</v>
      </c>
      <c r="B228" s="363">
        <v>44937</v>
      </c>
      <c r="C228" s="363">
        <v>44953</v>
      </c>
      <c r="D228" s="362">
        <v>0</v>
      </c>
      <c r="E228" s="362">
        <v>0</v>
      </c>
    </row>
    <row r="229" spans="1:5" x14ac:dyDescent="0.35">
      <c r="A229" s="362" t="s">
        <v>935</v>
      </c>
      <c r="B229" s="363">
        <v>44937</v>
      </c>
      <c r="C229" s="363">
        <v>44953</v>
      </c>
      <c r="D229" s="362">
        <v>0</v>
      </c>
      <c r="E229" s="362">
        <v>0</v>
      </c>
    </row>
    <row r="230" spans="1:5" x14ac:dyDescent="0.35">
      <c r="A230" s="362" t="s">
        <v>936</v>
      </c>
      <c r="B230" s="363">
        <v>44937</v>
      </c>
      <c r="C230" s="363">
        <v>44953</v>
      </c>
      <c r="D230" s="362">
        <v>0</v>
      </c>
      <c r="E230" s="362">
        <v>0</v>
      </c>
    </row>
    <row r="231" spans="1:5" x14ac:dyDescent="0.35">
      <c r="A231" s="362" t="s">
        <v>911</v>
      </c>
      <c r="B231" s="363">
        <v>44937</v>
      </c>
      <c r="C231" s="363">
        <v>44953</v>
      </c>
      <c r="D231" s="362">
        <v>0</v>
      </c>
      <c r="E231" s="362">
        <v>0</v>
      </c>
    </row>
    <row r="232" spans="1:5" x14ac:dyDescent="0.35">
      <c r="A232" s="362" t="s">
        <v>912</v>
      </c>
      <c r="B232" s="363">
        <v>44937</v>
      </c>
      <c r="C232" s="363">
        <v>44953</v>
      </c>
      <c r="D232" s="362">
        <v>0</v>
      </c>
      <c r="E232" s="362">
        <v>0</v>
      </c>
    </row>
    <row r="233" spans="1:5" x14ac:dyDescent="0.35">
      <c r="A233" s="362" t="s">
        <v>913</v>
      </c>
      <c r="B233" s="363">
        <v>44937</v>
      </c>
      <c r="C233" s="363">
        <v>44953</v>
      </c>
      <c r="D233" s="362">
        <v>0</v>
      </c>
      <c r="E233" s="362">
        <v>0</v>
      </c>
    </row>
    <row r="234" spans="1:5" x14ac:dyDescent="0.35">
      <c r="A234" s="362" t="s">
        <v>914</v>
      </c>
      <c r="B234" s="363">
        <v>44937</v>
      </c>
      <c r="C234" s="363">
        <v>44953</v>
      </c>
      <c r="D234" s="362">
        <v>0</v>
      </c>
      <c r="E234" s="362">
        <v>0</v>
      </c>
    </row>
    <row r="235" spans="1:5" x14ac:dyDescent="0.35">
      <c r="A235" s="362" t="s">
        <v>915</v>
      </c>
      <c r="B235" s="363">
        <v>44937</v>
      </c>
      <c r="C235" s="363">
        <v>44953</v>
      </c>
      <c r="D235" s="362">
        <v>0</v>
      </c>
      <c r="E235" s="362">
        <v>0</v>
      </c>
    </row>
    <row r="236" spans="1:5" x14ac:dyDescent="0.35">
      <c r="A236" s="362" t="s">
        <v>916</v>
      </c>
      <c r="B236" s="363">
        <v>44937</v>
      </c>
      <c r="C236" s="363">
        <v>44953</v>
      </c>
      <c r="D236" s="362">
        <v>0</v>
      </c>
      <c r="E236" s="362">
        <v>0</v>
      </c>
    </row>
    <row r="237" spans="1:5" x14ac:dyDescent="0.35">
      <c r="A237" s="362" t="s">
        <v>917</v>
      </c>
      <c r="B237" s="363">
        <v>44937</v>
      </c>
      <c r="C237" s="363">
        <v>44953</v>
      </c>
      <c r="D237" s="362">
        <v>0</v>
      </c>
      <c r="E237" s="362">
        <v>0</v>
      </c>
    </row>
    <row r="238" spans="1:5" x14ac:dyDescent="0.35">
      <c r="A238" s="362" t="s">
        <v>918</v>
      </c>
      <c r="B238" s="363">
        <v>44937</v>
      </c>
      <c r="C238" s="363">
        <v>44953</v>
      </c>
      <c r="D238" s="362">
        <v>0</v>
      </c>
      <c r="E238" s="362">
        <v>0</v>
      </c>
    </row>
    <row r="239" spans="1:5" x14ac:dyDescent="0.35">
      <c r="A239" s="362" t="s">
        <v>919</v>
      </c>
      <c r="B239" s="363">
        <v>44937</v>
      </c>
      <c r="C239" s="363">
        <v>44953</v>
      </c>
      <c r="D239" s="362">
        <v>0</v>
      </c>
      <c r="E239" s="362">
        <v>0</v>
      </c>
    </row>
    <row r="240" spans="1:5" x14ac:dyDescent="0.35">
      <c r="A240" s="362" t="s">
        <v>920</v>
      </c>
      <c r="B240" s="363">
        <v>44937</v>
      </c>
      <c r="C240" s="363">
        <v>44953</v>
      </c>
      <c r="D240" s="362">
        <v>0</v>
      </c>
      <c r="E240" s="362">
        <v>0</v>
      </c>
    </row>
    <row r="241" spans="1:5" x14ac:dyDescent="0.35">
      <c r="A241" s="362" t="s">
        <v>921</v>
      </c>
      <c r="B241" s="363">
        <v>44937</v>
      </c>
      <c r="C241" s="363">
        <v>44953</v>
      </c>
      <c r="D241" s="362">
        <v>0</v>
      </c>
      <c r="E241" s="362">
        <v>0</v>
      </c>
    </row>
    <row r="242" spans="1:5" x14ac:dyDescent="0.35">
      <c r="A242" s="362" t="s">
        <v>922</v>
      </c>
      <c r="B242" s="363">
        <v>44937</v>
      </c>
      <c r="C242" s="363">
        <v>44953</v>
      </c>
      <c r="D242" s="362">
        <v>0</v>
      </c>
      <c r="E242" s="362">
        <v>0</v>
      </c>
    </row>
    <row r="243" spans="1:5" x14ac:dyDescent="0.35">
      <c r="A243" s="362" t="s">
        <v>923</v>
      </c>
      <c r="B243" s="363">
        <v>44937</v>
      </c>
      <c r="C243" s="363">
        <v>44953</v>
      </c>
      <c r="D243" s="362">
        <v>0</v>
      </c>
      <c r="E243" s="362">
        <v>0</v>
      </c>
    </row>
    <row r="244" spans="1:5" x14ac:dyDescent="0.35">
      <c r="A244" s="362" t="s">
        <v>924</v>
      </c>
      <c r="B244" s="363">
        <v>44937</v>
      </c>
      <c r="C244" s="363">
        <v>44953</v>
      </c>
      <c r="D244" s="362">
        <v>0</v>
      </c>
      <c r="E244" s="362">
        <v>0</v>
      </c>
    </row>
    <row r="245" spans="1:5" x14ac:dyDescent="0.35">
      <c r="A245" s="362" t="s">
        <v>925</v>
      </c>
      <c r="B245" s="363">
        <v>44937</v>
      </c>
      <c r="C245" s="363">
        <v>44953</v>
      </c>
      <c r="D245" s="362">
        <v>0</v>
      </c>
      <c r="E245" s="362">
        <v>0</v>
      </c>
    </row>
    <row r="246" spans="1:5" x14ac:dyDescent="0.35">
      <c r="A246" s="362" t="s">
        <v>926</v>
      </c>
      <c r="B246" s="363">
        <v>44937</v>
      </c>
      <c r="C246" s="363">
        <v>44953</v>
      </c>
      <c r="D246" s="362">
        <v>0</v>
      </c>
      <c r="E246" s="362">
        <v>0</v>
      </c>
    </row>
    <row r="247" spans="1:5" x14ac:dyDescent="0.35">
      <c r="A247" s="362" t="s">
        <v>927</v>
      </c>
      <c r="B247" s="363">
        <v>44937</v>
      </c>
      <c r="C247" s="363">
        <v>44953</v>
      </c>
      <c r="D247" s="362">
        <v>0</v>
      </c>
      <c r="E247" s="362">
        <v>0</v>
      </c>
    </row>
    <row r="248" spans="1:5" x14ac:dyDescent="0.35">
      <c r="A248" s="362" t="s">
        <v>928</v>
      </c>
      <c r="B248" s="363">
        <v>44937</v>
      </c>
      <c r="C248" s="363">
        <v>44953</v>
      </c>
      <c r="D248" s="362">
        <v>0</v>
      </c>
      <c r="E248" s="362">
        <v>0</v>
      </c>
    </row>
    <row r="249" spans="1:5" x14ac:dyDescent="0.35">
      <c r="A249" s="362" t="s">
        <v>929</v>
      </c>
      <c r="B249" s="363">
        <v>44953</v>
      </c>
      <c r="C249" s="363">
        <v>44991</v>
      </c>
      <c r="D249" s="362">
        <v>0</v>
      </c>
      <c r="E249" s="362">
        <v>0</v>
      </c>
    </row>
    <row r="250" spans="1:5" x14ac:dyDescent="0.35">
      <c r="A250" s="362" t="s">
        <v>930</v>
      </c>
      <c r="B250" s="363">
        <v>44953</v>
      </c>
      <c r="C250" s="363">
        <v>44991</v>
      </c>
      <c r="D250" s="362">
        <v>0</v>
      </c>
      <c r="E250" s="362">
        <v>0</v>
      </c>
    </row>
    <row r="251" spans="1:5" x14ac:dyDescent="0.35">
      <c r="A251" s="362" t="s">
        <v>931</v>
      </c>
      <c r="B251" s="363">
        <v>44953</v>
      </c>
      <c r="C251" s="363">
        <v>44991</v>
      </c>
      <c r="D251" s="362">
        <v>0</v>
      </c>
      <c r="E251" s="362">
        <v>0</v>
      </c>
    </row>
    <row r="252" spans="1:5" x14ac:dyDescent="0.35">
      <c r="A252" s="362" t="s">
        <v>932</v>
      </c>
      <c r="B252" s="363">
        <v>44953</v>
      </c>
      <c r="C252" s="363">
        <v>44991</v>
      </c>
      <c r="D252" s="362">
        <v>0</v>
      </c>
      <c r="E252" s="362">
        <v>0</v>
      </c>
    </row>
    <row r="253" spans="1:5" x14ac:dyDescent="0.35">
      <c r="A253" s="362" t="s">
        <v>933</v>
      </c>
      <c r="B253" s="363">
        <v>44953</v>
      </c>
      <c r="C253" s="363">
        <v>44991</v>
      </c>
      <c r="D253" s="362">
        <v>0</v>
      </c>
      <c r="E253" s="362">
        <v>0</v>
      </c>
    </row>
    <row r="254" spans="1:5" x14ac:dyDescent="0.35">
      <c r="A254" s="362" t="s">
        <v>934</v>
      </c>
      <c r="B254" s="363">
        <v>44953</v>
      </c>
      <c r="C254" s="363">
        <v>44991</v>
      </c>
      <c r="D254" s="362">
        <v>0</v>
      </c>
      <c r="E254" s="362">
        <v>0</v>
      </c>
    </row>
    <row r="255" spans="1:5" x14ac:dyDescent="0.35">
      <c r="A255" s="362" t="s">
        <v>935</v>
      </c>
      <c r="B255" s="363">
        <v>44953</v>
      </c>
      <c r="C255" s="363">
        <v>44991</v>
      </c>
      <c r="D255" s="362">
        <v>0</v>
      </c>
      <c r="E255" s="362">
        <v>0</v>
      </c>
    </row>
    <row r="256" spans="1:5" x14ac:dyDescent="0.35">
      <c r="A256" s="362" t="s">
        <v>936</v>
      </c>
      <c r="B256" s="363">
        <v>44953</v>
      </c>
      <c r="C256" s="363">
        <v>44991</v>
      </c>
      <c r="D256" s="362">
        <v>0</v>
      </c>
      <c r="E256" s="362">
        <v>0</v>
      </c>
    </row>
    <row r="257" spans="1:5" x14ac:dyDescent="0.35">
      <c r="A257" s="362" t="s">
        <v>902</v>
      </c>
      <c r="B257" s="363">
        <v>44953</v>
      </c>
      <c r="C257" s="363">
        <v>44958</v>
      </c>
      <c r="D257" s="362">
        <v>0</v>
      </c>
      <c r="E257" s="362">
        <v>0</v>
      </c>
    </row>
    <row r="258" spans="1:5" x14ac:dyDescent="0.35">
      <c r="A258" s="362" t="s">
        <v>903</v>
      </c>
      <c r="B258" s="363">
        <v>44953</v>
      </c>
      <c r="C258" s="363">
        <v>44958</v>
      </c>
      <c r="D258" s="362">
        <v>0</v>
      </c>
      <c r="E258" s="362">
        <v>0</v>
      </c>
    </row>
    <row r="259" spans="1:5" x14ac:dyDescent="0.35">
      <c r="A259" s="362" t="s">
        <v>904</v>
      </c>
      <c r="B259" s="363">
        <v>44953</v>
      </c>
      <c r="C259" s="363">
        <v>44958</v>
      </c>
      <c r="D259" s="362">
        <v>0</v>
      </c>
      <c r="E259" s="362">
        <v>0</v>
      </c>
    </row>
    <row r="260" spans="1:5" x14ac:dyDescent="0.35">
      <c r="A260" s="362" t="s">
        <v>905</v>
      </c>
      <c r="B260" s="363">
        <v>44953</v>
      </c>
      <c r="C260" s="363">
        <v>44958</v>
      </c>
      <c r="D260" s="362">
        <v>0</v>
      </c>
      <c r="E260" s="362">
        <v>0</v>
      </c>
    </row>
    <row r="261" spans="1:5" x14ac:dyDescent="0.35">
      <c r="A261" s="362" t="s">
        <v>906</v>
      </c>
      <c r="B261" s="363">
        <v>44953</v>
      </c>
      <c r="C261" s="363">
        <v>44958</v>
      </c>
      <c r="D261" s="362">
        <v>0</v>
      </c>
      <c r="E261" s="362">
        <v>0</v>
      </c>
    </row>
    <row r="262" spans="1:5" x14ac:dyDescent="0.35">
      <c r="A262" s="362" t="s">
        <v>907</v>
      </c>
      <c r="B262" s="363">
        <v>44953</v>
      </c>
      <c r="C262" s="363">
        <v>44958</v>
      </c>
      <c r="D262" s="362">
        <v>0</v>
      </c>
      <c r="E262" s="362">
        <v>0</v>
      </c>
    </row>
    <row r="263" spans="1:5" x14ac:dyDescent="0.35">
      <c r="A263" s="362" t="s">
        <v>908</v>
      </c>
      <c r="B263" s="363">
        <v>44953</v>
      </c>
      <c r="C263" s="363">
        <v>44958</v>
      </c>
      <c r="D263" s="362">
        <v>0</v>
      </c>
      <c r="E263" s="362">
        <v>0</v>
      </c>
    </row>
    <row r="264" spans="1:5" x14ac:dyDescent="0.35">
      <c r="A264" s="362" t="s">
        <v>909</v>
      </c>
      <c r="B264" s="363">
        <v>44953</v>
      </c>
      <c r="C264" s="363">
        <v>44958</v>
      </c>
      <c r="D264" s="362">
        <v>0</v>
      </c>
      <c r="E264" s="362">
        <v>0</v>
      </c>
    </row>
    <row r="265" spans="1:5" x14ac:dyDescent="0.35">
      <c r="A265" s="362" t="s">
        <v>910</v>
      </c>
      <c r="B265" s="363">
        <v>44953</v>
      </c>
      <c r="C265" s="363">
        <v>44958</v>
      </c>
      <c r="D265" s="362">
        <v>0</v>
      </c>
      <c r="E265" s="362">
        <v>0</v>
      </c>
    </row>
    <row r="266" spans="1:5" x14ac:dyDescent="0.35">
      <c r="A266" s="362" t="s">
        <v>911</v>
      </c>
      <c r="B266" s="363">
        <v>44953</v>
      </c>
      <c r="C266" s="363">
        <v>44991</v>
      </c>
      <c r="D266" s="362">
        <v>0</v>
      </c>
      <c r="E266" s="362">
        <v>0</v>
      </c>
    </row>
    <row r="267" spans="1:5" x14ac:dyDescent="0.35">
      <c r="A267" s="362" t="s">
        <v>912</v>
      </c>
      <c r="B267" s="363">
        <v>44953</v>
      </c>
      <c r="C267" s="363">
        <v>44991</v>
      </c>
      <c r="D267" s="362">
        <v>0</v>
      </c>
      <c r="E267" s="362">
        <v>0</v>
      </c>
    </row>
    <row r="268" spans="1:5" x14ac:dyDescent="0.35">
      <c r="A268" s="362" t="s">
        <v>913</v>
      </c>
      <c r="B268" s="363">
        <v>44953</v>
      </c>
      <c r="C268" s="363">
        <v>44991</v>
      </c>
      <c r="D268" s="362">
        <v>0</v>
      </c>
      <c r="E268" s="362">
        <v>0</v>
      </c>
    </row>
    <row r="269" spans="1:5" x14ac:dyDescent="0.35">
      <c r="A269" s="362" t="s">
        <v>914</v>
      </c>
      <c r="B269" s="363">
        <v>44953</v>
      </c>
      <c r="C269" s="363">
        <v>44991</v>
      </c>
      <c r="D269" s="362">
        <v>0</v>
      </c>
      <c r="E269" s="362">
        <v>0</v>
      </c>
    </row>
    <row r="270" spans="1:5" x14ac:dyDescent="0.35">
      <c r="A270" s="362" t="s">
        <v>915</v>
      </c>
      <c r="B270" s="363">
        <v>44953</v>
      </c>
      <c r="C270" s="363">
        <v>44991</v>
      </c>
      <c r="D270" s="362">
        <v>0</v>
      </c>
      <c r="E270" s="362">
        <v>0</v>
      </c>
    </row>
    <row r="271" spans="1:5" x14ac:dyDescent="0.35">
      <c r="A271" s="362" t="s">
        <v>916</v>
      </c>
      <c r="B271" s="363">
        <v>44953</v>
      </c>
      <c r="C271" s="363">
        <v>44991</v>
      </c>
      <c r="D271" s="362">
        <v>0</v>
      </c>
      <c r="E271" s="362">
        <v>0</v>
      </c>
    </row>
    <row r="272" spans="1:5" x14ac:dyDescent="0.35">
      <c r="A272" s="362" t="s">
        <v>917</v>
      </c>
      <c r="B272" s="363">
        <v>44953</v>
      </c>
      <c r="C272" s="363">
        <v>44991</v>
      </c>
      <c r="D272" s="362">
        <v>0</v>
      </c>
      <c r="E272" s="362">
        <v>0</v>
      </c>
    </row>
    <row r="273" spans="1:5" x14ac:dyDescent="0.35">
      <c r="A273" s="362" t="s">
        <v>918</v>
      </c>
      <c r="B273" s="363">
        <v>44953</v>
      </c>
      <c r="C273" s="363">
        <v>44991</v>
      </c>
      <c r="D273" s="362">
        <v>0</v>
      </c>
      <c r="E273" s="362">
        <v>0</v>
      </c>
    </row>
    <row r="274" spans="1:5" x14ac:dyDescent="0.35">
      <c r="A274" s="362" t="s">
        <v>919</v>
      </c>
      <c r="B274" s="363">
        <v>44953</v>
      </c>
      <c r="C274" s="363">
        <v>44991</v>
      </c>
      <c r="D274" s="362">
        <v>0</v>
      </c>
      <c r="E274" s="362">
        <v>0</v>
      </c>
    </row>
    <row r="275" spans="1:5" x14ac:dyDescent="0.35">
      <c r="A275" s="362" t="s">
        <v>920</v>
      </c>
      <c r="B275" s="363">
        <v>44953</v>
      </c>
      <c r="C275" s="363">
        <v>44991</v>
      </c>
      <c r="D275" s="362">
        <v>0</v>
      </c>
      <c r="E275" s="362">
        <v>0</v>
      </c>
    </row>
    <row r="276" spans="1:5" x14ac:dyDescent="0.35">
      <c r="A276" s="362" t="s">
        <v>921</v>
      </c>
      <c r="B276" s="363">
        <v>44953</v>
      </c>
      <c r="C276" s="363">
        <v>44991</v>
      </c>
      <c r="D276" s="362">
        <v>0</v>
      </c>
      <c r="E276" s="362">
        <v>0</v>
      </c>
    </row>
    <row r="277" spans="1:5" x14ac:dyDescent="0.35">
      <c r="A277" s="362" t="s">
        <v>922</v>
      </c>
      <c r="B277" s="363">
        <v>44953</v>
      </c>
      <c r="C277" s="363">
        <v>44991</v>
      </c>
      <c r="D277" s="362">
        <v>0</v>
      </c>
      <c r="E277" s="362">
        <v>0</v>
      </c>
    </row>
    <row r="278" spans="1:5" x14ac:dyDescent="0.35">
      <c r="A278" s="362" t="s">
        <v>923</v>
      </c>
      <c r="B278" s="363">
        <v>44953</v>
      </c>
      <c r="C278" s="363">
        <v>44991</v>
      </c>
      <c r="D278" s="362">
        <v>0</v>
      </c>
      <c r="E278" s="362">
        <v>0</v>
      </c>
    </row>
    <row r="279" spans="1:5" x14ac:dyDescent="0.35">
      <c r="A279" s="362" t="s">
        <v>924</v>
      </c>
      <c r="B279" s="363">
        <v>44953</v>
      </c>
      <c r="C279" s="363">
        <v>44991</v>
      </c>
      <c r="D279" s="362">
        <v>0</v>
      </c>
      <c r="E279" s="362">
        <v>0</v>
      </c>
    </row>
    <row r="280" spans="1:5" x14ac:dyDescent="0.35">
      <c r="A280" s="362" t="s">
        <v>925</v>
      </c>
      <c r="B280" s="363">
        <v>44953</v>
      </c>
      <c r="C280" s="363">
        <v>44991</v>
      </c>
      <c r="D280" s="362">
        <v>0</v>
      </c>
      <c r="E280" s="362">
        <v>0</v>
      </c>
    </row>
    <row r="281" spans="1:5" x14ac:dyDescent="0.35">
      <c r="A281" s="362" t="s">
        <v>926</v>
      </c>
      <c r="B281" s="363">
        <v>44953</v>
      </c>
      <c r="C281" s="363">
        <v>44991</v>
      </c>
      <c r="D281" s="362">
        <v>0</v>
      </c>
      <c r="E281" s="362">
        <v>0</v>
      </c>
    </row>
    <row r="282" spans="1:5" x14ac:dyDescent="0.35">
      <c r="A282" s="362" t="s">
        <v>927</v>
      </c>
      <c r="B282" s="363">
        <v>44953</v>
      </c>
      <c r="C282" s="363">
        <v>44991</v>
      </c>
      <c r="D282" s="362">
        <v>0</v>
      </c>
      <c r="E282" s="362">
        <v>0</v>
      </c>
    </row>
    <row r="283" spans="1:5" x14ac:dyDescent="0.35">
      <c r="A283" s="362" t="s">
        <v>928</v>
      </c>
      <c r="B283" s="363">
        <v>44953</v>
      </c>
      <c r="C283" s="363">
        <v>44991</v>
      </c>
      <c r="D283" s="362">
        <v>0</v>
      </c>
      <c r="E283" s="362">
        <v>0</v>
      </c>
    </row>
    <row r="284" spans="1:5" x14ac:dyDescent="0.35">
      <c r="A284" s="362" t="s">
        <v>929</v>
      </c>
      <c r="B284" s="363">
        <v>45094</v>
      </c>
      <c r="C284" s="363">
        <v>45097</v>
      </c>
      <c r="D284" s="362">
        <v>0</v>
      </c>
      <c r="E284" s="362">
        <v>0</v>
      </c>
    </row>
    <row r="285" spans="1:5" x14ac:dyDescent="0.35">
      <c r="A285" s="362" t="s">
        <v>930</v>
      </c>
      <c r="B285" s="363">
        <v>45094</v>
      </c>
      <c r="C285" s="363">
        <v>45097</v>
      </c>
      <c r="D285" s="362">
        <v>0</v>
      </c>
      <c r="E285" s="362">
        <v>0</v>
      </c>
    </row>
    <row r="286" spans="1:5" x14ac:dyDescent="0.35">
      <c r="A286" s="362" t="s">
        <v>931</v>
      </c>
      <c r="B286" s="363">
        <v>45094</v>
      </c>
      <c r="C286" s="363">
        <v>45097</v>
      </c>
      <c r="D286" s="362">
        <v>0</v>
      </c>
      <c r="E286" s="362">
        <v>0</v>
      </c>
    </row>
    <row r="287" spans="1:5" x14ac:dyDescent="0.35">
      <c r="A287" s="362" t="s">
        <v>932</v>
      </c>
      <c r="B287" s="363">
        <v>45094</v>
      </c>
      <c r="C287" s="363">
        <v>45097</v>
      </c>
      <c r="D287" s="362">
        <v>0</v>
      </c>
      <c r="E287" s="362">
        <v>0</v>
      </c>
    </row>
    <row r="288" spans="1:5" x14ac:dyDescent="0.35">
      <c r="A288" s="362" t="s">
        <v>933</v>
      </c>
      <c r="B288" s="363">
        <v>45094</v>
      </c>
      <c r="C288" s="363">
        <v>45097</v>
      </c>
      <c r="D288" s="362">
        <v>0</v>
      </c>
      <c r="E288" s="362">
        <v>0</v>
      </c>
    </row>
    <row r="289" spans="1:5" x14ac:dyDescent="0.35">
      <c r="A289" s="362" t="s">
        <v>934</v>
      </c>
      <c r="B289" s="363">
        <v>45094</v>
      </c>
      <c r="C289" s="363">
        <v>45097</v>
      </c>
      <c r="D289" s="362">
        <v>0</v>
      </c>
      <c r="E289" s="362">
        <v>0</v>
      </c>
    </row>
    <row r="290" spans="1:5" x14ac:dyDescent="0.35">
      <c r="A290" s="362" t="s">
        <v>935</v>
      </c>
      <c r="B290" s="363">
        <v>45094</v>
      </c>
      <c r="C290" s="363">
        <v>45097</v>
      </c>
      <c r="D290" s="362">
        <v>0</v>
      </c>
      <c r="E290" s="362">
        <v>0</v>
      </c>
    </row>
    <row r="291" spans="1:5" x14ac:dyDescent="0.35">
      <c r="A291" s="362" t="s">
        <v>936</v>
      </c>
      <c r="B291" s="363">
        <v>45094</v>
      </c>
      <c r="C291" s="363">
        <v>45097</v>
      </c>
      <c r="D291" s="362">
        <v>0</v>
      </c>
      <c r="E291" s="362">
        <v>0</v>
      </c>
    </row>
    <row r="292" spans="1:5" x14ac:dyDescent="0.35">
      <c r="A292" s="362" t="s">
        <v>902</v>
      </c>
      <c r="B292" s="363">
        <v>45094</v>
      </c>
      <c r="C292" s="363">
        <v>45097</v>
      </c>
      <c r="D292" s="362">
        <v>0</v>
      </c>
      <c r="E292" s="362">
        <v>0</v>
      </c>
    </row>
    <row r="293" spans="1:5" x14ac:dyDescent="0.35">
      <c r="A293" s="362" t="s">
        <v>903</v>
      </c>
      <c r="B293" s="363">
        <v>45094</v>
      </c>
      <c r="C293" s="363">
        <v>45097</v>
      </c>
      <c r="D293" s="362">
        <v>0</v>
      </c>
      <c r="E293" s="362">
        <v>0</v>
      </c>
    </row>
    <row r="294" spans="1:5" x14ac:dyDescent="0.35">
      <c r="A294" s="362" t="s">
        <v>904</v>
      </c>
      <c r="B294" s="363">
        <v>45094</v>
      </c>
      <c r="C294" s="363">
        <v>45097</v>
      </c>
      <c r="D294" s="362">
        <v>0</v>
      </c>
      <c r="E294" s="362">
        <v>0</v>
      </c>
    </row>
    <row r="295" spans="1:5" x14ac:dyDescent="0.35">
      <c r="A295" s="362" t="s">
        <v>905</v>
      </c>
      <c r="B295" s="363">
        <v>45094</v>
      </c>
      <c r="C295" s="363">
        <v>45097</v>
      </c>
      <c r="D295" s="362">
        <v>0</v>
      </c>
      <c r="E295" s="362">
        <v>0</v>
      </c>
    </row>
    <row r="296" spans="1:5" x14ac:dyDescent="0.35">
      <c r="A296" s="362" t="s">
        <v>906</v>
      </c>
      <c r="B296" s="363">
        <v>45094</v>
      </c>
      <c r="C296" s="363">
        <v>45097</v>
      </c>
      <c r="D296" s="362">
        <v>0</v>
      </c>
      <c r="E296" s="362">
        <v>0</v>
      </c>
    </row>
    <row r="297" spans="1:5" x14ac:dyDescent="0.35">
      <c r="A297" s="362" t="s">
        <v>907</v>
      </c>
      <c r="B297" s="363">
        <v>45094</v>
      </c>
      <c r="C297" s="363">
        <v>45097</v>
      </c>
      <c r="D297" s="362">
        <v>0</v>
      </c>
      <c r="E297" s="362">
        <v>0</v>
      </c>
    </row>
    <row r="298" spans="1:5" x14ac:dyDescent="0.35">
      <c r="A298" s="362" t="s">
        <v>908</v>
      </c>
      <c r="B298" s="363">
        <v>45094</v>
      </c>
      <c r="C298" s="363">
        <v>45097</v>
      </c>
      <c r="D298" s="362">
        <v>0</v>
      </c>
      <c r="E298" s="362">
        <v>0</v>
      </c>
    </row>
    <row r="299" spans="1:5" x14ac:dyDescent="0.35">
      <c r="A299" s="362" t="s">
        <v>909</v>
      </c>
      <c r="B299" s="363">
        <v>45094</v>
      </c>
      <c r="C299" s="363">
        <v>45097</v>
      </c>
      <c r="D299" s="362">
        <v>0</v>
      </c>
      <c r="E299" s="362">
        <v>0</v>
      </c>
    </row>
    <row r="300" spans="1:5" x14ac:dyDescent="0.35">
      <c r="A300" s="362" t="s">
        <v>910</v>
      </c>
      <c r="B300" s="363">
        <v>45094</v>
      </c>
      <c r="C300" s="363">
        <v>45097</v>
      </c>
      <c r="D300" s="362">
        <v>0</v>
      </c>
      <c r="E300" s="362">
        <v>0</v>
      </c>
    </row>
    <row r="301" spans="1:5" x14ac:dyDescent="0.35">
      <c r="A301" s="362" t="s">
        <v>911</v>
      </c>
      <c r="B301" s="363">
        <v>45094</v>
      </c>
      <c r="C301" s="363">
        <v>45097</v>
      </c>
      <c r="D301" s="362">
        <v>0</v>
      </c>
      <c r="E301" s="362">
        <v>0</v>
      </c>
    </row>
    <row r="302" spans="1:5" x14ac:dyDescent="0.35">
      <c r="A302" s="362" t="s">
        <v>912</v>
      </c>
      <c r="B302" s="363">
        <v>45094</v>
      </c>
      <c r="C302" s="363">
        <v>45097</v>
      </c>
      <c r="D302" s="362">
        <v>0</v>
      </c>
      <c r="E302" s="362">
        <v>0</v>
      </c>
    </row>
    <row r="303" spans="1:5" x14ac:dyDescent="0.35">
      <c r="A303" s="362" t="s">
        <v>913</v>
      </c>
      <c r="B303" s="363">
        <v>45094</v>
      </c>
      <c r="C303" s="363">
        <v>45097</v>
      </c>
      <c r="D303" s="362">
        <v>0</v>
      </c>
      <c r="E303" s="362">
        <v>0</v>
      </c>
    </row>
    <row r="304" spans="1:5" x14ac:dyDescent="0.35">
      <c r="A304" s="362" t="s">
        <v>914</v>
      </c>
      <c r="B304" s="363">
        <v>45094</v>
      </c>
      <c r="C304" s="363">
        <v>45097</v>
      </c>
      <c r="D304" s="362">
        <v>0</v>
      </c>
      <c r="E304" s="362">
        <v>0</v>
      </c>
    </row>
    <row r="305" spans="1:5" x14ac:dyDescent="0.35">
      <c r="A305" s="362" t="s">
        <v>915</v>
      </c>
      <c r="B305" s="363">
        <v>45094</v>
      </c>
      <c r="C305" s="363">
        <v>45097</v>
      </c>
      <c r="D305" s="362">
        <v>0</v>
      </c>
      <c r="E305" s="362">
        <v>0</v>
      </c>
    </row>
    <row r="306" spans="1:5" x14ac:dyDescent="0.35">
      <c r="A306" s="362" t="s">
        <v>916</v>
      </c>
      <c r="B306" s="363">
        <v>45094</v>
      </c>
      <c r="C306" s="363">
        <v>45097</v>
      </c>
      <c r="D306" s="362">
        <v>0</v>
      </c>
      <c r="E306" s="362">
        <v>0</v>
      </c>
    </row>
    <row r="307" spans="1:5" x14ac:dyDescent="0.35">
      <c r="A307" s="362" t="s">
        <v>917</v>
      </c>
      <c r="B307" s="363">
        <v>45094</v>
      </c>
      <c r="C307" s="363">
        <v>45097</v>
      </c>
      <c r="D307" s="362">
        <v>0</v>
      </c>
      <c r="E307" s="362">
        <v>0</v>
      </c>
    </row>
    <row r="308" spans="1:5" x14ac:dyDescent="0.35">
      <c r="A308" s="362" t="s">
        <v>918</v>
      </c>
      <c r="B308" s="363">
        <v>45094</v>
      </c>
      <c r="C308" s="363">
        <v>45097</v>
      </c>
      <c r="D308" s="362">
        <v>0</v>
      </c>
      <c r="E308" s="362">
        <v>0</v>
      </c>
    </row>
    <row r="309" spans="1:5" x14ac:dyDescent="0.35">
      <c r="A309" s="362" t="s">
        <v>919</v>
      </c>
      <c r="B309" s="363">
        <v>45094</v>
      </c>
      <c r="C309" s="363">
        <v>45097</v>
      </c>
      <c r="D309" s="362">
        <v>0</v>
      </c>
      <c r="E309" s="362">
        <v>0</v>
      </c>
    </row>
    <row r="310" spans="1:5" x14ac:dyDescent="0.35">
      <c r="A310" s="362" t="s">
        <v>920</v>
      </c>
      <c r="B310" s="363">
        <v>45094</v>
      </c>
      <c r="C310" s="363">
        <v>45097</v>
      </c>
      <c r="D310" s="362">
        <v>0</v>
      </c>
      <c r="E310" s="362">
        <v>0</v>
      </c>
    </row>
    <row r="311" spans="1:5" x14ac:dyDescent="0.35">
      <c r="A311" s="362" t="s">
        <v>921</v>
      </c>
      <c r="B311" s="363">
        <v>45094</v>
      </c>
      <c r="C311" s="363">
        <v>45097</v>
      </c>
      <c r="D311" s="362">
        <v>0</v>
      </c>
      <c r="E311" s="362">
        <v>0</v>
      </c>
    </row>
    <row r="312" spans="1:5" x14ac:dyDescent="0.35">
      <c r="A312" s="362" t="s">
        <v>922</v>
      </c>
      <c r="B312" s="363">
        <v>45094</v>
      </c>
      <c r="C312" s="363">
        <v>45097</v>
      </c>
      <c r="D312" s="362">
        <v>0</v>
      </c>
      <c r="E312" s="362">
        <v>0</v>
      </c>
    </row>
    <row r="313" spans="1:5" x14ac:dyDescent="0.35">
      <c r="A313" s="362" t="s">
        <v>923</v>
      </c>
      <c r="B313" s="363">
        <v>45094</v>
      </c>
      <c r="C313" s="363">
        <v>45097</v>
      </c>
      <c r="D313" s="362">
        <v>0</v>
      </c>
      <c r="E313" s="362">
        <v>0</v>
      </c>
    </row>
    <row r="314" spans="1:5" x14ac:dyDescent="0.35">
      <c r="A314" s="362" t="s">
        <v>924</v>
      </c>
      <c r="B314" s="363">
        <v>45094</v>
      </c>
      <c r="C314" s="363">
        <v>45097</v>
      </c>
      <c r="D314" s="362">
        <v>0</v>
      </c>
      <c r="E314" s="362">
        <v>0</v>
      </c>
    </row>
    <row r="315" spans="1:5" x14ac:dyDescent="0.35">
      <c r="A315" s="362" t="s">
        <v>925</v>
      </c>
      <c r="B315" s="363">
        <v>45094</v>
      </c>
      <c r="C315" s="363">
        <v>45097</v>
      </c>
      <c r="D315" s="362">
        <v>0</v>
      </c>
      <c r="E315" s="362">
        <v>0</v>
      </c>
    </row>
    <row r="316" spans="1:5" x14ac:dyDescent="0.35">
      <c r="A316" s="362" t="s">
        <v>926</v>
      </c>
      <c r="B316" s="363">
        <v>45094</v>
      </c>
      <c r="C316" s="363">
        <v>45097</v>
      </c>
      <c r="D316" s="362">
        <v>0</v>
      </c>
      <c r="E316" s="362">
        <v>0</v>
      </c>
    </row>
    <row r="317" spans="1:5" x14ac:dyDescent="0.35">
      <c r="A317" s="362" t="s">
        <v>927</v>
      </c>
      <c r="B317" s="363">
        <v>45094</v>
      </c>
      <c r="C317" s="363">
        <v>45097</v>
      </c>
      <c r="D317" s="362">
        <v>0</v>
      </c>
      <c r="E317" s="362">
        <v>0</v>
      </c>
    </row>
    <row r="318" spans="1:5" x14ac:dyDescent="0.35">
      <c r="A318" s="362" t="s">
        <v>928</v>
      </c>
      <c r="B318" s="363">
        <v>45094</v>
      </c>
      <c r="C318" s="363">
        <v>45097</v>
      </c>
      <c r="D318" s="362">
        <v>0</v>
      </c>
      <c r="E318" s="362">
        <v>0</v>
      </c>
    </row>
    <row r="319" spans="1:5" x14ac:dyDescent="0.35">
      <c r="A319" s="362" t="s">
        <v>929</v>
      </c>
      <c r="B319" s="363">
        <v>45171</v>
      </c>
      <c r="C319" s="363">
        <v>45175</v>
      </c>
      <c r="D319" s="362">
        <v>0</v>
      </c>
      <c r="E319" s="362">
        <v>0</v>
      </c>
    </row>
    <row r="320" spans="1:5" x14ac:dyDescent="0.35">
      <c r="A320" s="362" t="s">
        <v>930</v>
      </c>
      <c r="B320" s="363">
        <v>45171</v>
      </c>
      <c r="C320" s="363">
        <v>45175</v>
      </c>
      <c r="D320" s="362">
        <v>0</v>
      </c>
      <c r="E320" s="362">
        <v>0</v>
      </c>
    </row>
    <row r="321" spans="1:5" x14ac:dyDescent="0.35">
      <c r="A321" s="362" t="s">
        <v>931</v>
      </c>
      <c r="B321" s="363">
        <v>45171</v>
      </c>
      <c r="C321" s="363">
        <v>45175</v>
      </c>
      <c r="D321" s="362">
        <v>0</v>
      </c>
      <c r="E321" s="362">
        <v>0</v>
      </c>
    </row>
    <row r="322" spans="1:5" x14ac:dyDescent="0.35">
      <c r="A322" s="362" t="s">
        <v>932</v>
      </c>
      <c r="B322" s="363">
        <v>45171</v>
      </c>
      <c r="C322" s="363">
        <v>45175</v>
      </c>
      <c r="D322" s="362">
        <v>0</v>
      </c>
      <c r="E322" s="362">
        <v>0</v>
      </c>
    </row>
    <row r="323" spans="1:5" x14ac:dyDescent="0.35">
      <c r="A323" s="362" t="s">
        <v>933</v>
      </c>
      <c r="B323" s="363">
        <v>45171</v>
      </c>
      <c r="C323" s="363">
        <v>45175</v>
      </c>
      <c r="D323" s="362">
        <v>0</v>
      </c>
      <c r="E323" s="362">
        <v>0</v>
      </c>
    </row>
    <row r="324" spans="1:5" x14ac:dyDescent="0.35">
      <c r="A324" s="362" t="s">
        <v>934</v>
      </c>
      <c r="B324" s="363">
        <v>45171</v>
      </c>
      <c r="C324" s="363">
        <v>45175</v>
      </c>
      <c r="D324" s="362">
        <v>0</v>
      </c>
      <c r="E324" s="362">
        <v>0</v>
      </c>
    </row>
    <row r="325" spans="1:5" x14ac:dyDescent="0.35">
      <c r="A325" s="362" t="s">
        <v>935</v>
      </c>
      <c r="B325" s="363">
        <v>45171</v>
      </c>
      <c r="C325" s="363">
        <v>45175</v>
      </c>
      <c r="D325" s="362">
        <v>0</v>
      </c>
      <c r="E325" s="362">
        <v>0</v>
      </c>
    </row>
    <row r="326" spans="1:5" x14ac:dyDescent="0.35">
      <c r="A326" s="362" t="s">
        <v>936</v>
      </c>
      <c r="B326" s="363">
        <v>45171</v>
      </c>
      <c r="C326" s="363">
        <v>45175</v>
      </c>
      <c r="D326" s="362">
        <v>0</v>
      </c>
      <c r="E326" s="362">
        <v>0</v>
      </c>
    </row>
    <row r="327" spans="1:5" x14ac:dyDescent="0.35">
      <c r="A327" s="362" t="s">
        <v>902</v>
      </c>
      <c r="B327" s="363">
        <v>45171</v>
      </c>
      <c r="C327" s="363">
        <v>45175</v>
      </c>
      <c r="D327" s="362">
        <v>0</v>
      </c>
      <c r="E327" s="362">
        <v>0</v>
      </c>
    </row>
    <row r="328" spans="1:5" x14ac:dyDescent="0.35">
      <c r="A328" s="362" t="s">
        <v>903</v>
      </c>
      <c r="B328" s="363">
        <v>45171</v>
      </c>
      <c r="C328" s="363">
        <v>45175</v>
      </c>
      <c r="D328" s="362">
        <v>0</v>
      </c>
      <c r="E328" s="362">
        <v>0</v>
      </c>
    </row>
    <row r="329" spans="1:5" x14ac:dyDescent="0.35">
      <c r="A329" s="362" t="s">
        <v>904</v>
      </c>
      <c r="B329" s="363">
        <v>45171</v>
      </c>
      <c r="C329" s="363">
        <v>45175</v>
      </c>
      <c r="D329" s="362">
        <v>0</v>
      </c>
      <c r="E329" s="362">
        <v>0</v>
      </c>
    </row>
    <row r="330" spans="1:5" x14ac:dyDescent="0.35">
      <c r="A330" s="362" t="s">
        <v>905</v>
      </c>
      <c r="B330" s="363">
        <v>45171</v>
      </c>
      <c r="C330" s="363">
        <v>45175</v>
      </c>
      <c r="D330" s="362">
        <v>0</v>
      </c>
      <c r="E330" s="362">
        <v>0</v>
      </c>
    </row>
    <row r="331" spans="1:5" x14ac:dyDescent="0.35">
      <c r="A331" s="362" t="s">
        <v>906</v>
      </c>
      <c r="B331" s="363">
        <v>45171</v>
      </c>
      <c r="C331" s="363">
        <v>45175</v>
      </c>
      <c r="D331" s="362">
        <v>0</v>
      </c>
      <c r="E331" s="362">
        <v>0</v>
      </c>
    </row>
    <row r="332" spans="1:5" x14ac:dyDescent="0.35">
      <c r="A332" s="362" t="s">
        <v>907</v>
      </c>
      <c r="B332" s="363">
        <v>45171</v>
      </c>
      <c r="C332" s="363">
        <v>45175</v>
      </c>
      <c r="D332" s="362">
        <v>0</v>
      </c>
      <c r="E332" s="362">
        <v>0</v>
      </c>
    </row>
    <row r="333" spans="1:5" x14ac:dyDescent="0.35">
      <c r="A333" s="362" t="s">
        <v>908</v>
      </c>
      <c r="B333" s="363">
        <v>45171</v>
      </c>
      <c r="C333" s="363">
        <v>45175</v>
      </c>
      <c r="D333" s="362">
        <v>0</v>
      </c>
      <c r="E333" s="362">
        <v>0</v>
      </c>
    </row>
    <row r="334" spans="1:5" x14ac:dyDescent="0.35">
      <c r="A334" s="362" t="s">
        <v>909</v>
      </c>
      <c r="B334" s="363">
        <v>45171</v>
      </c>
      <c r="C334" s="363">
        <v>45175</v>
      </c>
      <c r="D334" s="362">
        <v>0</v>
      </c>
      <c r="E334" s="362">
        <v>0</v>
      </c>
    </row>
    <row r="335" spans="1:5" x14ac:dyDescent="0.35">
      <c r="A335" s="362" t="s">
        <v>910</v>
      </c>
      <c r="B335" s="363">
        <v>45171</v>
      </c>
      <c r="C335" s="363">
        <v>45175</v>
      </c>
      <c r="D335" s="362">
        <v>0</v>
      </c>
      <c r="E335" s="362">
        <v>0</v>
      </c>
    </row>
    <row r="336" spans="1:5" x14ac:dyDescent="0.35">
      <c r="A336" s="362" t="s">
        <v>911</v>
      </c>
      <c r="B336" s="363">
        <v>45171</v>
      </c>
      <c r="C336" s="363">
        <v>45175</v>
      </c>
      <c r="D336" s="362">
        <v>0</v>
      </c>
      <c r="E336" s="362">
        <v>0</v>
      </c>
    </row>
    <row r="337" spans="1:5" x14ac:dyDescent="0.35">
      <c r="A337" s="362" t="s">
        <v>912</v>
      </c>
      <c r="B337" s="363">
        <v>45171</v>
      </c>
      <c r="C337" s="363">
        <v>45175</v>
      </c>
      <c r="D337" s="362">
        <v>0</v>
      </c>
      <c r="E337" s="362">
        <v>0</v>
      </c>
    </row>
    <row r="338" spans="1:5" x14ac:dyDescent="0.35">
      <c r="A338" s="362" t="s">
        <v>913</v>
      </c>
      <c r="B338" s="363">
        <v>45171</v>
      </c>
      <c r="C338" s="363">
        <v>45175</v>
      </c>
      <c r="D338" s="362">
        <v>0</v>
      </c>
      <c r="E338" s="362">
        <v>0</v>
      </c>
    </row>
    <row r="339" spans="1:5" x14ac:dyDescent="0.35">
      <c r="A339" s="362" t="s">
        <v>914</v>
      </c>
      <c r="B339" s="363">
        <v>45171</v>
      </c>
      <c r="C339" s="363">
        <v>45175</v>
      </c>
      <c r="D339" s="362">
        <v>0</v>
      </c>
      <c r="E339" s="362">
        <v>0</v>
      </c>
    </row>
    <row r="340" spans="1:5" x14ac:dyDescent="0.35">
      <c r="A340" s="362" t="s">
        <v>915</v>
      </c>
      <c r="B340" s="363">
        <v>45171</v>
      </c>
      <c r="C340" s="363">
        <v>45175</v>
      </c>
      <c r="D340" s="362">
        <v>0</v>
      </c>
      <c r="E340" s="362">
        <v>0</v>
      </c>
    </row>
    <row r="341" spans="1:5" x14ac:dyDescent="0.35">
      <c r="A341" s="362" t="s">
        <v>916</v>
      </c>
      <c r="B341" s="363">
        <v>45171</v>
      </c>
      <c r="C341" s="363">
        <v>45175</v>
      </c>
      <c r="D341" s="362">
        <v>0</v>
      </c>
      <c r="E341" s="362">
        <v>0</v>
      </c>
    </row>
    <row r="342" spans="1:5" x14ac:dyDescent="0.35">
      <c r="A342" s="362" t="s">
        <v>917</v>
      </c>
      <c r="B342" s="363">
        <v>45171</v>
      </c>
      <c r="C342" s="363">
        <v>45175</v>
      </c>
      <c r="D342" s="362">
        <v>0</v>
      </c>
      <c r="E342" s="362">
        <v>0</v>
      </c>
    </row>
    <row r="343" spans="1:5" x14ac:dyDescent="0.35">
      <c r="A343" s="362" t="s">
        <v>918</v>
      </c>
      <c r="B343" s="363">
        <v>45171</v>
      </c>
      <c r="C343" s="363">
        <v>45175</v>
      </c>
      <c r="D343" s="362">
        <v>0</v>
      </c>
      <c r="E343" s="362">
        <v>0</v>
      </c>
    </row>
    <row r="344" spans="1:5" x14ac:dyDescent="0.35">
      <c r="A344" s="362" t="s">
        <v>919</v>
      </c>
      <c r="B344" s="363">
        <v>45171</v>
      </c>
      <c r="C344" s="363">
        <v>45175</v>
      </c>
      <c r="D344" s="362">
        <v>0</v>
      </c>
      <c r="E344" s="362">
        <v>0</v>
      </c>
    </row>
    <row r="345" spans="1:5" x14ac:dyDescent="0.35">
      <c r="A345" s="362" t="s">
        <v>920</v>
      </c>
      <c r="B345" s="363">
        <v>45171</v>
      </c>
      <c r="C345" s="363">
        <v>45175</v>
      </c>
      <c r="D345" s="362">
        <v>0</v>
      </c>
      <c r="E345" s="362">
        <v>0</v>
      </c>
    </row>
    <row r="346" spans="1:5" x14ac:dyDescent="0.35">
      <c r="A346" s="362" t="s">
        <v>921</v>
      </c>
      <c r="B346" s="363">
        <v>45171</v>
      </c>
      <c r="C346" s="363">
        <v>45175</v>
      </c>
      <c r="D346" s="362">
        <v>0</v>
      </c>
      <c r="E346" s="362">
        <v>0</v>
      </c>
    </row>
    <row r="347" spans="1:5" x14ac:dyDescent="0.35">
      <c r="A347" s="362" t="s">
        <v>922</v>
      </c>
      <c r="B347" s="363">
        <v>45171</v>
      </c>
      <c r="C347" s="363">
        <v>45175</v>
      </c>
      <c r="D347" s="362">
        <v>0</v>
      </c>
      <c r="E347" s="362">
        <v>0</v>
      </c>
    </row>
    <row r="348" spans="1:5" x14ac:dyDescent="0.35">
      <c r="A348" s="362" t="s">
        <v>923</v>
      </c>
      <c r="B348" s="363">
        <v>45171</v>
      </c>
      <c r="C348" s="363">
        <v>45175</v>
      </c>
      <c r="D348" s="362">
        <v>0</v>
      </c>
      <c r="E348" s="362">
        <v>0</v>
      </c>
    </row>
    <row r="349" spans="1:5" x14ac:dyDescent="0.35">
      <c r="A349" s="362" t="s">
        <v>924</v>
      </c>
      <c r="B349" s="363">
        <v>45171</v>
      </c>
      <c r="C349" s="363">
        <v>45175</v>
      </c>
      <c r="D349" s="362">
        <v>0</v>
      </c>
      <c r="E349" s="362">
        <v>0</v>
      </c>
    </row>
    <row r="350" spans="1:5" x14ac:dyDescent="0.35">
      <c r="A350" s="362" t="s">
        <v>925</v>
      </c>
      <c r="B350" s="363">
        <v>45171</v>
      </c>
      <c r="C350" s="363">
        <v>45175</v>
      </c>
      <c r="D350" s="362">
        <v>0</v>
      </c>
      <c r="E350" s="362">
        <v>0</v>
      </c>
    </row>
    <row r="351" spans="1:5" x14ac:dyDescent="0.35">
      <c r="A351" s="362" t="s">
        <v>926</v>
      </c>
      <c r="B351" s="363">
        <v>45171</v>
      </c>
      <c r="C351" s="363">
        <v>45175</v>
      </c>
      <c r="D351" s="362">
        <v>0</v>
      </c>
      <c r="E351" s="362">
        <v>0</v>
      </c>
    </row>
    <row r="352" spans="1:5" x14ac:dyDescent="0.35">
      <c r="A352" s="362" t="s">
        <v>927</v>
      </c>
      <c r="B352" s="363">
        <v>45171</v>
      </c>
      <c r="C352" s="363">
        <v>45175</v>
      </c>
      <c r="D352" s="362">
        <v>0</v>
      </c>
      <c r="E352" s="362">
        <v>0</v>
      </c>
    </row>
    <row r="353" spans="1:5" x14ac:dyDescent="0.35">
      <c r="A353" s="362" t="s">
        <v>928</v>
      </c>
      <c r="B353" s="363">
        <v>45171</v>
      </c>
      <c r="C353" s="363">
        <v>45175</v>
      </c>
      <c r="D353" s="362">
        <v>0</v>
      </c>
      <c r="E353" s="362">
        <v>0</v>
      </c>
    </row>
    <row r="354" spans="1:5" x14ac:dyDescent="0.35">
      <c r="A354" s="362" t="s">
        <v>929</v>
      </c>
      <c r="B354" s="363">
        <v>45276</v>
      </c>
      <c r="C354" s="363">
        <v>45279</v>
      </c>
      <c r="D354" s="362">
        <v>0</v>
      </c>
      <c r="E354" s="362">
        <v>0</v>
      </c>
    </row>
    <row r="355" spans="1:5" x14ac:dyDescent="0.35">
      <c r="A355" s="362" t="s">
        <v>930</v>
      </c>
      <c r="B355" s="363">
        <v>45276</v>
      </c>
      <c r="C355" s="363">
        <v>45279</v>
      </c>
      <c r="D355" s="362">
        <v>0</v>
      </c>
      <c r="E355" s="362">
        <v>0</v>
      </c>
    </row>
    <row r="356" spans="1:5" x14ac:dyDescent="0.35">
      <c r="A356" s="362" t="s">
        <v>931</v>
      </c>
      <c r="B356" s="363">
        <v>45276</v>
      </c>
      <c r="C356" s="363">
        <v>45279</v>
      </c>
      <c r="D356" s="362">
        <v>0</v>
      </c>
      <c r="E356" s="362">
        <v>0</v>
      </c>
    </row>
    <row r="357" spans="1:5" x14ac:dyDescent="0.35">
      <c r="A357" s="362" t="s">
        <v>932</v>
      </c>
      <c r="B357" s="363">
        <v>45276</v>
      </c>
      <c r="C357" s="363">
        <v>45279</v>
      </c>
      <c r="D357" s="362">
        <v>0</v>
      </c>
      <c r="E357" s="362">
        <v>0</v>
      </c>
    </row>
    <row r="358" spans="1:5" x14ac:dyDescent="0.35">
      <c r="A358" s="362" t="s">
        <v>933</v>
      </c>
      <c r="B358" s="363">
        <v>45276</v>
      </c>
      <c r="C358" s="363">
        <v>45279</v>
      </c>
      <c r="D358" s="362">
        <v>0</v>
      </c>
      <c r="E358" s="362">
        <v>0</v>
      </c>
    </row>
    <row r="359" spans="1:5" x14ac:dyDescent="0.35">
      <c r="A359" s="362" t="s">
        <v>934</v>
      </c>
      <c r="B359" s="363">
        <v>45276</v>
      </c>
      <c r="C359" s="363">
        <v>45279</v>
      </c>
      <c r="D359" s="362">
        <v>0</v>
      </c>
      <c r="E359" s="362">
        <v>0</v>
      </c>
    </row>
    <row r="360" spans="1:5" x14ac:dyDescent="0.35">
      <c r="A360" s="362" t="s">
        <v>935</v>
      </c>
      <c r="B360" s="363">
        <v>45276</v>
      </c>
      <c r="C360" s="363">
        <v>45279</v>
      </c>
      <c r="D360" s="362">
        <v>0</v>
      </c>
      <c r="E360" s="362">
        <v>0</v>
      </c>
    </row>
    <row r="361" spans="1:5" x14ac:dyDescent="0.35">
      <c r="A361" s="362" t="s">
        <v>936</v>
      </c>
      <c r="B361" s="363">
        <v>45276</v>
      </c>
      <c r="C361" s="363">
        <v>45279</v>
      </c>
      <c r="D361" s="362">
        <v>0</v>
      </c>
      <c r="E361" s="362">
        <v>0</v>
      </c>
    </row>
    <row r="362" spans="1:5" x14ac:dyDescent="0.35">
      <c r="A362" s="362" t="s">
        <v>902</v>
      </c>
      <c r="B362" s="363">
        <v>45276</v>
      </c>
      <c r="C362" s="363">
        <v>45279</v>
      </c>
      <c r="D362" s="362">
        <v>0</v>
      </c>
      <c r="E362" s="362">
        <v>0</v>
      </c>
    </row>
    <row r="363" spans="1:5" x14ac:dyDescent="0.35">
      <c r="A363" s="362" t="s">
        <v>903</v>
      </c>
      <c r="B363" s="363">
        <v>45276</v>
      </c>
      <c r="C363" s="363">
        <v>45279</v>
      </c>
      <c r="D363" s="362">
        <v>0</v>
      </c>
      <c r="E363" s="362">
        <v>0</v>
      </c>
    </row>
    <row r="364" spans="1:5" x14ac:dyDescent="0.35">
      <c r="A364" s="362" t="s">
        <v>904</v>
      </c>
      <c r="B364" s="363">
        <v>45276</v>
      </c>
      <c r="C364" s="363">
        <v>45279</v>
      </c>
      <c r="D364" s="362">
        <v>0</v>
      </c>
      <c r="E364" s="362">
        <v>0</v>
      </c>
    </row>
    <row r="365" spans="1:5" x14ac:dyDescent="0.35">
      <c r="A365" s="362" t="s">
        <v>905</v>
      </c>
      <c r="B365" s="363">
        <v>45276</v>
      </c>
      <c r="C365" s="363">
        <v>45279</v>
      </c>
      <c r="D365" s="362">
        <v>0</v>
      </c>
      <c r="E365" s="362">
        <v>0</v>
      </c>
    </row>
    <row r="366" spans="1:5" x14ac:dyDescent="0.35">
      <c r="A366" s="362" t="s">
        <v>906</v>
      </c>
      <c r="B366" s="363">
        <v>45276</v>
      </c>
      <c r="C366" s="363">
        <v>45279</v>
      </c>
      <c r="D366" s="362">
        <v>0</v>
      </c>
      <c r="E366" s="362">
        <v>0</v>
      </c>
    </row>
    <row r="367" spans="1:5" x14ac:dyDescent="0.35">
      <c r="A367" s="362" t="s">
        <v>907</v>
      </c>
      <c r="B367" s="363">
        <v>45276</v>
      </c>
      <c r="C367" s="363">
        <v>45279</v>
      </c>
      <c r="D367" s="362">
        <v>0</v>
      </c>
      <c r="E367" s="362">
        <v>0</v>
      </c>
    </row>
    <row r="368" spans="1:5" x14ac:dyDescent="0.35">
      <c r="A368" s="362" t="s">
        <v>908</v>
      </c>
      <c r="B368" s="363">
        <v>45276</v>
      </c>
      <c r="C368" s="363">
        <v>45279</v>
      </c>
      <c r="D368" s="362">
        <v>0</v>
      </c>
      <c r="E368" s="362">
        <v>0</v>
      </c>
    </row>
    <row r="369" spans="1:5" x14ac:dyDescent="0.35">
      <c r="A369" s="362" t="s">
        <v>909</v>
      </c>
      <c r="B369" s="363">
        <v>45276</v>
      </c>
      <c r="C369" s="363">
        <v>45279</v>
      </c>
      <c r="D369" s="362">
        <v>0</v>
      </c>
      <c r="E369" s="362">
        <v>0</v>
      </c>
    </row>
    <row r="370" spans="1:5" x14ac:dyDescent="0.35">
      <c r="A370" s="362" t="s">
        <v>910</v>
      </c>
      <c r="B370" s="363">
        <v>45276</v>
      </c>
      <c r="C370" s="363">
        <v>45279</v>
      </c>
      <c r="D370" s="362">
        <v>0</v>
      </c>
      <c r="E370" s="362">
        <v>0</v>
      </c>
    </row>
    <row r="371" spans="1:5" x14ac:dyDescent="0.35">
      <c r="A371" s="362" t="s">
        <v>911</v>
      </c>
      <c r="B371" s="363">
        <v>45276</v>
      </c>
      <c r="C371" s="363">
        <v>45279</v>
      </c>
      <c r="D371" s="362">
        <v>0</v>
      </c>
      <c r="E371" s="362">
        <v>0</v>
      </c>
    </row>
    <row r="372" spans="1:5" x14ac:dyDescent="0.35">
      <c r="A372" s="362" t="s">
        <v>912</v>
      </c>
      <c r="B372" s="363">
        <v>45276</v>
      </c>
      <c r="C372" s="363">
        <v>45279</v>
      </c>
      <c r="D372" s="362">
        <v>0</v>
      </c>
      <c r="E372" s="362">
        <v>0</v>
      </c>
    </row>
    <row r="373" spans="1:5" x14ac:dyDescent="0.35">
      <c r="A373" s="362" t="s">
        <v>913</v>
      </c>
      <c r="B373" s="363">
        <v>45276</v>
      </c>
      <c r="C373" s="363">
        <v>45279</v>
      </c>
      <c r="D373" s="362">
        <v>0</v>
      </c>
      <c r="E373" s="362">
        <v>0</v>
      </c>
    </row>
    <row r="374" spans="1:5" x14ac:dyDescent="0.35">
      <c r="A374" s="362" t="s">
        <v>914</v>
      </c>
      <c r="B374" s="363">
        <v>45276</v>
      </c>
      <c r="C374" s="363">
        <v>45279</v>
      </c>
      <c r="D374" s="362">
        <v>0</v>
      </c>
      <c r="E374" s="362">
        <v>0</v>
      </c>
    </row>
    <row r="375" spans="1:5" x14ac:dyDescent="0.35">
      <c r="A375" s="362" t="s">
        <v>915</v>
      </c>
      <c r="B375" s="363">
        <v>45276</v>
      </c>
      <c r="C375" s="363">
        <v>45279</v>
      </c>
      <c r="D375" s="362">
        <v>0</v>
      </c>
      <c r="E375" s="362">
        <v>0</v>
      </c>
    </row>
    <row r="376" spans="1:5" x14ac:dyDescent="0.35">
      <c r="A376" s="362" t="s">
        <v>916</v>
      </c>
      <c r="B376" s="363">
        <v>45276</v>
      </c>
      <c r="C376" s="363">
        <v>45279</v>
      </c>
      <c r="D376" s="362">
        <v>0</v>
      </c>
      <c r="E376" s="362">
        <v>0</v>
      </c>
    </row>
    <row r="377" spans="1:5" x14ac:dyDescent="0.35">
      <c r="A377" s="362" t="s">
        <v>917</v>
      </c>
      <c r="B377" s="363">
        <v>45276</v>
      </c>
      <c r="C377" s="363">
        <v>45279</v>
      </c>
      <c r="D377" s="362">
        <v>0</v>
      </c>
      <c r="E377" s="362">
        <v>0</v>
      </c>
    </row>
    <row r="378" spans="1:5" x14ac:dyDescent="0.35">
      <c r="A378" s="362" t="s">
        <v>918</v>
      </c>
      <c r="B378" s="363">
        <v>45276</v>
      </c>
      <c r="C378" s="363">
        <v>45279</v>
      </c>
      <c r="D378" s="362">
        <v>0</v>
      </c>
      <c r="E378" s="362">
        <v>0</v>
      </c>
    </row>
    <row r="379" spans="1:5" x14ac:dyDescent="0.35">
      <c r="A379" s="362" t="s">
        <v>919</v>
      </c>
      <c r="B379" s="363">
        <v>45276</v>
      </c>
      <c r="C379" s="363">
        <v>45279</v>
      </c>
      <c r="D379" s="362">
        <v>0</v>
      </c>
      <c r="E379" s="362">
        <v>0</v>
      </c>
    </row>
    <row r="380" spans="1:5" x14ac:dyDescent="0.35">
      <c r="A380" s="362" t="s">
        <v>920</v>
      </c>
      <c r="B380" s="363">
        <v>45276</v>
      </c>
      <c r="C380" s="363">
        <v>45279</v>
      </c>
      <c r="D380" s="362">
        <v>0</v>
      </c>
      <c r="E380" s="362">
        <v>0</v>
      </c>
    </row>
    <row r="381" spans="1:5" x14ac:dyDescent="0.35">
      <c r="A381" s="362" t="s">
        <v>921</v>
      </c>
      <c r="B381" s="363">
        <v>45276</v>
      </c>
      <c r="C381" s="363">
        <v>45279</v>
      </c>
      <c r="D381" s="362">
        <v>0</v>
      </c>
      <c r="E381" s="362">
        <v>0</v>
      </c>
    </row>
    <row r="382" spans="1:5" x14ac:dyDescent="0.35">
      <c r="A382" s="362" t="s">
        <v>922</v>
      </c>
      <c r="B382" s="363">
        <v>45276</v>
      </c>
      <c r="C382" s="363">
        <v>45279</v>
      </c>
      <c r="D382" s="362">
        <v>0</v>
      </c>
      <c r="E382" s="362">
        <v>0</v>
      </c>
    </row>
    <row r="383" spans="1:5" x14ac:dyDescent="0.35">
      <c r="A383" s="362" t="s">
        <v>923</v>
      </c>
      <c r="B383" s="363">
        <v>45276</v>
      </c>
      <c r="C383" s="363">
        <v>45279</v>
      </c>
      <c r="D383" s="362">
        <v>0</v>
      </c>
      <c r="E383" s="362">
        <v>0</v>
      </c>
    </row>
    <row r="384" spans="1:5" x14ac:dyDescent="0.35">
      <c r="A384" s="362" t="s">
        <v>924</v>
      </c>
      <c r="B384" s="363">
        <v>45276</v>
      </c>
      <c r="C384" s="363">
        <v>45279</v>
      </c>
      <c r="D384" s="362">
        <v>0</v>
      </c>
      <c r="E384" s="362">
        <v>0</v>
      </c>
    </row>
    <row r="385" spans="1:5" x14ac:dyDescent="0.35">
      <c r="A385" s="362" t="s">
        <v>925</v>
      </c>
      <c r="B385" s="363">
        <v>45276</v>
      </c>
      <c r="C385" s="363">
        <v>45279</v>
      </c>
      <c r="D385" s="362">
        <v>0</v>
      </c>
      <c r="E385" s="362">
        <v>0</v>
      </c>
    </row>
    <row r="386" spans="1:5" x14ac:dyDescent="0.35">
      <c r="A386" s="362" t="s">
        <v>926</v>
      </c>
      <c r="B386" s="363">
        <v>45276</v>
      </c>
      <c r="C386" s="363">
        <v>45279</v>
      </c>
      <c r="D386" s="362">
        <v>0</v>
      </c>
      <c r="E386" s="362">
        <v>0</v>
      </c>
    </row>
    <row r="387" spans="1:5" x14ac:dyDescent="0.35">
      <c r="A387" s="362" t="s">
        <v>927</v>
      </c>
      <c r="B387" s="363">
        <v>45276</v>
      </c>
      <c r="C387" s="363">
        <v>45279</v>
      </c>
      <c r="D387" s="362">
        <v>0</v>
      </c>
      <c r="E387" s="362">
        <v>0</v>
      </c>
    </row>
    <row r="388" spans="1:5" x14ac:dyDescent="0.35">
      <c r="A388" s="362" t="s">
        <v>928</v>
      </c>
      <c r="B388" s="363">
        <v>45276</v>
      </c>
      <c r="C388" s="363">
        <v>45279</v>
      </c>
      <c r="D388" s="362">
        <v>0</v>
      </c>
      <c r="E388" s="362">
        <v>0</v>
      </c>
    </row>
    <row r="389" spans="1:5" x14ac:dyDescent="0.35">
      <c r="A389" s="362" t="s">
        <v>929</v>
      </c>
      <c r="B389" s="363">
        <v>45423</v>
      </c>
      <c r="C389" s="363">
        <v>45426</v>
      </c>
      <c r="D389" s="362">
        <v>0</v>
      </c>
      <c r="E389" s="362">
        <v>0</v>
      </c>
    </row>
    <row r="390" spans="1:5" x14ac:dyDescent="0.35">
      <c r="A390" s="362" t="s">
        <v>930</v>
      </c>
      <c r="B390" s="363">
        <v>45423</v>
      </c>
      <c r="C390" s="363">
        <v>45426</v>
      </c>
      <c r="D390" s="362">
        <v>0</v>
      </c>
      <c r="E390" s="362">
        <v>0</v>
      </c>
    </row>
    <row r="391" spans="1:5" x14ac:dyDescent="0.35">
      <c r="A391" s="362" t="s">
        <v>931</v>
      </c>
      <c r="B391" s="363">
        <v>45423</v>
      </c>
      <c r="C391" s="363">
        <v>45426</v>
      </c>
      <c r="D391" s="362">
        <v>0</v>
      </c>
      <c r="E391" s="362">
        <v>0</v>
      </c>
    </row>
    <row r="392" spans="1:5" x14ac:dyDescent="0.35">
      <c r="A392" s="362" t="s">
        <v>932</v>
      </c>
      <c r="B392" s="363">
        <v>45423</v>
      </c>
      <c r="C392" s="363">
        <v>45426</v>
      </c>
      <c r="D392" s="362">
        <v>0</v>
      </c>
      <c r="E392" s="362">
        <v>0</v>
      </c>
    </row>
    <row r="393" spans="1:5" x14ac:dyDescent="0.35">
      <c r="A393" s="362" t="s">
        <v>933</v>
      </c>
      <c r="B393" s="363">
        <v>45423</v>
      </c>
      <c r="C393" s="363">
        <v>45426</v>
      </c>
      <c r="D393" s="362">
        <v>0</v>
      </c>
      <c r="E393" s="362">
        <v>0</v>
      </c>
    </row>
    <row r="394" spans="1:5" x14ac:dyDescent="0.35">
      <c r="A394" s="362" t="s">
        <v>934</v>
      </c>
      <c r="B394" s="363">
        <v>45423</v>
      </c>
      <c r="C394" s="363">
        <v>45426</v>
      </c>
      <c r="D394" s="362">
        <v>0</v>
      </c>
      <c r="E394" s="362">
        <v>0</v>
      </c>
    </row>
    <row r="395" spans="1:5" x14ac:dyDescent="0.35">
      <c r="A395" s="362" t="s">
        <v>935</v>
      </c>
      <c r="B395" s="363">
        <v>45423</v>
      </c>
      <c r="C395" s="363">
        <v>45426</v>
      </c>
      <c r="D395" s="362">
        <v>0</v>
      </c>
      <c r="E395" s="362">
        <v>0</v>
      </c>
    </row>
    <row r="396" spans="1:5" x14ac:dyDescent="0.35">
      <c r="A396" s="362" t="s">
        <v>936</v>
      </c>
      <c r="B396" s="363">
        <v>45423</v>
      </c>
      <c r="C396" s="363">
        <v>45426</v>
      </c>
      <c r="D396" s="362">
        <v>0</v>
      </c>
      <c r="E396" s="362">
        <v>0</v>
      </c>
    </row>
    <row r="397" spans="1:5" x14ac:dyDescent="0.35">
      <c r="A397" s="362" t="s">
        <v>902</v>
      </c>
      <c r="B397" s="363">
        <v>45423</v>
      </c>
      <c r="C397" s="363">
        <v>45426</v>
      </c>
      <c r="D397" s="362">
        <v>0</v>
      </c>
      <c r="E397" s="362">
        <v>0</v>
      </c>
    </row>
    <row r="398" spans="1:5" x14ac:dyDescent="0.35">
      <c r="A398" s="362" t="s">
        <v>903</v>
      </c>
      <c r="B398" s="363">
        <v>45423</v>
      </c>
      <c r="C398" s="363">
        <v>45426</v>
      </c>
      <c r="D398" s="362">
        <v>0</v>
      </c>
      <c r="E398" s="362">
        <v>0</v>
      </c>
    </row>
    <row r="399" spans="1:5" x14ac:dyDescent="0.35">
      <c r="A399" s="362" t="s">
        <v>904</v>
      </c>
      <c r="B399" s="363">
        <v>45423</v>
      </c>
      <c r="C399" s="363">
        <v>45426</v>
      </c>
      <c r="D399" s="362">
        <v>0</v>
      </c>
      <c r="E399" s="362">
        <v>0</v>
      </c>
    </row>
    <row r="400" spans="1:5" x14ac:dyDescent="0.35">
      <c r="A400" s="362" t="s">
        <v>905</v>
      </c>
      <c r="B400" s="363">
        <v>45423</v>
      </c>
      <c r="C400" s="363">
        <v>45426</v>
      </c>
      <c r="D400" s="362">
        <v>0</v>
      </c>
      <c r="E400" s="362">
        <v>0</v>
      </c>
    </row>
    <row r="401" spans="1:5" x14ac:dyDescent="0.35">
      <c r="A401" s="362" t="s">
        <v>906</v>
      </c>
      <c r="B401" s="363">
        <v>45423</v>
      </c>
      <c r="C401" s="363">
        <v>45426</v>
      </c>
      <c r="D401" s="362">
        <v>0</v>
      </c>
      <c r="E401" s="362">
        <v>0</v>
      </c>
    </row>
    <row r="402" spans="1:5" x14ac:dyDescent="0.35">
      <c r="A402" s="362" t="s">
        <v>907</v>
      </c>
      <c r="B402" s="363">
        <v>45423</v>
      </c>
      <c r="C402" s="363">
        <v>45426</v>
      </c>
      <c r="D402" s="362">
        <v>0</v>
      </c>
      <c r="E402" s="362">
        <v>0</v>
      </c>
    </row>
    <row r="403" spans="1:5" x14ac:dyDescent="0.35">
      <c r="A403" s="362" t="s">
        <v>908</v>
      </c>
      <c r="B403" s="363">
        <v>45423</v>
      </c>
      <c r="C403" s="363">
        <v>45426</v>
      </c>
      <c r="D403" s="362">
        <v>0</v>
      </c>
      <c r="E403" s="362">
        <v>0</v>
      </c>
    </row>
    <row r="404" spans="1:5" x14ac:dyDescent="0.35">
      <c r="A404" s="362" t="s">
        <v>909</v>
      </c>
      <c r="B404" s="363">
        <v>45423</v>
      </c>
      <c r="C404" s="363">
        <v>45426</v>
      </c>
      <c r="D404" s="362">
        <v>0</v>
      </c>
      <c r="E404" s="362">
        <v>0</v>
      </c>
    </row>
    <row r="405" spans="1:5" x14ac:dyDescent="0.35">
      <c r="A405" s="362" t="s">
        <v>910</v>
      </c>
      <c r="B405" s="363">
        <v>45423</v>
      </c>
      <c r="C405" s="363">
        <v>45426</v>
      </c>
      <c r="D405" s="362">
        <v>0</v>
      </c>
      <c r="E405" s="362">
        <v>0</v>
      </c>
    </row>
    <row r="406" spans="1:5" x14ac:dyDescent="0.35">
      <c r="A406" s="362" t="s">
        <v>911</v>
      </c>
      <c r="B406" s="363">
        <v>45423</v>
      </c>
      <c r="C406" s="363">
        <v>45426</v>
      </c>
      <c r="D406" s="362">
        <v>0</v>
      </c>
      <c r="E406" s="362">
        <v>0</v>
      </c>
    </row>
    <row r="407" spans="1:5" x14ac:dyDescent="0.35">
      <c r="A407" s="362" t="s">
        <v>912</v>
      </c>
      <c r="B407" s="363">
        <v>45423</v>
      </c>
      <c r="C407" s="363">
        <v>45426</v>
      </c>
      <c r="D407" s="362">
        <v>0</v>
      </c>
      <c r="E407" s="362">
        <v>0</v>
      </c>
    </row>
    <row r="408" spans="1:5" x14ac:dyDescent="0.35">
      <c r="A408" s="362" t="s">
        <v>913</v>
      </c>
      <c r="B408" s="363">
        <v>45423</v>
      </c>
      <c r="C408" s="363">
        <v>45426</v>
      </c>
      <c r="D408" s="362">
        <v>0</v>
      </c>
      <c r="E408" s="362">
        <v>0</v>
      </c>
    </row>
    <row r="409" spans="1:5" x14ac:dyDescent="0.35">
      <c r="A409" s="362" t="s">
        <v>914</v>
      </c>
      <c r="B409" s="363">
        <v>45423</v>
      </c>
      <c r="C409" s="363">
        <v>45426</v>
      </c>
      <c r="D409" s="362">
        <v>0</v>
      </c>
      <c r="E409" s="362">
        <v>0</v>
      </c>
    </row>
    <row r="410" spans="1:5" x14ac:dyDescent="0.35">
      <c r="A410" s="362" t="s">
        <v>915</v>
      </c>
      <c r="B410" s="363">
        <v>45423</v>
      </c>
      <c r="C410" s="363">
        <v>45426</v>
      </c>
      <c r="D410" s="362">
        <v>0</v>
      </c>
      <c r="E410" s="362">
        <v>0</v>
      </c>
    </row>
    <row r="411" spans="1:5" x14ac:dyDescent="0.35">
      <c r="A411" s="362" t="s">
        <v>916</v>
      </c>
      <c r="B411" s="363">
        <v>45423</v>
      </c>
      <c r="C411" s="363">
        <v>45426</v>
      </c>
      <c r="D411" s="362">
        <v>0</v>
      </c>
      <c r="E411" s="362">
        <v>0</v>
      </c>
    </row>
    <row r="412" spans="1:5" x14ac:dyDescent="0.35">
      <c r="A412" s="362" t="s">
        <v>917</v>
      </c>
      <c r="B412" s="363">
        <v>45423</v>
      </c>
      <c r="C412" s="363">
        <v>45426</v>
      </c>
      <c r="D412" s="362">
        <v>0</v>
      </c>
      <c r="E412" s="362">
        <v>0</v>
      </c>
    </row>
    <row r="413" spans="1:5" x14ac:dyDescent="0.35">
      <c r="A413" s="362" t="s">
        <v>918</v>
      </c>
      <c r="B413" s="363">
        <v>45423</v>
      </c>
      <c r="C413" s="363">
        <v>45426</v>
      </c>
      <c r="D413" s="362">
        <v>0</v>
      </c>
      <c r="E413" s="362">
        <v>0</v>
      </c>
    </row>
    <row r="414" spans="1:5" x14ac:dyDescent="0.35">
      <c r="A414" s="362" t="s">
        <v>919</v>
      </c>
      <c r="B414" s="363">
        <v>45423</v>
      </c>
      <c r="C414" s="363">
        <v>45426</v>
      </c>
      <c r="D414" s="362">
        <v>0</v>
      </c>
      <c r="E414" s="362">
        <v>0</v>
      </c>
    </row>
    <row r="415" spans="1:5" x14ac:dyDescent="0.35">
      <c r="A415" s="362" t="s">
        <v>920</v>
      </c>
      <c r="B415" s="363">
        <v>45423</v>
      </c>
      <c r="C415" s="363">
        <v>45426</v>
      </c>
      <c r="D415" s="362">
        <v>0</v>
      </c>
      <c r="E415" s="362">
        <v>0</v>
      </c>
    </row>
    <row r="416" spans="1:5" x14ac:dyDescent="0.35">
      <c r="A416" s="362" t="s">
        <v>921</v>
      </c>
      <c r="B416" s="363">
        <v>45423</v>
      </c>
      <c r="C416" s="363">
        <v>45426</v>
      </c>
      <c r="D416" s="362">
        <v>0</v>
      </c>
      <c r="E416" s="362">
        <v>0</v>
      </c>
    </row>
    <row r="417" spans="1:5" x14ac:dyDescent="0.35">
      <c r="A417" s="362" t="s">
        <v>922</v>
      </c>
      <c r="B417" s="363">
        <v>45423</v>
      </c>
      <c r="C417" s="363">
        <v>45426</v>
      </c>
      <c r="D417" s="362">
        <v>0</v>
      </c>
      <c r="E417" s="362">
        <v>0</v>
      </c>
    </row>
    <row r="418" spans="1:5" x14ac:dyDescent="0.35">
      <c r="A418" s="362" t="s">
        <v>923</v>
      </c>
      <c r="B418" s="363">
        <v>45423</v>
      </c>
      <c r="C418" s="363">
        <v>45426</v>
      </c>
      <c r="D418" s="362">
        <v>0</v>
      </c>
      <c r="E418" s="362">
        <v>0</v>
      </c>
    </row>
    <row r="419" spans="1:5" x14ac:dyDescent="0.35">
      <c r="A419" s="362" t="s">
        <v>924</v>
      </c>
      <c r="B419" s="363">
        <v>45423</v>
      </c>
      <c r="C419" s="363">
        <v>45426</v>
      </c>
      <c r="D419" s="362">
        <v>0</v>
      </c>
      <c r="E419" s="362">
        <v>0</v>
      </c>
    </row>
    <row r="420" spans="1:5" x14ac:dyDescent="0.35">
      <c r="A420" s="362" t="s">
        <v>925</v>
      </c>
      <c r="B420" s="363">
        <v>45423</v>
      </c>
      <c r="C420" s="363">
        <v>45426</v>
      </c>
      <c r="D420" s="362">
        <v>0</v>
      </c>
      <c r="E420" s="362">
        <v>0</v>
      </c>
    </row>
    <row r="421" spans="1:5" x14ac:dyDescent="0.35">
      <c r="A421" s="362" t="s">
        <v>926</v>
      </c>
      <c r="B421" s="363">
        <v>45423</v>
      </c>
      <c r="C421" s="363">
        <v>45426</v>
      </c>
      <c r="D421" s="362">
        <v>0</v>
      </c>
      <c r="E421" s="362">
        <v>0</v>
      </c>
    </row>
    <row r="422" spans="1:5" x14ac:dyDescent="0.35">
      <c r="A422" s="362" t="s">
        <v>927</v>
      </c>
      <c r="B422" s="363">
        <v>45423</v>
      </c>
      <c r="C422" s="363">
        <v>45426</v>
      </c>
      <c r="D422" s="362">
        <v>0</v>
      </c>
      <c r="E422" s="362">
        <v>0</v>
      </c>
    </row>
    <row r="423" spans="1:5" x14ac:dyDescent="0.35">
      <c r="A423" s="362" t="s">
        <v>928</v>
      </c>
      <c r="B423" s="363">
        <v>45423</v>
      </c>
      <c r="C423" s="363">
        <v>45426</v>
      </c>
      <c r="D423" s="362">
        <v>0</v>
      </c>
      <c r="E423" s="362">
        <v>0</v>
      </c>
    </row>
    <row r="424" spans="1:5" x14ac:dyDescent="0.35">
      <c r="A424" s="362" t="s">
        <v>864</v>
      </c>
      <c r="B424" s="363">
        <v>44932</v>
      </c>
      <c r="C424" s="363">
        <v>44951</v>
      </c>
      <c r="D424" s="362">
        <v>0</v>
      </c>
      <c r="E424" s="362">
        <v>0</v>
      </c>
    </row>
    <row r="425" spans="1:5" x14ac:dyDescent="0.35">
      <c r="A425" s="362" t="s">
        <v>864</v>
      </c>
      <c r="B425" s="363">
        <v>45422</v>
      </c>
      <c r="C425" s="363">
        <v>45438</v>
      </c>
      <c r="D425" s="362">
        <v>0</v>
      </c>
      <c r="E425" s="362">
        <v>0</v>
      </c>
    </row>
    <row r="426" spans="1:5" x14ac:dyDescent="0.35">
      <c r="A426" s="362" t="s">
        <v>64</v>
      </c>
      <c r="B426" s="363">
        <v>45049</v>
      </c>
      <c r="C426" s="363">
        <v>45082</v>
      </c>
      <c r="D426" s="362">
        <v>0</v>
      </c>
      <c r="E426" s="362">
        <v>81.599999999999994</v>
      </c>
    </row>
    <row r="427" spans="1:5" x14ac:dyDescent="0.35">
      <c r="A427" s="362" t="s">
        <v>64</v>
      </c>
      <c r="B427" s="363">
        <v>45149</v>
      </c>
      <c r="C427" s="363">
        <v>45150</v>
      </c>
      <c r="D427" s="362">
        <v>0</v>
      </c>
      <c r="E427" s="362">
        <v>81.599999999999994</v>
      </c>
    </row>
    <row r="428" spans="1:5" x14ac:dyDescent="0.35">
      <c r="A428" s="362" t="s">
        <v>64</v>
      </c>
      <c r="B428" s="363">
        <v>45402</v>
      </c>
      <c r="C428" s="363">
        <v>45403</v>
      </c>
      <c r="D428" s="362">
        <v>0</v>
      </c>
      <c r="E428" s="362">
        <v>0</v>
      </c>
    </row>
    <row r="429" spans="1:5" x14ac:dyDescent="0.35">
      <c r="A429" s="362" t="s">
        <v>64</v>
      </c>
      <c r="B429" s="363">
        <v>45420</v>
      </c>
      <c r="C429" s="363">
        <v>45449</v>
      </c>
      <c r="D429" s="362">
        <v>0</v>
      </c>
      <c r="E429" s="362">
        <v>81.599999999999994</v>
      </c>
    </row>
    <row r="430" spans="1:5" x14ac:dyDescent="0.35">
      <c r="A430" s="362" t="s">
        <v>788</v>
      </c>
      <c r="B430" s="363">
        <v>45027</v>
      </c>
      <c r="C430" s="363">
        <v>45051</v>
      </c>
      <c r="D430" s="362">
        <v>0</v>
      </c>
      <c r="E430" s="362">
        <v>0</v>
      </c>
    </row>
    <row r="431" spans="1:5" x14ac:dyDescent="0.35">
      <c r="A431" s="362" t="s">
        <v>788</v>
      </c>
      <c r="B431" s="363">
        <v>45236</v>
      </c>
      <c r="C431" s="363">
        <v>45245</v>
      </c>
      <c r="D431" s="362">
        <v>0</v>
      </c>
      <c r="E431" s="362">
        <v>0</v>
      </c>
    </row>
    <row r="432" spans="1:5" x14ac:dyDescent="0.35">
      <c r="A432" s="362" t="s">
        <v>788</v>
      </c>
      <c r="B432" s="363">
        <v>45419</v>
      </c>
      <c r="C432" s="363">
        <v>45468</v>
      </c>
      <c r="D432" s="362">
        <v>0</v>
      </c>
      <c r="E432" s="362">
        <v>0</v>
      </c>
    </row>
    <row r="433" spans="1:5" x14ac:dyDescent="0.35">
      <c r="A433" s="362" t="s">
        <v>789</v>
      </c>
      <c r="B433" s="363">
        <v>45027</v>
      </c>
      <c r="C433" s="363">
        <v>45051</v>
      </c>
      <c r="D433" s="362">
        <v>0</v>
      </c>
      <c r="E433" s="362">
        <v>0</v>
      </c>
    </row>
    <row r="434" spans="1:5" x14ac:dyDescent="0.35">
      <c r="A434" s="362" t="s">
        <v>789</v>
      </c>
      <c r="B434" s="363">
        <v>45236</v>
      </c>
      <c r="C434" s="363">
        <v>45245</v>
      </c>
      <c r="D434" s="362">
        <v>0</v>
      </c>
      <c r="E434" s="362">
        <v>0</v>
      </c>
    </row>
    <row r="435" spans="1:5" x14ac:dyDescent="0.35">
      <c r="A435" s="362" t="s">
        <v>789</v>
      </c>
      <c r="B435" s="363">
        <v>45419</v>
      </c>
      <c r="C435" s="363">
        <v>45468</v>
      </c>
      <c r="D435" s="362">
        <v>0</v>
      </c>
      <c r="E435" s="362">
        <v>0</v>
      </c>
    </row>
    <row r="436" spans="1:5" x14ac:dyDescent="0.35">
      <c r="A436" s="362" t="s">
        <v>790</v>
      </c>
      <c r="B436" s="363">
        <v>45027</v>
      </c>
      <c r="C436" s="363">
        <v>45051</v>
      </c>
      <c r="D436" s="362">
        <v>0</v>
      </c>
      <c r="E436" s="362">
        <v>0</v>
      </c>
    </row>
    <row r="437" spans="1:5" x14ac:dyDescent="0.35">
      <c r="A437" s="362" t="s">
        <v>790</v>
      </c>
      <c r="B437" s="363">
        <v>45236</v>
      </c>
      <c r="C437" s="363">
        <v>45245</v>
      </c>
      <c r="D437" s="362">
        <v>0</v>
      </c>
      <c r="E437" s="362">
        <v>0</v>
      </c>
    </row>
    <row r="438" spans="1:5" x14ac:dyDescent="0.35">
      <c r="A438" s="362" t="s">
        <v>790</v>
      </c>
      <c r="B438" s="363">
        <v>45419</v>
      </c>
      <c r="C438" s="363">
        <v>45468</v>
      </c>
      <c r="D438" s="362">
        <v>0</v>
      </c>
      <c r="E438" s="362">
        <v>0</v>
      </c>
    </row>
    <row r="439" spans="1:5" x14ac:dyDescent="0.35">
      <c r="A439" s="362" t="s">
        <v>791</v>
      </c>
      <c r="B439" s="363">
        <v>45027</v>
      </c>
      <c r="C439" s="363">
        <v>45051</v>
      </c>
      <c r="D439" s="362">
        <v>0</v>
      </c>
      <c r="E439" s="362">
        <v>0</v>
      </c>
    </row>
    <row r="440" spans="1:5" x14ac:dyDescent="0.35">
      <c r="A440" s="362" t="s">
        <v>791</v>
      </c>
      <c r="B440" s="363">
        <v>45236</v>
      </c>
      <c r="C440" s="363">
        <v>45245</v>
      </c>
      <c r="D440" s="362">
        <v>0</v>
      </c>
      <c r="E440" s="362">
        <v>0</v>
      </c>
    </row>
    <row r="441" spans="1:5" x14ac:dyDescent="0.35">
      <c r="A441" s="362" t="s">
        <v>791</v>
      </c>
      <c r="B441" s="363">
        <v>45419</v>
      </c>
      <c r="C441" s="363">
        <v>45468</v>
      </c>
      <c r="D441" s="362">
        <v>0</v>
      </c>
      <c r="E441" s="362">
        <v>0</v>
      </c>
    </row>
    <row r="442" spans="1:5" x14ac:dyDescent="0.35">
      <c r="A442" s="362" t="s">
        <v>792</v>
      </c>
      <c r="B442" s="363">
        <v>45027</v>
      </c>
      <c r="C442" s="363">
        <v>45051</v>
      </c>
      <c r="D442" s="362">
        <v>0</v>
      </c>
      <c r="E442" s="362">
        <v>0</v>
      </c>
    </row>
    <row r="443" spans="1:5" x14ac:dyDescent="0.35">
      <c r="A443" s="362" t="s">
        <v>792</v>
      </c>
      <c r="B443" s="363">
        <v>45236</v>
      </c>
      <c r="C443" s="363">
        <v>45245</v>
      </c>
      <c r="D443" s="362">
        <v>0</v>
      </c>
      <c r="E443" s="362">
        <v>0</v>
      </c>
    </row>
    <row r="444" spans="1:5" x14ac:dyDescent="0.35">
      <c r="A444" s="362" t="s">
        <v>792</v>
      </c>
      <c r="B444" s="363">
        <v>45419</v>
      </c>
      <c r="C444" s="363">
        <v>45468</v>
      </c>
      <c r="D444" s="362">
        <v>0</v>
      </c>
      <c r="E444" s="362">
        <v>0</v>
      </c>
    </row>
    <row r="445" spans="1:5" x14ac:dyDescent="0.35">
      <c r="A445" s="362" t="s">
        <v>793</v>
      </c>
      <c r="B445" s="363">
        <v>45027</v>
      </c>
      <c r="C445" s="363">
        <v>45051</v>
      </c>
      <c r="D445" s="362">
        <v>0</v>
      </c>
      <c r="E445" s="362">
        <v>0</v>
      </c>
    </row>
    <row r="446" spans="1:5" x14ac:dyDescent="0.35">
      <c r="A446" s="362" t="s">
        <v>793</v>
      </c>
      <c r="B446" s="363">
        <v>45236</v>
      </c>
      <c r="C446" s="363">
        <v>45245</v>
      </c>
      <c r="D446" s="362">
        <v>0</v>
      </c>
      <c r="E446" s="362">
        <v>0</v>
      </c>
    </row>
    <row r="447" spans="1:5" x14ac:dyDescent="0.35">
      <c r="A447" s="362" t="s">
        <v>793</v>
      </c>
      <c r="B447" s="363">
        <v>45419</v>
      </c>
      <c r="C447" s="363">
        <v>45468</v>
      </c>
      <c r="D447" s="362">
        <v>0</v>
      </c>
      <c r="E447" s="362">
        <v>0</v>
      </c>
    </row>
    <row r="448" spans="1:5" x14ac:dyDescent="0.35">
      <c r="A448" s="362" t="s">
        <v>795</v>
      </c>
      <c r="B448" s="363">
        <v>45027</v>
      </c>
      <c r="C448" s="363">
        <v>45051</v>
      </c>
      <c r="D448" s="362">
        <v>0</v>
      </c>
      <c r="E448" s="362">
        <v>0</v>
      </c>
    </row>
    <row r="449" spans="1:5" x14ac:dyDescent="0.35">
      <c r="A449" s="362" t="s">
        <v>795</v>
      </c>
      <c r="B449" s="363">
        <v>45236</v>
      </c>
      <c r="C449" s="363">
        <v>45245</v>
      </c>
      <c r="D449" s="362">
        <v>0</v>
      </c>
      <c r="E449" s="362">
        <v>0</v>
      </c>
    </row>
    <row r="450" spans="1:5" x14ac:dyDescent="0.35">
      <c r="A450" s="362" t="s">
        <v>795</v>
      </c>
      <c r="B450" s="363">
        <v>45419</v>
      </c>
      <c r="C450" s="363">
        <v>45468</v>
      </c>
      <c r="D450" s="362">
        <v>0</v>
      </c>
      <c r="E450" s="362">
        <v>0</v>
      </c>
    </row>
    <row r="451" spans="1:5" x14ac:dyDescent="0.35">
      <c r="A451" s="362" t="s">
        <v>796</v>
      </c>
      <c r="B451" s="363">
        <v>45027</v>
      </c>
      <c r="C451" s="363">
        <v>45051</v>
      </c>
      <c r="D451" s="362">
        <v>0</v>
      </c>
      <c r="E451" s="362">
        <v>0</v>
      </c>
    </row>
    <row r="452" spans="1:5" x14ac:dyDescent="0.35">
      <c r="A452" s="362" t="s">
        <v>796</v>
      </c>
      <c r="B452" s="363">
        <v>45236</v>
      </c>
      <c r="C452" s="363">
        <v>45245</v>
      </c>
      <c r="D452" s="362">
        <v>0</v>
      </c>
      <c r="E452" s="362">
        <v>0</v>
      </c>
    </row>
    <row r="453" spans="1:5" x14ac:dyDescent="0.35">
      <c r="A453" s="362" t="s">
        <v>796</v>
      </c>
      <c r="B453" s="363">
        <v>45419</v>
      </c>
      <c r="C453" s="363">
        <v>45463</v>
      </c>
      <c r="D453" s="362">
        <v>0</v>
      </c>
      <c r="E453" s="362">
        <v>0</v>
      </c>
    </row>
    <row r="454" spans="1:5" x14ac:dyDescent="0.35">
      <c r="A454" s="362" t="s">
        <v>796</v>
      </c>
      <c r="B454" s="363">
        <v>45463</v>
      </c>
      <c r="C454" s="363">
        <v>45468</v>
      </c>
      <c r="D454" s="362">
        <v>0</v>
      </c>
      <c r="E454" s="362">
        <v>0</v>
      </c>
    </row>
    <row r="455" spans="1:5" x14ac:dyDescent="0.35">
      <c r="A455" s="362" t="s">
        <v>797</v>
      </c>
      <c r="B455" s="363">
        <v>45027</v>
      </c>
      <c r="C455" s="363">
        <v>45051</v>
      </c>
      <c r="D455" s="362">
        <v>0</v>
      </c>
      <c r="E455" s="362">
        <v>0</v>
      </c>
    </row>
    <row r="456" spans="1:5" x14ac:dyDescent="0.35">
      <c r="A456" s="362" t="s">
        <v>797</v>
      </c>
      <c r="B456" s="363">
        <v>45236</v>
      </c>
      <c r="C456" s="363">
        <v>45245</v>
      </c>
      <c r="D456" s="362">
        <v>0</v>
      </c>
      <c r="E456" s="362">
        <v>0</v>
      </c>
    </row>
    <row r="457" spans="1:5" x14ac:dyDescent="0.35">
      <c r="A457" s="362" t="s">
        <v>797</v>
      </c>
      <c r="B457" s="363">
        <v>45419</v>
      </c>
      <c r="C457" s="363">
        <v>45463</v>
      </c>
      <c r="D457" s="362">
        <v>0</v>
      </c>
      <c r="E457" s="362">
        <v>0</v>
      </c>
    </row>
    <row r="458" spans="1:5" x14ac:dyDescent="0.35">
      <c r="A458" s="362" t="s">
        <v>797</v>
      </c>
      <c r="B458" s="363">
        <v>45463</v>
      </c>
      <c r="C458" s="363">
        <v>45468</v>
      </c>
      <c r="D458" s="362">
        <v>0</v>
      </c>
      <c r="E458" s="362">
        <v>0</v>
      </c>
    </row>
    <row r="459" spans="1:5" x14ac:dyDescent="0.35">
      <c r="A459" s="362" t="s">
        <v>798</v>
      </c>
      <c r="B459" s="363">
        <v>45027</v>
      </c>
      <c r="C459" s="363">
        <v>45051</v>
      </c>
      <c r="D459" s="362">
        <v>0</v>
      </c>
      <c r="E459" s="362">
        <v>0</v>
      </c>
    </row>
    <row r="460" spans="1:5" x14ac:dyDescent="0.35">
      <c r="A460" s="362" t="s">
        <v>798</v>
      </c>
      <c r="B460" s="363">
        <v>45236</v>
      </c>
      <c r="C460" s="363">
        <v>45245</v>
      </c>
      <c r="D460" s="362">
        <v>0</v>
      </c>
      <c r="E460" s="362">
        <v>0</v>
      </c>
    </row>
    <row r="461" spans="1:5" x14ac:dyDescent="0.35">
      <c r="A461" s="362" t="s">
        <v>798</v>
      </c>
      <c r="B461" s="363">
        <v>45419</v>
      </c>
      <c r="C461" s="363">
        <v>45463</v>
      </c>
      <c r="D461" s="362">
        <v>0</v>
      </c>
      <c r="E461" s="362">
        <v>0</v>
      </c>
    </row>
    <row r="462" spans="1:5" x14ac:dyDescent="0.35">
      <c r="A462" s="362" t="s">
        <v>798</v>
      </c>
      <c r="B462" s="363">
        <v>45463</v>
      </c>
      <c r="C462" s="363">
        <v>45468</v>
      </c>
      <c r="D462" s="362">
        <v>0</v>
      </c>
      <c r="E462" s="362">
        <v>0</v>
      </c>
    </row>
    <row r="463" spans="1:5" x14ac:dyDescent="0.35">
      <c r="A463" s="362" t="s">
        <v>799</v>
      </c>
      <c r="B463" s="363">
        <v>45027</v>
      </c>
      <c r="C463" s="363">
        <v>45051</v>
      </c>
      <c r="D463" s="362">
        <v>0</v>
      </c>
      <c r="E463" s="362">
        <v>0</v>
      </c>
    </row>
    <row r="464" spans="1:5" x14ac:dyDescent="0.35">
      <c r="A464" s="362" t="s">
        <v>799</v>
      </c>
      <c r="B464" s="363">
        <v>45236</v>
      </c>
      <c r="C464" s="363">
        <v>45245</v>
      </c>
      <c r="D464" s="362">
        <v>0</v>
      </c>
      <c r="E464" s="362">
        <v>0</v>
      </c>
    </row>
    <row r="465" spans="1:5" x14ac:dyDescent="0.35">
      <c r="A465" s="362" t="s">
        <v>799</v>
      </c>
      <c r="B465" s="363">
        <v>45419</v>
      </c>
      <c r="C465" s="363">
        <v>45463</v>
      </c>
      <c r="D465" s="362">
        <v>0</v>
      </c>
      <c r="E465" s="362">
        <v>0</v>
      </c>
    </row>
    <row r="466" spans="1:5" x14ac:dyDescent="0.35">
      <c r="A466" s="362" t="s">
        <v>799</v>
      </c>
      <c r="B466" s="363">
        <v>45463</v>
      </c>
      <c r="C466" s="363">
        <v>45468</v>
      </c>
      <c r="D466" s="362">
        <v>0</v>
      </c>
      <c r="E466" s="362">
        <v>0</v>
      </c>
    </row>
    <row r="467" spans="1:5" x14ac:dyDescent="0.35">
      <c r="A467" s="362" t="s">
        <v>800</v>
      </c>
      <c r="B467" s="363">
        <v>45027</v>
      </c>
      <c r="C467" s="363">
        <v>45051</v>
      </c>
      <c r="D467" s="362">
        <v>0</v>
      </c>
      <c r="E467" s="362">
        <v>0</v>
      </c>
    </row>
    <row r="468" spans="1:5" x14ac:dyDescent="0.35">
      <c r="A468" s="362" t="s">
        <v>800</v>
      </c>
      <c r="B468" s="363">
        <v>45236</v>
      </c>
      <c r="C468" s="363">
        <v>45245</v>
      </c>
      <c r="D468" s="362">
        <v>0</v>
      </c>
      <c r="E468" s="362">
        <v>0</v>
      </c>
    </row>
    <row r="469" spans="1:5" x14ac:dyDescent="0.35">
      <c r="A469" s="362" t="s">
        <v>800</v>
      </c>
      <c r="B469" s="363">
        <v>45419</v>
      </c>
      <c r="C469" s="363">
        <v>45463</v>
      </c>
      <c r="D469" s="362">
        <v>0</v>
      </c>
      <c r="E469" s="362">
        <v>0</v>
      </c>
    </row>
    <row r="470" spans="1:5" x14ac:dyDescent="0.35">
      <c r="A470" s="362" t="s">
        <v>800</v>
      </c>
      <c r="B470" s="363">
        <v>45463</v>
      </c>
      <c r="C470" s="363">
        <v>45468</v>
      </c>
      <c r="D470" s="362">
        <v>0</v>
      </c>
      <c r="E470" s="362">
        <v>0</v>
      </c>
    </row>
    <row r="471" spans="1:5" x14ac:dyDescent="0.35">
      <c r="A471" s="362" t="s">
        <v>801</v>
      </c>
      <c r="B471" s="363">
        <v>45027</v>
      </c>
      <c r="C471" s="363">
        <v>45051</v>
      </c>
      <c r="D471" s="362">
        <v>0</v>
      </c>
      <c r="E471" s="362">
        <v>0</v>
      </c>
    </row>
    <row r="472" spans="1:5" x14ac:dyDescent="0.35">
      <c r="A472" s="362" t="s">
        <v>801</v>
      </c>
      <c r="B472" s="363">
        <v>45236</v>
      </c>
      <c r="C472" s="363">
        <v>45245</v>
      </c>
      <c r="D472" s="362">
        <v>0</v>
      </c>
      <c r="E472" s="362">
        <v>0</v>
      </c>
    </row>
    <row r="473" spans="1:5" x14ac:dyDescent="0.35">
      <c r="A473" s="362" t="s">
        <v>801</v>
      </c>
      <c r="B473" s="363">
        <v>45419</v>
      </c>
      <c r="C473" s="363">
        <v>45463</v>
      </c>
      <c r="D473" s="362">
        <v>0</v>
      </c>
      <c r="E473" s="362">
        <v>0</v>
      </c>
    </row>
    <row r="474" spans="1:5" x14ac:dyDescent="0.35">
      <c r="A474" s="362" t="s">
        <v>801</v>
      </c>
      <c r="B474" s="363">
        <v>45463</v>
      </c>
      <c r="C474" s="363">
        <v>45468</v>
      </c>
      <c r="D474" s="362">
        <v>0</v>
      </c>
      <c r="E474" s="362">
        <v>0</v>
      </c>
    </row>
    <row r="475" spans="1:5" x14ac:dyDescent="0.35">
      <c r="A475" s="362" t="s">
        <v>803</v>
      </c>
      <c r="B475" s="363">
        <v>45027</v>
      </c>
      <c r="C475" s="363">
        <v>45051</v>
      </c>
      <c r="D475" s="362">
        <v>0</v>
      </c>
      <c r="E475" s="362">
        <v>0</v>
      </c>
    </row>
    <row r="476" spans="1:5" x14ac:dyDescent="0.35">
      <c r="A476" s="362" t="s">
        <v>803</v>
      </c>
      <c r="B476" s="363">
        <v>45236</v>
      </c>
      <c r="C476" s="363">
        <v>45245</v>
      </c>
      <c r="D476" s="362">
        <v>0</v>
      </c>
      <c r="E476" s="362">
        <v>0</v>
      </c>
    </row>
    <row r="477" spans="1:5" x14ac:dyDescent="0.35">
      <c r="A477" s="362" t="s">
        <v>803</v>
      </c>
      <c r="B477" s="363">
        <v>45419</v>
      </c>
      <c r="C477" s="363">
        <v>45463</v>
      </c>
      <c r="D477" s="362">
        <v>0</v>
      </c>
      <c r="E477" s="362">
        <v>0</v>
      </c>
    </row>
    <row r="478" spans="1:5" x14ac:dyDescent="0.35">
      <c r="A478" s="362" t="s">
        <v>803</v>
      </c>
      <c r="B478" s="363">
        <v>45463</v>
      </c>
      <c r="C478" s="363">
        <v>45468</v>
      </c>
      <c r="D478" s="362">
        <v>0</v>
      </c>
      <c r="E478" s="362">
        <v>0</v>
      </c>
    </row>
    <row r="479" spans="1:5" x14ac:dyDescent="0.35">
      <c r="A479" s="362" t="s">
        <v>812</v>
      </c>
      <c r="B479" s="363">
        <v>45236</v>
      </c>
      <c r="C479" s="363">
        <v>45245</v>
      </c>
      <c r="D479" s="362">
        <v>0</v>
      </c>
      <c r="E479" s="362">
        <v>0</v>
      </c>
    </row>
    <row r="480" spans="1:5" x14ac:dyDescent="0.35">
      <c r="A480" s="362" t="s">
        <v>812</v>
      </c>
      <c r="B480" s="363">
        <v>45419</v>
      </c>
      <c r="C480" s="363">
        <v>45463</v>
      </c>
      <c r="D480" s="362">
        <v>0</v>
      </c>
      <c r="E480" s="362">
        <v>0</v>
      </c>
    </row>
    <row r="481" spans="1:5" x14ac:dyDescent="0.35">
      <c r="A481" s="362" t="s">
        <v>812</v>
      </c>
      <c r="B481" s="363">
        <v>45463</v>
      </c>
      <c r="C481" s="363">
        <v>45468</v>
      </c>
      <c r="D481" s="362">
        <v>0</v>
      </c>
      <c r="E481" s="362">
        <v>0</v>
      </c>
    </row>
    <row r="482" spans="1:5" x14ac:dyDescent="0.35">
      <c r="A482" s="362" t="s">
        <v>813</v>
      </c>
      <c r="B482" s="363">
        <v>45236</v>
      </c>
      <c r="C482" s="363">
        <v>45245</v>
      </c>
      <c r="D482" s="362">
        <v>0</v>
      </c>
      <c r="E482" s="362">
        <v>0</v>
      </c>
    </row>
    <row r="483" spans="1:5" x14ac:dyDescent="0.35">
      <c r="A483" s="362" t="s">
        <v>813</v>
      </c>
      <c r="B483" s="363">
        <v>45419</v>
      </c>
      <c r="C483" s="363">
        <v>45463</v>
      </c>
      <c r="D483" s="362">
        <v>0</v>
      </c>
      <c r="E483" s="362">
        <v>0</v>
      </c>
    </row>
    <row r="484" spans="1:5" x14ac:dyDescent="0.35">
      <c r="A484" s="362" t="s">
        <v>813</v>
      </c>
      <c r="B484" s="363">
        <v>45463</v>
      </c>
      <c r="C484" s="363">
        <v>45468</v>
      </c>
      <c r="D484" s="362">
        <v>0</v>
      </c>
      <c r="E484" s="362">
        <v>0</v>
      </c>
    </row>
    <row r="485" spans="1:5" x14ac:dyDescent="0.35">
      <c r="A485" s="362" t="s">
        <v>814</v>
      </c>
      <c r="B485" s="363">
        <v>45236</v>
      </c>
      <c r="C485" s="363">
        <v>45245</v>
      </c>
      <c r="D485" s="362">
        <v>0</v>
      </c>
      <c r="E485" s="362">
        <v>0</v>
      </c>
    </row>
    <row r="486" spans="1:5" x14ac:dyDescent="0.35">
      <c r="A486" s="362" t="s">
        <v>814</v>
      </c>
      <c r="B486" s="363">
        <v>45419</v>
      </c>
      <c r="C486" s="363">
        <v>45463</v>
      </c>
      <c r="D486" s="362">
        <v>0</v>
      </c>
      <c r="E486" s="362">
        <v>0</v>
      </c>
    </row>
    <row r="487" spans="1:5" x14ac:dyDescent="0.35">
      <c r="A487" s="362" t="s">
        <v>814</v>
      </c>
      <c r="B487" s="363">
        <v>45463</v>
      </c>
      <c r="C487" s="363">
        <v>45468</v>
      </c>
      <c r="D487" s="362">
        <v>0</v>
      </c>
      <c r="E487" s="362">
        <v>0</v>
      </c>
    </row>
    <row r="488" spans="1:5" x14ac:dyDescent="0.35">
      <c r="A488" s="362" t="s">
        <v>815</v>
      </c>
      <c r="B488" s="363">
        <v>45236</v>
      </c>
      <c r="C488" s="363">
        <v>45245</v>
      </c>
      <c r="D488" s="362">
        <v>0</v>
      </c>
      <c r="E488" s="362">
        <v>0</v>
      </c>
    </row>
    <row r="489" spans="1:5" x14ac:dyDescent="0.35">
      <c r="A489" s="362" t="s">
        <v>815</v>
      </c>
      <c r="B489" s="363">
        <v>45419</v>
      </c>
      <c r="C489" s="363">
        <v>45463</v>
      </c>
      <c r="D489" s="362">
        <v>0</v>
      </c>
      <c r="E489" s="362">
        <v>0</v>
      </c>
    </row>
    <row r="490" spans="1:5" x14ac:dyDescent="0.35">
      <c r="A490" s="362" t="s">
        <v>815</v>
      </c>
      <c r="B490" s="363">
        <v>45463</v>
      </c>
      <c r="C490" s="363">
        <v>45468</v>
      </c>
      <c r="D490" s="362">
        <v>0</v>
      </c>
      <c r="E490" s="362">
        <v>0</v>
      </c>
    </row>
    <row r="491" spans="1:5" x14ac:dyDescent="0.35">
      <c r="A491" s="362" t="s">
        <v>816</v>
      </c>
      <c r="B491" s="363">
        <v>45236</v>
      </c>
      <c r="C491" s="363">
        <v>45245</v>
      </c>
      <c r="D491" s="362">
        <v>0</v>
      </c>
      <c r="E491" s="362">
        <v>0</v>
      </c>
    </row>
    <row r="492" spans="1:5" x14ac:dyDescent="0.35">
      <c r="A492" s="362" t="s">
        <v>816</v>
      </c>
      <c r="B492" s="363">
        <v>45419</v>
      </c>
      <c r="C492" s="363">
        <v>45463</v>
      </c>
      <c r="D492" s="362">
        <v>0</v>
      </c>
      <c r="E492" s="362">
        <v>0</v>
      </c>
    </row>
    <row r="493" spans="1:5" x14ac:dyDescent="0.35">
      <c r="A493" s="362" t="s">
        <v>816</v>
      </c>
      <c r="B493" s="363">
        <v>45463</v>
      </c>
      <c r="C493" s="363">
        <v>45468</v>
      </c>
      <c r="D493" s="362">
        <v>0</v>
      </c>
      <c r="E493" s="362">
        <v>0</v>
      </c>
    </row>
    <row r="494" spans="1:5" x14ac:dyDescent="0.35">
      <c r="A494" s="362" t="s">
        <v>817</v>
      </c>
      <c r="B494" s="363">
        <v>45236</v>
      </c>
      <c r="C494" s="363">
        <v>45245</v>
      </c>
      <c r="D494" s="362">
        <v>0</v>
      </c>
      <c r="E494" s="362">
        <v>0</v>
      </c>
    </row>
    <row r="495" spans="1:5" x14ac:dyDescent="0.35">
      <c r="A495" s="362" t="s">
        <v>817</v>
      </c>
      <c r="B495" s="363">
        <v>45419</v>
      </c>
      <c r="C495" s="363">
        <v>45463</v>
      </c>
      <c r="D495" s="362">
        <v>0</v>
      </c>
      <c r="E495" s="362">
        <v>0</v>
      </c>
    </row>
    <row r="496" spans="1:5" x14ac:dyDescent="0.35">
      <c r="A496" s="362" t="s">
        <v>817</v>
      </c>
      <c r="B496" s="363">
        <v>45463</v>
      </c>
      <c r="C496" s="363">
        <v>45468</v>
      </c>
      <c r="D496" s="362">
        <v>0</v>
      </c>
      <c r="E496" s="362">
        <v>0</v>
      </c>
    </row>
    <row r="497" spans="1:5" x14ac:dyDescent="0.35">
      <c r="A497" s="362" t="s">
        <v>819</v>
      </c>
      <c r="B497" s="363">
        <v>45236</v>
      </c>
      <c r="C497" s="363">
        <v>45245</v>
      </c>
      <c r="D497" s="362">
        <v>0</v>
      </c>
      <c r="E497" s="362">
        <v>0</v>
      </c>
    </row>
    <row r="498" spans="1:5" x14ac:dyDescent="0.35">
      <c r="A498" s="362" t="s">
        <v>819</v>
      </c>
      <c r="B498" s="363">
        <v>45419</v>
      </c>
      <c r="C498" s="363">
        <v>45463</v>
      </c>
      <c r="D498" s="362">
        <v>0</v>
      </c>
      <c r="E498" s="362">
        <v>0</v>
      </c>
    </row>
    <row r="499" spans="1:5" x14ac:dyDescent="0.35">
      <c r="A499" s="362" t="s">
        <v>819</v>
      </c>
      <c r="B499" s="363">
        <v>45463</v>
      </c>
      <c r="C499" s="363">
        <v>45468</v>
      </c>
      <c r="D499" s="362">
        <v>0</v>
      </c>
      <c r="E499" s="362">
        <v>0</v>
      </c>
    </row>
    <row r="500" spans="1:5" x14ac:dyDescent="0.35">
      <c r="A500" s="362" t="s">
        <v>804</v>
      </c>
      <c r="B500" s="363">
        <v>45419</v>
      </c>
      <c r="C500" s="363">
        <v>45463</v>
      </c>
      <c r="D500" s="362">
        <v>0</v>
      </c>
      <c r="E500" s="362">
        <v>0</v>
      </c>
    </row>
    <row r="501" spans="1:5" x14ac:dyDescent="0.35">
      <c r="A501" s="362" t="s">
        <v>805</v>
      </c>
      <c r="B501" s="363">
        <v>45419</v>
      </c>
      <c r="C501" s="363">
        <v>45463</v>
      </c>
      <c r="D501" s="362">
        <v>0</v>
      </c>
      <c r="E501" s="362">
        <v>0</v>
      </c>
    </row>
    <row r="502" spans="1:5" x14ac:dyDescent="0.35">
      <c r="A502" s="362" t="s">
        <v>806</v>
      </c>
      <c r="B502" s="363">
        <v>45419</v>
      </c>
      <c r="C502" s="363">
        <v>45463</v>
      </c>
      <c r="D502" s="362">
        <v>0</v>
      </c>
      <c r="E502" s="362">
        <v>0</v>
      </c>
    </row>
    <row r="503" spans="1:5" x14ac:dyDescent="0.35">
      <c r="A503" s="362" t="s">
        <v>807</v>
      </c>
      <c r="B503" s="363">
        <v>45419</v>
      </c>
      <c r="C503" s="363">
        <v>45463</v>
      </c>
      <c r="D503" s="362">
        <v>0</v>
      </c>
      <c r="E503" s="362">
        <v>0</v>
      </c>
    </row>
    <row r="504" spans="1:5" x14ac:dyDescent="0.35">
      <c r="A504" s="362" t="s">
        <v>808</v>
      </c>
      <c r="B504" s="363">
        <v>45419</v>
      </c>
      <c r="C504" s="363">
        <v>45463</v>
      </c>
      <c r="D504" s="362">
        <v>0</v>
      </c>
      <c r="E504" s="362">
        <v>0</v>
      </c>
    </row>
    <row r="505" spans="1:5" x14ac:dyDescent="0.35">
      <c r="A505" s="362" t="s">
        <v>809</v>
      </c>
      <c r="B505" s="363">
        <v>45419</v>
      </c>
      <c r="C505" s="363">
        <v>45463</v>
      </c>
      <c r="D505" s="362">
        <v>0</v>
      </c>
      <c r="E505" s="362">
        <v>0</v>
      </c>
    </row>
    <row r="506" spans="1:5" x14ac:dyDescent="0.35">
      <c r="A506" s="362" t="s">
        <v>811</v>
      </c>
      <c r="B506" s="363">
        <v>45419</v>
      </c>
      <c r="C506" s="363">
        <v>45463</v>
      </c>
      <c r="D506" s="362">
        <v>0</v>
      </c>
      <c r="E506" s="362">
        <v>0</v>
      </c>
    </row>
    <row r="507" spans="1:5" x14ac:dyDescent="0.35">
      <c r="A507" s="362" t="s">
        <v>1218</v>
      </c>
      <c r="B507" s="363">
        <v>45362</v>
      </c>
      <c r="C507" s="363">
        <v>45406</v>
      </c>
      <c r="D507" s="362">
        <v>0</v>
      </c>
      <c r="E507" s="362">
        <v>0</v>
      </c>
    </row>
    <row r="508" spans="1:5" x14ac:dyDescent="0.35">
      <c r="A508" s="362" t="s">
        <v>1218</v>
      </c>
      <c r="B508" s="363">
        <v>45418</v>
      </c>
      <c r="C508" s="363">
        <v>45438</v>
      </c>
      <c r="D508" s="362">
        <v>0</v>
      </c>
      <c r="E508" s="362">
        <v>0</v>
      </c>
    </row>
    <row r="509" spans="1:5" x14ac:dyDescent="0.35">
      <c r="A509" s="362" t="s">
        <v>60</v>
      </c>
      <c r="B509" s="363">
        <v>45012</v>
      </c>
      <c r="C509" s="363">
        <v>45023</v>
      </c>
      <c r="D509" s="362">
        <v>0</v>
      </c>
      <c r="E509" s="362">
        <v>55.86</v>
      </c>
    </row>
    <row r="510" spans="1:5" x14ac:dyDescent="0.35">
      <c r="A510" s="362" t="s">
        <v>60</v>
      </c>
      <c r="B510" s="363">
        <v>45054</v>
      </c>
      <c r="C510" s="363">
        <v>45058</v>
      </c>
      <c r="D510" s="362">
        <v>0</v>
      </c>
      <c r="E510" s="362">
        <v>55.86</v>
      </c>
    </row>
    <row r="511" spans="1:5" x14ac:dyDescent="0.35">
      <c r="A511" s="362" t="s">
        <v>60</v>
      </c>
      <c r="B511" s="363">
        <v>45194</v>
      </c>
      <c r="C511" s="363">
        <v>45205</v>
      </c>
      <c r="D511" s="362">
        <v>0</v>
      </c>
      <c r="E511" s="362">
        <v>55.86</v>
      </c>
    </row>
    <row r="512" spans="1:5" x14ac:dyDescent="0.35">
      <c r="A512" s="362" t="s">
        <v>60</v>
      </c>
      <c r="B512" s="363">
        <v>45376</v>
      </c>
      <c r="C512" s="363">
        <v>45387</v>
      </c>
      <c r="D512" s="362">
        <v>0</v>
      </c>
      <c r="E512" s="362">
        <v>55.86</v>
      </c>
    </row>
    <row r="513" spans="1:5" x14ac:dyDescent="0.35">
      <c r="A513" s="362" t="s">
        <v>60</v>
      </c>
      <c r="B513" s="363">
        <v>45418</v>
      </c>
      <c r="C513" s="363">
        <v>45422</v>
      </c>
      <c r="D513" s="362">
        <v>0</v>
      </c>
      <c r="E513" s="362">
        <v>55.86</v>
      </c>
    </row>
    <row r="514" spans="1:5" x14ac:dyDescent="0.35">
      <c r="A514" s="362" t="s">
        <v>1193</v>
      </c>
      <c r="B514" s="363">
        <v>45012</v>
      </c>
      <c r="C514" s="363">
        <v>45038</v>
      </c>
      <c r="D514" s="362">
        <v>0</v>
      </c>
      <c r="E514" s="362">
        <v>0</v>
      </c>
    </row>
    <row r="515" spans="1:5" x14ac:dyDescent="0.35">
      <c r="A515" s="362" t="s">
        <v>1193</v>
      </c>
      <c r="B515" s="363">
        <v>45418</v>
      </c>
      <c r="C515" s="363">
        <v>45437</v>
      </c>
      <c r="D515" s="362">
        <v>0</v>
      </c>
      <c r="E515" s="362">
        <v>0</v>
      </c>
    </row>
    <row r="516" spans="1:5" x14ac:dyDescent="0.35">
      <c r="A516" s="362" t="s">
        <v>59</v>
      </c>
      <c r="B516" s="363">
        <v>45089</v>
      </c>
      <c r="C516" s="363">
        <v>45106</v>
      </c>
      <c r="D516" s="362">
        <v>0</v>
      </c>
      <c r="E516" s="362">
        <v>0</v>
      </c>
    </row>
    <row r="517" spans="1:5" x14ac:dyDescent="0.35">
      <c r="A517" s="362" t="s">
        <v>59</v>
      </c>
      <c r="B517" s="363">
        <v>45418</v>
      </c>
      <c r="C517" s="363">
        <v>45468</v>
      </c>
      <c r="D517" s="362">
        <v>0</v>
      </c>
      <c r="E517" s="362">
        <v>0</v>
      </c>
    </row>
    <row r="518" spans="1:5" x14ac:dyDescent="0.35">
      <c r="A518" s="362" t="s">
        <v>1091</v>
      </c>
      <c r="B518" s="363">
        <v>45383</v>
      </c>
      <c r="C518" s="363">
        <v>45389</v>
      </c>
      <c r="D518" s="362">
        <v>0</v>
      </c>
      <c r="E518" s="362">
        <v>7.5</v>
      </c>
    </row>
    <row r="519" spans="1:5" x14ac:dyDescent="0.35">
      <c r="A519" s="362" t="s">
        <v>1091</v>
      </c>
      <c r="B519" s="363">
        <v>45390</v>
      </c>
      <c r="C519" s="363">
        <v>45396</v>
      </c>
      <c r="D519" s="362">
        <v>0</v>
      </c>
      <c r="E519" s="362">
        <v>7.5</v>
      </c>
    </row>
    <row r="520" spans="1:5" x14ac:dyDescent="0.35">
      <c r="A520" s="362" t="s">
        <v>1091</v>
      </c>
      <c r="B520" s="363">
        <v>45397</v>
      </c>
      <c r="C520" s="363">
        <v>45403</v>
      </c>
      <c r="D520" s="362">
        <v>0</v>
      </c>
      <c r="E520" s="362">
        <v>7.5</v>
      </c>
    </row>
    <row r="521" spans="1:5" x14ac:dyDescent="0.35">
      <c r="A521" s="362" t="s">
        <v>1091</v>
      </c>
      <c r="B521" s="363">
        <v>45404</v>
      </c>
      <c r="C521" s="363">
        <v>45410</v>
      </c>
      <c r="D521" s="362">
        <v>0</v>
      </c>
      <c r="E521" s="362">
        <v>7.5</v>
      </c>
    </row>
    <row r="522" spans="1:5" x14ac:dyDescent="0.35">
      <c r="A522" s="362" t="s">
        <v>1091</v>
      </c>
      <c r="B522" s="363">
        <v>45411</v>
      </c>
      <c r="C522" s="363">
        <v>45417</v>
      </c>
      <c r="D522" s="362">
        <v>0</v>
      </c>
      <c r="E522" s="362">
        <v>7.5</v>
      </c>
    </row>
    <row r="523" spans="1:5" x14ac:dyDescent="0.35">
      <c r="A523" s="362" t="s">
        <v>1091</v>
      </c>
      <c r="B523" s="363">
        <v>45418</v>
      </c>
      <c r="C523" s="363">
        <v>45424</v>
      </c>
      <c r="D523" s="362">
        <v>0</v>
      </c>
      <c r="E523" s="362">
        <v>7.5</v>
      </c>
    </row>
    <row r="524" spans="1:5" x14ac:dyDescent="0.35">
      <c r="A524" s="362" t="s">
        <v>1152</v>
      </c>
      <c r="B524" s="363">
        <v>44899</v>
      </c>
      <c r="C524" s="363">
        <v>44932</v>
      </c>
      <c r="D524" s="362">
        <v>0</v>
      </c>
      <c r="E524" s="362">
        <v>0</v>
      </c>
    </row>
    <row r="525" spans="1:5" x14ac:dyDescent="0.35">
      <c r="A525" s="362" t="s">
        <v>1152</v>
      </c>
      <c r="B525" s="363">
        <v>45004</v>
      </c>
      <c r="C525" s="363">
        <v>45009</v>
      </c>
      <c r="D525" s="362">
        <v>0</v>
      </c>
      <c r="E525" s="362">
        <v>0</v>
      </c>
    </row>
    <row r="526" spans="1:5" x14ac:dyDescent="0.35">
      <c r="A526" s="362" t="s">
        <v>1152</v>
      </c>
      <c r="B526" s="363">
        <v>45081</v>
      </c>
      <c r="C526" s="363">
        <v>45084</v>
      </c>
      <c r="D526" s="362">
        <v>0</v>
      </c>
      <c r="E526" s="362">
        <v>0</v>
      </c>
    </row>
    <row r="527" spans="1:5" x14ac:dyDescent="0.35">
      <c r="A527" s="362" t="s">
        <v>1152</v>
      </c>
      <c r="B527" s="363">
        <v>45158</v>
      </c>
      <c r="C527" s="363">
        <v>45161</v>
      </c>
      <c r="D527" s="362">
        <v>0</v>
      </c>
      <c r="E527" s="362">
        <v>0</v>
      </c>
    </row>
    <row r="528" spans="1:5" x14ac:dyDescent="0.35">
      <c r="A528" s="362" t="s">
        <v>1152</v>
      </c>
      <c r="B528" s="363">
        <v>45228</v>
      </c>
      <c r="C528" s="363">
        <v>45275</v>
      </c>
      <c r="D528" s="362">
        <v>0</v>
      </c>
      <c r="E528" s="362">
        <v>0</v>
      </c>
    </row>
    <row r="529" spans="1:5" x14ac:dyDescent="0.35">
      <c r="A529" s="362" t="s">
        <v>1152</v>
      </c>
      <c r="B529" s="363">
        <v>45340</v>
      </c>
      <c r="C529" s="363">
        <v>45343</v>
      </c>
      <c r="D529" s="362">
        <v>0</v>
      </c>
      <c r="E529" s="362">
        <v>0</v>
      </c>
    </row>
    <row r="530" spans="1:5" x14ac:dyDescent="0.35">
      <c r="A530" s="362" t="s">
        <v>1152</v>
      </c>
      <c r="B530" s="363">
        <v>45417</v>
      </c>
      <c r="C530" s="363">
        <v>45420</v>
      </c>
      <c r="D530" s="362">
        <v>0</v>
      </c>
      <c r="E530" s="362">
        <v>0</v>
      </c>
    </row>
    <row r="531" spans="1:5" x14ac:dyDescent="0.35">
      <c r="A531" s="362" t="s">
        <v>1153</v>
      </c>
      <c r="B531" s="363">
        <v>44899</v>
      </c>
      <c r="C531" s="363">
        <v>44932</v>
      </c>
      <c r="D531" s="362">
        <v>0</v>
      </c>
      <c r="E531" s="362">
        <v>0</v>
      </c>
    </row>
    <row r="532" spans="1:5" x14ac:dyDescent="0.35">
      <c r="A532" s="362" t="s">
        <v>1153</v>
      </c>
      <c r="B532" s="363">
        <v>45004</v>
      </c>
      <c r="C532" s="363">
        <v>45009</v>
      </c>
      <c r="D532" s="362">
        <v>0</v>
      </c>
      <c r="E532" s="362">
        <v>0</v>
      </c>
    </row>
    <row r="533" spans="1:5" x14ac:dyDescent="0.35">
      <c r="A533" s="362" t="s">
        <v>1153</v>
      </c>
      <c r="B533" s="363">
        <v>45081</v>
      </c>
      <c r="C533" s="363">
        <v>45084</v>
      </c>
      <c r="D533" s="362">
        <v>0</v>
      </c>
      <c r="E533" s="362">
        <v>0</v>
      </c>
    </row>
    <row r="534" spans="1:5" x14ac:dyDescent="0.35">
      <c r="A534" s="362" t="s">
        <v>1153</v>
      </c>
      <c r="B534" s="363">
        <v>45158</v>
      </c>
      <c r="C534" s="363">
        <v>45161</v>
      </c>
      <c r="D534" s="362">
        <v>0</v>
      </c>
      <c r="E534" s="362">
        <v>0</v>
      </c>
    </row>
    <row r="535" spans="1:5" x14ac:dyDescent="0.35">
      <c r="A535" s="362" t="s">
        <v>1153</v>
      </c>
      <c r="B535" s="363">
        <v>45228</v>
      </c>
      <c r="C535" s="363">
        <v>45275</v>
      </c>
      <c r="D535" s="362">
        <v>0</v>
      </c>
      <c r="E535" s="362">
        <v>0</v>
      </c>
    </row>
    <row r="536" spans="1:5" x14ac:dyDescent="0.35">
      <c r="A536" s="362" t="s">
        <v>1153</v>
      </c>
      <c r="B536" s="363">
        <v>45340</v>
      </c>
      <c r="C536" s="363">
        <v>45343</v>
      </c>
      <c r="D536" s="362">
        <v>0</v>
      </c>
      <c r="E536" s="362">
        <v>0</v>
      </c>
    </row>
    <row r="537" spans="1:5" x14ac:dyDescent="0.35">
      <c r="A537" s="362" t="s">
        <v>1153</v>
      </c>
      <c r="B537" s="363">
        <v>45417</v>
      </c>
      <c r="C537" s="363">
        <v>45420</v>
      </c>
      <c r="D537" s="362">
        <v>0</v>
      </c>
      <c r="E537" s="362">
        <v>0</v>
      </c>
    </row>
    <row r="538" spans="1:5" x14ac:dyDescent="0.35">
      <c r="A538" s="362" t="s">
        <v>1207</v>
      </c>
      <c r="B538" s="363">
        <v>45021</v>
      </c>
      <c r="C538" s="363">
        <v>45034</v>
      </c>
      <c r="D538" s="362">
        <v>0</v>
      </c>
      <c r="E538" s="362">
        <v>89</v>
      </c>
    </row>
    <row r="539" spans="1:5" x14ac:dyDescent="0.35">
      <c r="A539" s="362" t="s">
        <v>1207</v>
      </c>
      <c r="B539" s="363">
        <v>45035</v>
      </c>
      <c r="C539" s="363">
        <v>45058</v>
      </c>
      <c r="D539" s="362">
        <v>0</v>
      </c>
      <c r="E539" s="362">
        <v>89</v>
      </c>
    </row>
    <row r="540" spans="1:5" x14ac:dyDescent="0.35">
      <c r="A540" s="362" t="s">
        <v>1207</v>
      </c>
      <c r="B540" s="363">
        <v>45327</v>
      </c>
      <c r="C540" s="363">
        <v>45350</v>
      </c>
      <c r="D540" s="362">
        <v>0</v>
      </c>
      <c r="E540" s="362">
        <v>0</v>
      </c>
    </row>
    <row r="541" spans="1:5" x14ac:dyDescent="0.35">
      <c r="A541" s="362" t="s">
        <v>1207</v>
      </c>
      <c r="B541" s="363">
        <v>45397</v>
      </c>
      <c r="C541" s="363">
        <v>45408</v>
      </c>
      <c r="D541" s="362">
        <v>0</v>
      </c>
      <c r="E541" s="362">
        <v>89</v>
      </c>
    </row>
    <row r="542" spans="1:5" x14ac:dyDescent="0.35">
      <c r="A542" s="362" t="s">
        <v>1207</v>
      </c>
      <c r="B542" s="363">
        <v>45411</v>
      </c>
      <c r="C542" s="363">
        <v>45423</v>
      </c>
      <c r="D542" s="362">
        <v>0</v>
      </c>
      <c r="E542" s="362">
        <v>89</v>
      </c>
    </row>
    <row r="543" spans="1:5" x14ac:dyDescent="0.35">
      <c r="A543" s="362" t="s">
        <v>1045</v>
      </c>
      <c r="B543" s="363">
        <v>45054</v>
      </c>
      <c r="C543" s="363">
        <v>45067</v>
      </c>
      <c r="D543" s="362">
        <v>0</v>
      </c>
      <c r="E543" s="362">
        <v>0</v>
      </c>
    </row>
    <row r="544" spans="1:5" x14ac:dyDescent="0.35">
      <c r="A544" s="362" t="s">
        <v>1045</v>
      </c>
      <c r="B544" s="363">
        <v>45192</v>
      </c>
      <c r="C544" s="363">
        <v>45196</v>
      </c>
      <c r="D544" s="362">
        <v>0</v>
      </c>
      <c r="E544" s="362">
        <v>0</v>
      </c>
    </row>
    <row r="545" spans="1:5" x14ac:dyDescent="0.35">
      <c r="A545" s="362" t="s">
        <v>1045</v>
      </c>
      <c r="B545" s="363">
        <v>45411</v>
      </c>
      <c r="C545" s="363">
        <v>45414</v>
      </c>
      <c r="D545" s="362">
        <v>0</v>
      </c>
      <c r="E545" s="362">
        <v>0</v>
      </c>
    </row>
    <row r="546" spans="1:5" x14ac:dyDescent="0.35">
      <c r="A546" s="362" t="s">
        <v>1046</v>
      </c>
      <c r="B546" s="363">
        <v>45054</v>
      </c>
      <c r="C546" s="363">
        <v>45067</v>
      </c>
      <c r="D546" s="362">
        <v>0</v>
      </c>
      <c r="E546" s="362">
        <v>0</v>
      </c>
    </row>
    <row r="547" spans="1:5" x14ac:dyDescent="0.35">
      <c r="A547" s="362" t="s">
        <v>1046</v>
      </c>
      <c r="B547" s="363">
        <v>45192</v>
      </c>
      <c r="C547" s="363">
        <v>45196</v>
      </c>
      <c r="D547" s="362">
        <v>0</v>
      </c>
      <c r="E547" s="362">
        <v>0</v>
      </c>
    </row>
    <row r="548" spans="1:5" x14ac:dyDescent="0.35">
      <c r="A548" s="362" t="s">
        <v>1046</v>
      </c>
      <c r="B548" s="363">
        <v>45411</v>
      </c>
      <c r="C548" s="363">
        <v>45414</v>
      </c>
      <c r="D548" s="362">
        <v>0</v>
      </c>
      <c r="E548" s="362">
        <v>0</v>
      </c>
    </row>
    <row r="549" spans="1:5" x14ac:dyDescent="0.35">
      <c r="A549" s="362" t="s">
        <v>1047</v>
      </c>
      <c r="B549" s="363">
        <v>45054</v>
      </c>
      <c r="C549" s="363">
        <v>45067</v>
      </c>
      <c r="D549" s="362">
        <v>0</v>
      </c>
      <c r="E549" s="362">
        <v>0</v>
      </c>
    </row>
    <row r="550" spans="1:5" x14ac:dyDescent="0.35">
      <c r="A550" s="362" t="s">
        <v>1047</v>
      </c>
      <c r="B550" s="363">
        <v>45192</v>
      </c>
      <c r="C550" s="363">
        <v>45196</v>
      </c>
      <c r="D550" s="362">
        <v>0</v>
      </c>
      <c r="E550" s="362">
        <v>0</v>
      </c>
    </row>
    <row r="551" spans="1:5" x14ac:dyDescent="0.35">
      <c r="A551" s="362" t="s">
        <v>1047</v>
      </c>
      <c r="B551" s="363">
        <v>45411</v>
      </c>
      <c r="C551" s="363">
        <v>45414</v>
      </c>
      <c r="D551" s="362">
        <v>0</v>
      </c>
      <c r="E551" s="362">
        <v>0</v>
      </c>
    </row>
    <row r="552" spans="1:5" x14ac:dyDescent="0.35">
      <c r="A552" s="362" t="s">
        <v>1049</v>
      </c>
      <c r="B552" s="363">
        <v>45054</v>
      </c>
      <c r="C552" s="363">
        <v>45067</v>
      </c>
      <c r="D552" s="362">
        <v>0</v>
      </c>
      <c r="E552" s="362">
        <v>0</v>
      </c>
    </row>
    <row r="553" spans="1:5" x14ac:dyDescent="0.35">
      <c r="A553" s="362" t="s">
        <v>1049</v>
      </c>
      <c r="B553" s="363">
        <v>45192</v>
      </c>
      <c r="C553" s="363">
        <v>45196</v>
      </c>
      <c r="D553" s="362">
        <v>0</v>
      </c>
      <c r="E553" s="362">
        <v>0</v>
      </c>
    </row>
    <row r="554" spans="1:5" x14ac:dyDescent="0.35">
      <c r="A554" s="362" t="s">
        <v>1049</v>
      </c>
      <c r="B554" s="363">
        <v>45411</v>
      </c>
      <c r="C554" s="363">
        <v>45414</v>
      </c>
      <c r="D554" s="362">
        <v>0</v>
      </c>
      <c r="E554" s="362">
        <v>0</v>
      </c>
    </row>
    <row r="555" spans="1:5" x14ac:dyDescent="0.35">
      <c r="A555" s="362" t="s">
        <v>1050</v>
      </c>
      <c r="B555" s="363">
        <v>45054</v>
      </c>
      <c r="C555" s="363">
        <v>45067</v>
      </c>
      <c r="D555" s="362">
        <v>0</v>
      </c>
      <c r="E555" s="362">
        <v>0</v>
      </c>
    </row>
    <row r="556" spans="1:5" x14ac:dyDescent="0.35">
      <c r="A556" s="362" t="s">
        <v>1050</v>
      </c>
      <c r="B556" s="363">
        <v>45192</v>
      </c>
      <c r="C556" s="363">
        <v>45196</v>
      </c>
      <c r="D556" s="362">
        <v>0</v>
      </c>
      <c r="E556" s="362">
        <v>0</v>
      </c>
    </row>
    <row r="557" spans="1:5" x14ac:dyDescent="0.35">
      <c r="A557" s="362" t="s">
        <v>1050</v>
      </c>
      <c r="B557" s="363">
        <v>45411</v>
      </c>
      <c r="C557" s="363">
        <v>45414</v>
      </c>
      <c r="D557" s="362">
        <v>0</v>
      </c>
      <c r="E557" s="362">
        <v>0</v>
      </c>
    </row>
    <row r="558" spans="1:5" x14ac:dyDescent="0.35">
      <c r="A558" s="362" t="s">
        <v>1034</v>
      </c>
      <c r="B558" s="363">
        <v>45054</v>
      </c>
      <c r="C558" s="363">
        <v>45067</v>
      </c>
      <c r="D558" s="362">
        <v>0</v>
      </c>
      <c r="E558" s="362">
        <v>0</v>
      </c>
    </row>
    <row r="559" spans="1:5" x14ac:dyDescent="0.35">
      <c r="A559" s="362" t="s">
        <v>1034</v>
      </c>
      <c r="B559" s="363">
        <v>45192</v>
      </c>
      <c r="C559" s="363">
        <v>45196</v>
      </c>
      <c r="D559" s="362">
        <v>0</v>
      </c>
      <c r="E559" s="362">
        <v>0</v>
      </c>
    </row>
    <row r="560" spans="1:5" x14ac:dyDescent="0.35">
      <c r="A560" s="362" t="s">
        <v>1034</v>
      </c>
      <c r="B560" s="363">
        <v>45411</v>
      </c>
      <c r="C560" s="363">
        <v>45414</v>
      </c>
      <c r="D560" s="362">
        <v>0</v>
      </c>
      <c r="E560" s="362">
        <v>0</v>
      </c>
    </row>
    <row r="561" spans="1:5" x14ac:dyDescent="0.35">
      <c r="A561" s="362" t="s">
        <v>1035</v>
      </c>
      <c r="B561" s="363">
        <v>45054</v>
      </c>
      <c r="C561" s="363">
        <v>45067</v>
      </c>
      <c r="D561" s="362">
        <v>0</v>
      </c>
      <c r="E561" s="362">
        <v>0</v>
      </c>
    </row>
    <row r="562" spans="1:5" x14ac:dyDescent="0.35">
      <c r="A562" s="362" t="s">
        <v>1035</v>
      </c>
      <c r="B562" s="363">
        <v>45192</v>
      </c>
      <c r="C562" s="363">
        <v>45196</v>
      </c>
      <c r="D562" s="362">
        <v>0</v>
      </c>
      <c r="E562" s="362">
        <v>0</v>
      </c>
    </row>
    <row r="563" spans="1:5" x14ac:dyDescent="0.35">
      <c r="A563" s="362" t="s">
        <v>1035</v>
      </c>
      <c r="B563" s="363">
        <v>45411</v>
      </c>
      <c r="C563" s="363">
        <v>45414</v>
      </c>
      <c r="D563" s="362">
        <v>0</v>
      </c>
      <c r="E563" s="362">
        <v>0</v>
      </c>
    </row>
    <row r="564" spans="1:5" x14ac:dyDescent="0.35">
      <c r="A564" s="362" t="s">
        <v>1036</v>
      </c>
      <c r="B564" s="363">
        <v>45054</v>
      </c>
      <c r="C564" s="363">
        <v>45067</v>
      </c>
      <c r="D564" s="362">
        <v>0</v>
      </c>
      <c r="E564" s="362">
        <v>0</v>
      </c>
    </row>
    <row r="565" spans="1:5" x14ac:dyDescent="0.35">
      <c r="A565" s="362" t="s">
        <v>1036</v>
      </c>
      <c r="B565" s="363">
        <v>45192</v>
      </c>
      <c r="C565" s="363">
        <v>45196</v>
      </c>
      <c r="D565" s="362">
        <v>0</v>
      </c>
      <c r="E565" s="362">
        <v>0</v>
      </c>
    </row>
    <row r="566" spans="1:5" x14ac:dyDescent="0.35">
      <c r="A566" s="362" t="s">
        <v>1036</v>
      </c>
      <c r="B566" s="363">
        <v>45411</v>
      </c>
      <c r="C566" s="363">
        <v>45414</v>
      </c>
      <c r="D566" s="362">
        <v>0</v>
      </c>
      <c r="E566" s="362">
        <v>0</v>
      </c>
    </row>
    <row r="567" spans="1:5" x14ac:dyDescent="0.35">
      <c r="A567" s="362" t="s">
        <v>1037</v>
      </c>
      <c r="B567" s="363">
        <v>45054</v>
      </c>
      <c r="C567" s="363">
        <v>45067</v>
      </c>
      <c r="D567" s="362">
        <v>0</v>
      </c>
      <c r="E567" s="362">
        <v>0</v>
      </c>
    </row>
    <row r="568" spans="1:5" x14ac:dyDescent="0.35">
      <c r="A568" s="362" t="s">
        <v>1037</v>
      </c>
      <c r="B568" s="363">
        <v>45192</v>
      </c>
      <c r="C568" s="363">
        <v>45196</v>
      </c>
      <c r="D568" s="362">
        <v>0</v>
      </c>
      <c r="E568" s="362">
        <v>0</v>
      </c>
    </row>
    <row r="569" spans="1:5" x14ac:dyDescent="0.35">
      <c r="A569" s="362" t="s">
        <v>1037</v>
      </c>
      <c r="B569" s="363">
        <v>45411</v>
      </c>
      <c r="C569" s="363">
        <v>45414</v>
      </c>
      <c r="D569" s="362">
        <v>0</v>
      </c>
      <c r="E569" s="362">
        <v>0</v>
      </c>
    </row>
    <row r="570" spans="1:5" x14ac:dyDescent="0.35">
      <c r="A570" s="362" t="s">
        <v>1038</v>
      </c>
      <c r="B570" s="363">
        <v>45054</v>
      </c>
      <c r="C570" s="363">
        <v>45067</v>
      </c>
      <c r="D570" s="362">
        <v>0</v>
      </c>
      <c r="E570" s="362">
        <v>0</v>
      </c>
    </row>
    <row r="571" spans="1:5" x14ac:dyDescent="0.35">
      <c r="A571" s="362" t="s">
        <v>1038</v>
      </c>
      <c r="B571" s="363">
        <v>45192</v>
      </c>
      <c r="C571" s="363">
        <v>45196</v>
      </c>
      <c r="D571" s="362">
        <v>0</v>
      </c>
      <c r="E571" s="362">
        <v>0</v>
      </c>
    </row>
    <row r="572" spans="1:5" x14ac:dyDescent="0.35">
      <c r="A572" s="362" t="s">
        <v>1038</v>
      </c>
      <c r="B572" s="363">
        <v>45411</v>
      </c>
      <c r="C572" s="363">
        <v>45414</v>
      </c>
      <c r="D572" s="362">
        <v>0</v>
      </c>
      <c r="E572" s="362">
        <v>0</v>
      </c>
    </row>
    <row r="573" spans="1:5" x14ac:dyDescent="0.35">
      <c r="A573" s="362" t="s">
        <v>1039</v>
      </c>
      <c r="B573" s="363">
        <v>45054</v>
      </c>
      <c r="C573" s="363">
        <v>45067</v>
      </c>
      <c r="D573" s="362">
        <v>0</v>
      </c>
      <c r="E573" s="362">
        <v>0</v>
      </c>
    </row>
    <row r="574" spans="1:5" x14ac:dyDescent="0.35">
      <c r="A574" s="362" t="s">
        <v>1039</v>
      </c>
      <c r="B574" s="363">
        <v>45192</v>
      </c>
      <c r="C574" s="363">
        <v>45196</v>
      </c>
      <c r="D574" s="362">
        <v>0</v>
      </c>
      <c r="E574" s="362">
        <v>0</v>
      </c>
    </row>
    <row r="575" spans="1:5" x14ac:dyDescent="0.35">
      <c r="A575" s="362" t="s">
        <v>1039</v>
      </c>
      <c r="B575" s="363">
        <v>45411</v>
      </c>
      <c r="C575" s="363">
        <v>45414</v>
      </c>
      <c r="D575" s="362">
        <v>0</v>
      </c>
      <c r="E575" s="362">
        <v>0</v>
      </c>
    </row>
    <row r="576" spans="1:5" x14ac:dyDescent="0.35">
      <c r="A576" s="362" t="s">
        <v>1040</v>
      </c>
      <c r="B576" s="363">
        <v>45054</v>
      </c>
      <c r="C576" s="363">
        <v>45067</v>
      </c>
      <c r="D576" s="362">
        <v>0</v>
      </c>
      <c r="E576" s="362">
        <v>0</v>
      </c>
    </row>
    <row r="577" spans="1:5" x14ac:dyDescent="0.35">
      <c r="A577" s="362" t="s">
        <v>1040</v>
      </c>
      <c r="B577" s="363">
        <v>45192</v>
      </c>
      <c r="C577" s="363">
        <v>45196</v>
      </c>
      <c r="D577" s="362">
        <v>0</v>
      </c>
      <c r="E577" s="362">
        <v>0</v>
      </c>
    </row>
    <row r="578" spans="1:5" x14ac:dyDescent="0.35">
      <c r="A578" s="362" t="s">
        <v>1040</v>
      </c>
      <c r="B578" s="363">
        <v>45411</v>
      </c>
      <c r="C578" s="363">
        <v>45414</v>
      </c>
      <c r="D578" s="362">
        <v>0</v>
      </c>
      <c r="E578" s="362">
        <v>0</v>
      </c>
    </row>
    <row r="579" spans="1:5" x14ac:dyDescent="0.35">
      <c r="A579" s="362" t="s">
        <v>1041</v>
      </c>
      <c r="B579" s="363">
        <v>45054</v>
      </c>
      <c r="C579" s="363">
        <v>45067</v>
      </c>
      <c r="D579" s="362">
        <v>0</v>
      </c>
      <c r="E579" s="362">
        <v>0</v>
      </c>
    </row>
    <row r="580" spans="1:5" x14ac:dyDescent="0.35">
      <c r="A580" s="362" t="s">
        <v>1041</v>
      </c>
      <c r="B580" s="363">
        <v>45192</v>
      </c>
      <c r="C580" s="363">
        <v>45196</v>
      </c>
      <c r="D580" s="362">
        <v>0</v>
      </c>
      <c r="E580" s="362">
        <v>0</v>
      </c>
    </row>
    <row r="581" spans="1:5" x14ac:dyDescent="0.35">
      <c r="A581" s="362" t="s">
        <v>1041</v>
      </c>
      <c r="B581" s="363">
        <v>45411</v>
      </c>
      <c r="C581" s="363">
        <v>45414</v>
      </c>
      <c r="D581" s="362">
        <v>0</v>
      </c>
      <c r="E581" s="362">
        <v>0</v>
      </c>
    </row>
    <row r="582" spans="1:5" x14ac:dyDescent="0.35">
      <c r="A582" s="362" t="s">
        <v>1042</v>
      </c>
      <c r="B582" s="363">
        <v>45054</v>
      </c>
      <c r="C582" s="363">
        <v>45067</v>
      </c>
      <c r="D582" s="362">
        <v>0</v>
      </c>
      <c r="E582" s="362">
        <v>0</v>
      </c>
    </row>
    <row r="583" spans="1:5" x14ac:dyDescent="0.35">
      <c r="A583" s="362" t="s">
        <v>1042</v>
      </c>
      <c r="B583" s="363">
        <v>45192</v>
      </c>
      <c r="C583" s="363">
        <v>45196</v>
      </c>
      <c r="D583" s="362">
        <v>0</v>
      </c>
      <c r="E583" s="362">
        <v>0</v>
      </c>
    </row>
    <row r="584" spans="1:5" x14ac:dyDescent="0.35">
      <c r="A584" s="362" t="s">
        <v>1042</v>
      </c>
      <c r="B584" s="363">
        <v>45411</v>
      </c>
      <c r="C584" s="363">
        <v>45414</v>
      </c>
      <c r="D584" s="362">
        <v>0</v>
      </c>
      <c r="E584" s="362">
        <v>0</v>
      </c>
    </row>
    <row r="585" spans="1:5" x14ac:dyDescent="0.35">
      <c r="A585" s="362" t="s">
        <v>1043</v>
      </c>
      <c r="B585" s="363">
        <v>45054</v>
      </c>
      <c r="C585" s="363">
        <v>45067</v>
      </c>
      <c r="D585" s="362">
        <v>0</v>
      </c>
      <c r="E585" s="362">
        <v>0</v>
      </c>
    </row>
    <row r="586" spans="1:5" x14ac:dyDescent="0.35">
      <c r="A586" s="362" t="s">
        <v>1043</v>
      </c>
      <c r="B586" s="363">
        <v>45192</v>
      </c>
      <c r="C586" s="363">
        <v>45196</v>
      </c>
      <c r="D586" s="362">
        <v>0</v>
      </c>
      <c r="E586" s="362">
        <v>0</v>
      </c>
    </row>
    <row r="587" spans="1:5" x14ac:dyDescent="0.35">
      <c r="A587" s="362" t="s">
        <v>1043</v>
      </c>
      <c r="B587" s="363">
        <v>45411</v>
      </c>
      <c r="C587" s="363">
        <v>45414</v>
      </c>
      <c r="D587" s="362">
        <v>0</v>
      </c>
      <c r="E587" s="362">
        <v>0</v>
      </c>
    </row>
    <row r="588" spans="1:5" x14ac:dyDescent="0.35">
      <c r="A588" s="362" t="s">
        <v>1044</v>
      </c>
      <c r="B588" s="363">
        <v>45054</v>
      </c>
      <c r="C588" s="363">
        <v>45067</v>
      </c>
      <c r="D588" s="362">
        <v>0</v>
      </c>
      <c r="E588" s="362">
        <v>0</v>
      </c>
    </row>
    <row r="589" spans="1:5" x14ac:dyDescent="0.35">
      <c r="A589" s="362" t="s">
        <v>1044</v>
      </c>
      <c r="B589" s="363">
        <v>45192</v>
      </c>
      <c r="C589" s="363">
        <v>45196</v>
      </c>
      <c r="D589" s="362">
        <v>0</v>
      </c>
      <c r="E589" s="362">
        <v>0</v>
      </c>
    </row>
    <row r="590" spans="1:5" x14ac:dyDescent="0.35">
      <c r="A590" s="362" t="s">
        <v>1044</v>
      </c>
      <c r="B590" s="363">
        <v>45411</v>
      </c>
      <c r="C590" s="363">
        <v>45414</v>
      </c>
      <c r="D590" s="362">
        <v>0</v>
      </c>
      <c r="E590" s="362">
        <v>0</v>
      </c>
    </row>
    <row r="591" spans="1:5" x14ac:dyDescent="0.35">
      <c r="A591" s="362" t="s">
        <v>663</v>
      </c>
      <c r="B591" s="363">
        <v>45082</v>
      </c>
      <c r="C591" s="363">
        <v>45087</v>
      </c>
      <c r="D591" s="362">
        <v>0</v>
      </c>
      <c r="E591" s="362">
        <v>0</v>
      </c>
    </row>
    <row r="592" spans="1:5" x14ac:dyDescent="0.35">
      <c r="A592" s="362" t="s">
        <v>663</v>
      </c>
      <c r="B592" s="363">
        <v>45411</v>
      </c>
      <c r="C592" s="363">
        <v>45437</v>
      </c>
      <c r="D592" s="362">
        <v>0</v>
      </c>
      <c r="E592" s="362">
        <v>0</v>
      </c>
    </row>
    <row r="593" spans="1:5" x14ac:dyDescent="0.35">
      <c r="A593" s="362" t="s">
        <v>690</v>
      </c>
      <c r="B593" s="363">
        <v>44943</v>
      </c>
      <c r="C593" s="363">
        <v>44956</v>
      </c>
      <c r="D593" s="362">
        <v>0</v>
      </c>
      <c r="E593" s="362">
        <v>0</v>
      </c>
    </row>
    <row r="594" spans="1:5" x14ac:dyDescent="0.35">
      <c r="A594" s="362" t="s">
        <v>690</v>
      </c>
      <c r="B594" s="363">
        <v>45406</v>
      </c>
      <c r="C594" s="363">
        <v>45413</v>
      </c>
      <c r="D594" s="362">
        <v>0</v>
      </c>
      <c r="E594" s="362">
        <v>0</v>
      </c>
    </row>
    <row r="595" spans="1:5" x14ac:dyDescent="0.35">
      <c r="A595" s="362" t="s">
        <v>691</v>
      </c>
      <c r="B595" s="363">
        <v>44943</v>
      </c>
      <c r="C595" s="363">
        <v>44956</v>
      </c>
      <c r="D595" s="362">
        <v>0</v>
      </c>
      <c r="E595" s="362">
        <v>0</v>
      </c>
    </row>
    <row r="596" spans="1:5" x14ac:dyDescent="0.35">
      <c r="A596" s="362" t="s">
        <v>691</v>
      </c>
      <c r="B596" s="363">
        <v>45406</v>
      </c>
      <c r="C596" s="363">
        <v>45413</v>
      </c>
      <c r="D596" s="362">
        <v>0</v>
      </c>
      <c r="E596" s="362">
        <v>0</v>
      </c>
    </row>
    <row r="597" spans="1:5" x14ac:dyDescent="0.35">
      <c r="A597" s="362" t="s">
        <v>692</v>
      </c>
      <c r="B597" s="363">
        <v>44943</v>
      </c>
      <c r="C597" s="363">
        <v>44956</v>
      </c>
      <c r="D597" s="362">
        <v>0</v>
      </c>
      <c r="E597" s="362">
        <v>0</v>
      </c>
    </row>
    <row r="598" spans="1:5" x14ac:dyDescent="0.35">
      <c r="A598" s="362" t="s">
        <v>692</v>
      </c>
      <c r="B598" s="363">
        <v>45406</v>
      </c>
      <c r="C598" s="363">
        <v>45413</v>
      </c>
      <c r="D598" s="362">
        <v>0</v>
      </c>
      <c r="E598" s="362">
        <v>0</v>
      </c>
    </row>
    <row r="599" spans="1:5" x14ac:dyDescent="0.35">
      <c r="A599" s="362" t="s">
        <v>2768</v>
      </c>
      <c r="B599" s="363">
        <v>44943</v>
      </c>
      <c r="C599" s="363">
        <v>44956</v>
      </c>
      <c r="D599" s="362">
        <v>0</v>
      </c>
      <c r="E599" s="362">
        <v>0</v>
      </c>
    </row>
    <row r="600" spans="1:5" x14ac:dyDescent="0.35">
      <c r="A600" s="362" t="s">
        <v>2768</v>
      </c>
      <c r="B600" s="363">
        <v>45406</v>
      </c>
      <c r="C600" s="363">
        <v>45413</v>
      </c>
      <c r="D600" s="362">
        <v>0</v>
      </c>
      <c r="E600" s="362">
        <v>0</v>
      </c>
    </row>
    <row r="601" spans="1:5" x14ac:dyDescent="0.35">
      <c r="A601" s="362" t="s">
        <v>694</v>
      </c>
      <c r="B601" s="363">
        <v>44943</v>
      </c>
      <c r="C601" s="363">
        <v>44956</v>
      </c>
      <c r="D601" s="362">
        <v>0</v>
      </c>
      <c r="E601" s="362">
        <v>0</v>
      </c>
    </row>
    <row r="602" spans="1:5" x14ac:dyDescent="0.35">
      <c r="A602" s="362" t="s">
        <v>694</v>
      </c>
      <c r="B602" s="363">
        <v>45406</v>
      </c>
      <c r="C602" s="363">
        <v>45413</v>
      </c>
      <c r="D602" s="362">
        <v>0</v>
      </c>
      <c r="E602" s="362">
        <v>0</v>
      </c>
    </row>
    <row r="603" spans="1:5" x14ac:dyDescent="0.35">
      <c r="A603" s="362" t="s">
        <v>695</v>
      </c>
      <c r="B603" s="363">
        <v>44943</v>
      </c>
      <c r="C603" s="363">
        <v>44956</v>
      </c>
      <c r="D603" s="362">
        <v>0</v>
      </c>
      <c r="E603" s="362">
        <v>0</v>
      </c>
    </row>
    <row r="604" spans="1:5" x14ac:dyDescent="0.35">
      <c r="A604" s="362" t="s">
        <v>695</v>
      </c>
      <c r="B604" s="363">
        <v>45406</v>
      </c>
      <c r="C604" s="363">
        <v>45413</v>
      </c>
      <c r="D604" s="362">
        <v>0</v>
      </c>
      <c r="E604" s="362">
        <v>0</v>
      </c>
    </row>
    <row r="605" spans="1:5" x14ac:dyDescent="0.35">
      <c r="A605" s="362" t="s">
        <v>695</v>
      </c>
      <c r="B605" s="363">
        <v>45413</v>
      </c>
      <c r="C605" s="363">
        <v>45426</v>
      </c>
      <c r="D605" s="362">
        <v>0</v>
      </c>
      <c r="E605" s="362">
        <v>0</v>
      </c>
    </row>
    <row r="606" spans="1:5" x14ac:dyDescent="0.35">
      <c r="A606" s="362" t="s">
        <v>696</v>
      </c>
      <c r="B606" s="363">
        <v>44943</v>
      </c>
      <c r="C606" s="363">
        <v>44956</v>
      </c>
      <c r="D606" s="362">
        <v>0</v>
      </c>
      <c r="E606" s="362">
        <v>0</v>
      </c>
    </row>
    <row r="607" spans="1:5" x14ac:dyDescent="0.35">
      <c r="A607" s="362" t="s">
        <v>696</v>
      </c>
      <c r="B607" s="363">
        <v>45406</v>
      </c>
      <c r="C607" s="363">
        <v>45413</v>
      </c>
      <c r="D607" s="362">
        <v>0</v>
      </c>
      <c r="E607" s="362">
        <v>0</v>
      </c>
    </row>
    <row r="608" spans="1:5" x14ac:dyDescent="0.35">
      <c r="A608" s="362" t="s">
        <v>696</v>
      </c>
      <c r="B608" s="363">
        <v>45413</v>
      </c>
      <c r="C608" s="363">
        <v>45426</v>
      </c>
      <c r="D608" s="362">
        <v>0</v>
      </c>
      <c r="E608" s="362">
        <v>0</v>
      </c>
    </row>
    <row r="609" spans="1:5" x14ac:dyDescent="0.35">
      <c r="A609" s="362" t="s">
        <v>697</v>
      </c>
      <c r="B609" s="363">
        <v>44943</v>
      </c>
      <c r="C609" s="363">
        <v>44956</v>
      </c>
      <c r="D609" s="362">
        <v>0</v>
      </c>
      <c r="E609" s="362">
        <v>0</v>
      </c>
    </row>
    <row r="610" spans="1:5" x14ac:dyDescent="0.35">
      <c r="A610" s="362" t="s">
        <v>697</v>
      </c>
      <c r="B610" s="363">
        <v>45406</v>
      </c>
      <c r="C610" s="363">
        <v>45413</v>
      </c>
      <c r="D610" s="362">
        <v>0</v>
      </c>
      <c r="E610" s="362">
        <v>0</v>
      </c>
    </row>
    <row r="611" spans="1:5" x14ac:dyDescent="0.35">
      <c r="A611" s="362" t="s">
        <v>697</v>
      </c>
      <c r="B611" s="363">
        <v>45413</v>
      </c>
      <c r="C611" s="363">
        <v>45426</v>
      </c>
      <c r="D611" s="362">
        <v>0</v>
      </c>
      <c r="E611" s="362">
        <v>0</v>
      </c>
    </row>
    <row r="612" spans="1:5" x14ac:dyDescent="0.35">
      <c r="A612" s="362" t="s">
        <v>698</v>
      </c>
      <c r="B612" s="363">
        <v>44943</v>
      </c>
      <c r="C612" s="363">
        <v>44956</v>
      </c>
      <c r="D612" s="362">
        <v>0</v>
      </c>
      <c r="E612" s="362">
        <v>0</v>
      </c>
    </row>
    <row r="613" spans="1:5" x14ac:dyDescent="0.35">
      <c r="A613" s="362" t="s">
        <v>698</v>
      </c>
      <c r="B613" s="363">
        <v>45406</v>
      </c>
      <c r="C613" s="363">
        <v>45413</v>
      </c>
      <c r="D613" s="362">
        <v>0</v>
      </c>
      <c r="E613" s="362">
        <v>0</v>
      </c>
    </row>
    <row r="614" spans="1:5" x14ac:dyDescent="0.35">
      <c r="A614" s="362" t="s">
        <v>698</v>
      </c>
      <c r="B614" s="363">
        <v>45413</v>
      </c>
      <c r="C614" s="363">
        <v>45426</v>
      </c>
      <c r="D614" s="362">
        <v>0</v>
      </c>
      <c r="E614" s="362">
        <v>0</v>
      </c>
    </row>
    <row r="615" spans="1:5" x14ac:dyDescent="0.35">
      <c r="A615" s="362" t="s">
        <v>699</v>
      </c>
      <c r="B615" s="363">
        <v>44943</v>
      </c>
      <c r="C615" s="363">
        <v>44956</v>
      </c>
      <c r="D615" s="362">
        <v>0</v>
      </c>
      <c r="E615" s="362">
        <v>0</v>
      </c>
    </row>
    <row r="616" spans="1:5" x14ac:dyDescent="0.35">
      <c r="A616" s="362" t="s">
        <v>699</v>
      </c>
      <c r="B616" s="363">
        <v>45406</v>
      </c>
      <c r="C616" s="363">
        <v>45413</v>
      </c>
      <c r="D616" s="362">
        <v>0</v>
      </c>
      <c r="E616" s="362">
        <v>0</v>
      </c>
    </row>
    <row r="617" spans="1:5" x14ac:dyDescent="0.35">
      <c r="A617" s="362" t="s">
        <v>699</v>
      </c>
      <c r="B617" s="363">
        <v>45413</v>
      </c>
      <c r="C617" s="363">
        <v>45426</v>
      </c>
      <c r="D617" s="362">
        <v>0</v>
      </c>
      <c r="E617" s="362">
        <v>0</v>
      </c>
    </row>
    <row r="618" spans="1:5" x14ac:dyDescent="0.35">
      <c r="A618" s="362" t="s">
        <v>866</v>
      </c>
      <c r="B618" s="363">
        <v>45406</v>
      </c>
      <c r="C618" s="363">
        <v>45422</v>
      </c>
      <c r="D618" s="362">
        <v>0</v>
      </c>
      <c r="E618" s="362">
        <v>0</v>
      </c>
    </row>
    <row r="619" spans="1:5" x14ac:dyDescent="0.35">
      <c r="A619" s="362" t="s">
        <v>867</v>
      </c>
      <c r="B619" s="363">
        <v>45406</v>
      </c>
      <c r="C619" s="363">
        <v>45422</v>
      </c>
      <c r="D619" s="362">
        <v>0</v>
      </c>
      <c r="E619" s="362">
        <v>0</v>
      </c>
    </row>
    <row r="620" spans="1:5" x14ac:dyDescent="0.35">
      <c r="A620" s="362" t="s">
        <v>863</v>
      </c>
      <c r="B620" s="363">
        <v>44901</v>
      </c>
      <c r="C620" s="363">
        <v>44917</v>
      </c>
      <c r="D620" s="362">
        <v>0</v>
      </c>
      <c r="E620" s="362">
        <v>0</v>
      </c>
    </row>
    <row r="621" spans="1:5" x14ac:dyDescent="0.35">
      <c r="A621" s="362" t="s">
        <v>863</v>
      </c>
      <c r="B621" s="363">
        <v>44954</v>
      </c>
      <c r="C621" s="363">
        <v>44963</v>
      </c>
      <c r="D621" s="362">
        <v>0</v>
      </c>
      <c r="E621" s="362">
        <v>0</v>
      </c>
    </row>
    <row r="622" spans="1:5" x14ac:dyDescent="0.35">
      <c r="A622" s="362" t="s">
        <v>863</v>
      </c>
      <c r="B622" s="363">
        <v>45028</v>
      </c>
      <c r="C622" s="363">
        <v>45036</v>
      </c>
      <c r="D622" s="362">
        <v>0</v>
      </c>
      <c r="E622" s="362">
        <v>0</v>
      </c>
    </row>
    <row r="623" spans="1:5" x14ac:dyDescent="0.35">
      <c r="A623" s="362" t="s">
        <v>863</v>
      </c>
      <c r="B623" s="363">
        <v>45191</v>
      </c>
      <c r="C623" s="363">
        <v>45207</v>
      </c>
      <c r="D623" s="362">
        <v>0</v>
      </c>
      <c r="E623" s="362">
        <v>0</v>
      </c>
    </row>
    <row r="624" spans="1:5" x14ac:dyDescent="0.35">
      <c r="A624" s="362" t="s">
        <v>863</v>
      </c>
      <c r="B624" s="363">
        <v>45403</v>
      </c>
      <c r="C624" s="363">
        <v>45411</v>
      </c>
      <c r="D624" s="362">
        <v>0</v>
      </c>
      <c r="E624" s="362">
        <v>0</v>
      </c>
    </row>
    <row r="625" spans="1:5" x14ac:dyDescent="0.35">
      <c r="A625" s="362" t="s">
        <v>135</v>
      </c>
      <c r="B625" s="363">
        <v>44999</v>
      </c>
      <c r="C625" s="363">
        <v>45003</v>
      </c>
      <c r="D625" s="362">
        <v>0</v>
      </c>
      <c r="E625" s="362">
        <v>4.5</v>
      </c>
    </row>
    <row r="626" spans="1:5" x14ac:dyDescent="0.35">
      <c r="A626" s="362" t="s">
        <v>135</v>
      </c>
      <c r="B626" s="363">
        <v>45006</v>
      </c>
      <c r="C626" s="363">
        <v>45010</v>
      </c>
      <c r="D626" s="362">
        <v>0</v>
      </c>
      <c r="E626" s="362">
        <v>4.5</v>
      </c>
    </row>
    <row r="627" spans="1:5" x14ac:dyDescent="0.35">
      <c r="A627" s="362" t="s">
        <v>135</v>
      </c>
      <c r="B627" s="363">
        <v>45036</v>
      </c>
      <c r="C627" s="363">
        <v>45038</v>
      </c>
      <c r="D627" s="362">
        <v>0</v>
      </c>
      <c r="E627" s="362">
        <v>0</v>
      </c>
    </row>
    <row r="628" spans="1:5" x14ac:dyDescent="0.35">
      <c r="A628" s="362" t="s">
        <v>135</v>
      </c>
      <c r="B628" s="363">
        <v>45363</v>
      </c>
      <c r="C628" s="363">
        <v>45367</v>
      </c>
      <c r="D628" s="362">
        <v>0</v>
      </c>
      <c r="E628" s="362">
        <v>4.5</v>
      </c>
    </row>
    <row r="629" spans="1:5" x14ac:dyDescent="0.35">
      <c r="A629" s="362" t="s">
        <v>135</v>
      </c>
      <c r="B629" s="363">
        <v>45370</v>
      </c>
      <c r="C629" s="363">
        <v>45374</v>
      </c>
      <c r="D629" s="362">
        <v>0</v>
      </c>
      <c r="E629" s="362">
        <v>4.5</v>
      </c>
    </row>
    <row r="630" spans="1:5" x14ac:dyDescent="0.35">
      <c r="A630" s="362" t="s">
        <v>135</v>
      </c>
      <c r="B630" s="363">
        <v>45400</v>
      </c>
      <c r="C630" s="363">
        <v>45402</v>
      </c>
      <c r="D630" s="362">
        <v>0</v>
      </c>
      <c r="E630" s="362">
        <v>0</v>
      </c>
    </row>
    <row r="631" spans="1:5" x14ac:dyDescent="0.35">
      <c r="A631" s="362" t="s">
        <v>1109</v>
      </c>
      <c r="B631" s="363">
        <v>45055</v>
      </c>
      <c r="C631" s="363">
        <v>45065</v>
      </c>
      <c r="D631" s="362">
        <v>0</v>
      </c>
      <c r="E631" s="362">
        <v>0</v>
      </c>
    </row>
    <row r="632" spans="1:5" x14ac:dyDescent="0.35">
      <c r="A632" s="362" t="s">
        <v>1109</v>
      </c>
      <c r="B632" s="363">
        <v>45216</v>
      </c>
      <c r="C632" s="363">
        <v>45219</v>
      </c>
      <c r="D632" s="362">
        <v>0</v>
      </c>
      <c r="E632" s="362">
        <v>0</v>
      </c>
    </row>
    <row r="633" spans="1:5" x14ac:dyDescent="0.35">
      <c r="A633" s="362" t="s">
        <v>1109</v>
      </c>
      <c r="B633" s="363">
        <v>45399</v>
      </c>
      <c r="C633" s="363">
        <v>45402</v>
      </c>
      <c r="D633" s="362">
        <v>0</v>
      </c>
      <c r="E633" s="362">
        <v>0</v>
      </c>
    </row>
    <row r="634" spans="1:5" x14ac:dyDescent="0.35">
      <c r="A634" s="362" t="s">
        <v>136</v>
      </c>
      <c r="B634" s="363">
        <v>45033</v>
      </c>
      <c r="C634" s="363">
        <v>45038</v>
      </c>
      <c r="D634" s="362">
        <v>0</v>
      </c>
      <c r="E634" s="362">
        <v>0</v>
      </c>
    </row>
    <row r="635" spans="1:5" x14ac:dyDescent="0.35">
      <c r="A635" s="362" t="s">
        <v>136</v>
      </c>
      <c r="B635" s="363">
        <v>45252</v>
      </c>
      <c r="C635" s="363">
        <v>45253</v>
      </c>
      <c r="D635" s="362">
        <v>0</v>
      </c>
      <c r="E635" s="362">
        <v>0</v>
      </c>
    </row>
    <row r="636" spans="1:5" x14ac:dyDescent="0.35">
      <c r="A636" s="362" t="s">
        <v>136</v>
      </c>
      <c r="B636" s="363">
        <v>45397</v>
      </c>
      <c r="C636" s="363">
        <v>45402</v>
      </c>
      <c r="D636" s="362">
        <v>0</v>
      </c>
      <c r="E636" s="362">
        <v>0</v>
      </c>
    </row>
    <row r="637" spans="1:5" x14ac:dyDescent="0.35">
      <c r="A637" s="362" t="s">
        <v>865</v>
      </c>
      <c r="B637" s="363">
        <v>45015</v>
      </c>
      <c r="C637" s="363">
        <v>45023</v>
      </c>
      <c r="D637" s="362">
        <v>0</v>
      </c>
      <c r="E637" s="362">
        <v>0</v>
      </c>
    </row>
    <row r="638" spans="1:5" x14ac:dyDescent="0.35">
      <c r="A638" s="362" t="s">
        <v>865</v>
      </c>
      <c r="B638" s="363">
        <v>45167</v>
      </c>
      <c r="C638" s="363">
        <v>45183</v>
      </c>
      <c r="D638" s="362">
        <v>0</v>
      </c>
      <c r="E638" s="362">
        <v>0</v>
      </c>
    </row>
    <row r="639" spans="1:5" x14ac:dyDescent="0.35">
      <c r="A639" s="362" t="s">
        <v>865</v>
      </c>
      <c r="B639" s="363">
        <v>45394</v>
      </c>
      <c r="C639" s="363">
        <v>45402</v>
      </c>
      <c r="D639" s="362">
        <v>0</v>
      </c>
      <c r="E639" s="362">
        <v>0</v>
      </c>
    </row>
    <row r="640" spans="1:5" x14ac:dyDescent="0.35">
      <c r="A640" s="362" t="s">
        <v>63</v>
      </c>
      <c r="B640" s="363">
        <v>44993</v>
      </c>
      <c r="C640" s="363">
        <v>45019</v>
      </c>
      <c r="D640" s="362">
        <v>0</v>
      </c>
      <c r="E640" s="362">
        <v>77.5</v>
      </c>
    </row>
    <row r="641" spans="1:5" x14ac:dyDescent="0.35">
      <c r="A641" s="362" t="s">
        <v>63</v>
      </c>
      <c r="B641" s="363">
        <v>45028</v>
      </c>
      <c r="C641" s="363">
        <v>45037</v>
      </c>
      <c r="D641" s="362">
        <v>0</v>
      </c>
      <c r="E641" s="362">
        <v>77.5</v>
      </c>
    </row>
    <row r="642" spans="1:5" x14ac:dyDescent="0.35">
      <c r="A642" s="362" t="s">
        <v>63</v>
      </c>
      <c r="B642" s="363">
        <v>45195</v>
      </c>
      <c r="C642" s="363">
        <v>45196</v>
      </c>
      <c r="D642" s="362">
        <v>0</v>
      </c>
      <c r="E642" s="362">
        <v>77.5</v>
      </c>
    </row>
    <row r="643" spans="1:5" x14ac:dyDescent="0.35">
      <c r="A643" s="362" t="s">
        <v>63</v>
      </c>
      <c r="B643" s="363">
        <v>45203</v>
      </c>
      <c r="C643" s="363">
        <v>45209</v>
      </c>
      <c r="D643" s="362">
        <v>0</v>
      </c>
      <c r="E643" s="362">
        <v>77.5</v>
      </c>
    </row>
    <row r="644" spans="1:5" x14ac:dyDescent="0.35">
      <c r="A644" s="362" t="s">
        <v>63</v>
      </c>
      <c r="B644" s="363">
        <v>45357</v>
      </c>
      <c r="C644" s="363">
        <v>45386</v>
      </c>
      <c r="D644" s="362">
        <v>0</v>
      </c>
      <c r="E644" s="362">
        <v>77.5</v>
      </c>
    </row>
    <row r="645" spans="1:5" x14ac:dyDescent="0.35">
      <c r="A645" s="362" t="s">
        <v>63</v>
      </c>
      <c r="B645" s="363">
        <v>45387</v>
      </c>
      <c r="C645" s="363">
        <v>45391</v>
      </c>
      <c r="D645" s="362">
        <v>0</v>
      </c>
      <c r="E645" s="362">
        <v>0</v>
      </c>
    </row>
    <row r="646" spans="1:5" x14ac:dyDescent="0.35">
      <c r="A646" s="362" t="s">
        <v>63</v>
      </c>
      <c r="B646" s="363">
        <v>45391</v>
      </c>
      <c r="C646" s="363">
        <v>45392</v>
      </c>
      <c r="D646" s="362">
        <v>0</v>
      </c>
      <c r="E646" s="362">
        <v>0</v>
      </c>
    </row>
    <row r="647" spans="1:5" x14ac:dyDescent="0.35">
      <c r="A647" s="362" t="s">
        <v>37</v>
      </c>
      <c r="B647" s="363">
        <v>45025</v>
      </c>
      <c r="C647" s="363">
        <v>45120</v>
      </c>
      <c r="D647" s="362">
        <v>0</v>
      </c>
      <c r="E647" s="362">
        <v>89</v>
      </c>
    </row>
    <row r="648" spans="1:5" x14ac:dyDescent="0.35">
      <c r="A648" s="362" t="s">
        <v>37</v>
      </c>
      <c r="B648" s="363">
        <v>45124</v>
      </c>
      <c r="C648" s="363">
        <v>45146</v>
      </c>
      <c r="D648" s="362">
        <v>0</v>
      </c>
      <c r="E648" s="362">
        <v>89</v>
      </c>
    </row>
    <row r="649" spans="1:5" x14ac:dyDescent="0.35">
      <c r="A649" s="362" t="s">
        <v>37</v>
      </c>
      <c r="B649" s="363">
        <v>45390</v>
      </c>
      <c r="C649" s="363">
        <v>45415</v>
      </c>
      <c r="D649" s="362">
        <v>0</v>
      </c>
      <c r="E649" s="362">
        <v>0</v>
      </c>
    </row>
    <row r="650" spans="1:5" x14ac:dyDescent="0.35">
      <c r="A650" s="362" t="s">
        <v>1077</v>
      </c>
      <c r="B650" s="363">
        <v>45026</v>
      </c>
      <c r="C650" s="363">
        <v>45030</v>
      </c>
      <c r="D650" s="362">
        <v>0</v>
      </c>
      <c r="E650" s="362">
        <v>0</v>
      </c>
    </row>
    <row r="651" spans="1:5" x14ac:dyDescent="0.35">
      <c r="A651" s="362" t="s">
        <v>1077</v>
      </c>
      <c r="B651" s="363">
        <v>45236</v>
      </c>
      <c r="C651" s="363">
        <v>45242</v>
      </c>
      <c r="D651" s="362">
        <v>0</v>
      </c>
      <c r="E651" s="362">
        <v>0</v>
      </c>
    </row>
    <row r="652" spans="1:5" x14ac:dyDescent="0.35">
      <c r="A652" s="362" t="s">
        <v>1077</v>
      </c>
      <c r="B652" s="363">
        <v>45390</v>
      </c>
      <c r="C652" s="363">
        <v>45394</v>
      </c>
      <c r="D652" s="362">
        <v>0</v>
      </c>
      <c r="E652" s="362">
        <v>0</v>
      </c>
    </row>
    <row r="653" spans="1:5" x14ac:dyDescent="0.35">
      <c r="A653" s="362" t="s">
        <v>71</v>
      </c>
      <c r="B653" s="363">
        <v>45019</v>
      </c>
      <c r="C653" s="363">
        <v>45028</v>
      </c>
      <c r="D653" s="362">
        <v>0</v>
      </c>
      <c r="E653" s="362">
        <v>0</v>
      </c>
    </row>
    <row r="654" spans="1:5" x14ac:dyDescent="0.35">
      <c r="A654" s="362" t="s">
        <v>71</v>
      </c>
      <c r="B654" s="363">
        <v>45390</v>
      </c>
      <c r="C654" s="363">
        <v>45399</v>
      </c>
      <c r="D654" s="362">
        <v>0</v>
      </c>
      <c r="E654" s="362">
        <v>0</v>
      </c>
    </row>
    <row r="655" spans="1:5" x14ac:dyDescent="0.35">
      <c r="A655" s="362" t="s">
        <v>721</v>
      </c>
      <c r="B655" s="363">
        <v>44937</v>
      </c>
      <c r="C655" s="363">
        <v>44939</v>
      </c>
      <c r="D655" s="362">
        <v>0</v>
      </c>
      <c r="E655" s="362">
        <v>0</v>
      </c>
    </row>
    <row r="656" spans="1:5" x14ac:dyDescent="0.35">
      <c r="A656" s="362" t="s">
        <v>721</v>
      </c>
      <c r="B656" s="363">
        <v>44975</v>
      </c>
      <c r="C656" s="363">
        <v>44980</v>
      </c>
      <c r="D656" s="362">
        <v>0</v>
      </c>
      <c r="E656" s="362">
        <v>0</v>
      </c>
    </row>
    <row r="657" spans="1:5" x14ac:dyDescent="0.35">
      <c r="A657" s="362" t="s">
        <v>721</v>
      </c>
      <c r="B657" s="363">
        <v>45046</v>
      </c>
      <c r="C657" s="363">
        <v>45104</v>
      </c>
      <c r="D657" s="362">
        <v>0</v>
      </c>
      <c r="E657" s="362">
        <v>0</v>
      </c>
    </row>
    <row r="658" spans="1:5" x14ac:dyDescent="0.35">
      <c r="A658" s="362" t="s">
        <v>721</v>
      </c>
      <c r="B658" s="363">
        <v>45389</v>
      </c>
      <c r="C658" s="363">
        <v>45410</v>
      </c>
      <c r="D658" s="362">
        <v>0</v>
      </c>
      <c r="E658" s="362">
        <v>0</v>
      </c>
    </row>
    <row r="659" spans="1:5" x14ac:dyDescent="0.35">
      <c r="A659" s="362" t="s">
        <v>722</v>
      </c>
      <c r="B659" s="363">
        <v>44937</v>
      </c>
      <c r="C659" s="363">
        <v>44939</v>
      </c>
      <c r="D659" s="362">
        <v>0</v>
      </c>
      <c r="E659" s="362">
        <v>0</v>
      </c>
    </row>
    <row r="660" spans="1:5" x14ac:dyDescent="0.35">
      <c r="A660" s="362" t="s">
        <v>722</v>
      </c>
      <c r="B660" s="363">
        <v>44975</v>
      </c>
      <c r="C660" s="363">
        <v>44980</v>
      </c>
      <c r="D660" s="362">
        <v>0</v>
      </c>
      <c r="E660" s="362">
        <v>0</v>
      </c>
    </row>
    <row r="661" spans="1:5" x14ac:dyDescent="0.35">
      <c r="A661" s="362" t="s">
        <v>722</v>
      </c>
      <c r="B661" s="363">
        <v>45046</v>
      </c>
      <c r="C661" s="363">
        <v>45104</v>
      </c>
      <c r="D661" s="362">
        <v>0</v>
      </c>
      <c r="E661" s="362">
        <v>0</v>
      </c>
    </row>
    <row r="662" spans="1:5" x14ac:dyDescent="0.35">
      <c r="A662" s="362" t="s">
        <v>722</v>
      </c>
      <c r="B662" s="363">
        <v>45389</v>
      </c>
      <c r="C662" s="363">
        <v>45410</v>
      </c>
      <c r="D662" s="362">
        <v>0</v>
      </c>
      <c r="E662" s="362">
        <v>0</v>
      </c>
    </row>
    <row r="663" spans="1:5" x14ac:dyDescent="0.35">
      <c r="A663" s="362" t="s">
        <v>723</v>
      </c>
      <c r="B663" s="363">
        <v>44937</v>
      </c>
      <c r="C663" s="363">
        <v>44939</v>
      </c>
      <c r="D663" s="362">
        <v>0</v>
      </c>
      <c r="E663" s="362">
        <v>0</v>
      </c>
    </row>
    <row r="664" spans="1:5" x14ac:dyDescent="0.35">
      <c r="A664" s="362" t="s">
        <v>723</v>
      </c>
      <c r="B664" s="363">
        <v>44975</v>
      </c>
      <c r="C664" s="363">
        <v>44980</v>
      </c>
      <c r="D664" s="362">
        <v>0</v>
      </c>
      <c r="E664" s="362">
        <v>0</v>
      </c>
    </row>
    <row r="665" spans="1:5" x14ac:dyDescent="0.35">
      <c r="A665" s="362" t="s">
        <v>723</v>
      </c>
      <c r="B665" s="363">
        <v>45046</v>
      </c>
      <c r="C665" s="363">
        <v>45104</v>
      </c>
      <c r="D665" s="362">
        <v>0</v>
      </c>
      <c r="E665" s="362">
        <v>0</v>
      </c>
    </row>
    <row r="666" spans="1:5" x14ac:dyDescent="0.35">
      <c r="A666" s="362" t="s">
        <v>723</v>
      </c>
      <c r="B666" s="363">
        <v>45389</v>
      </c>
      <c r="C666" s="363">
        <v>45410</v>
      </c>
      <c r="D666" s="362">
        <v>0</v>
      </c>
      <c r="E666" s="362">
        <v>0</v>
      </c>
    </row>
    <row r="667" spans="1:5" x14ac:dyDescent="0.35">
      <c r="A667" s="362" t="s">
        <v>724</v>
      </c>
      <c r="B667" s="363">
        <v>44937</v>
      </c>
      <c r="C667" s="363">
        <v>44939</v>
      </c>
      <c r="D667" s="362">
        <v>0</v>
      </c>
      <c r="E667" s="362">
        <v>0</v>
      </c>
    </row>
    <row r="668" spans="1:5" x14ac:dyDescent="0.35">
      <c r="A668" s="362" t="s">
        <v>724</v>
      </c>
      <c r="B668" s="363">
        <v>44975</v>
      </c>
      <c r="C668" s="363">
        <v>44980</v>
      </c>
      <c r="D668" s="362">
        <v>0</v>
      </c>
      <c r="E668" s="362">
        <v>0</v>
      </c>
    </row>
    <row r="669" spans="1:5" x14ac:dyDescent="0.35">
      <c r="A669" s="362" t="s">
        <v>724</v>
      </c>
      <c r="B669" s="363">
        <v>45046</v>
      </c>
      <c r="C669" s="363">
        <v>45104</v>
      </c>
      <c r="D669" s="362">
        <v>0</v>
      </c>
      <c r="E669" s="362">
        <v>0</v>
      </c>
    </row>
    <row r="670" spans="1:5" x14ac:dyDescent="0.35">
      <c r="A670" s="362" t="s">
        <v>724</v>
      </c>
      <c r="B670" s="363">
        <v>45389</v>
      </c>
      <c r="C670" s="363">
        <v>45410</v>
      </c>
      <c r="D670" s="362">
        <v>0</v>
      </c>
      <c r="E670" s="362">
        <v>0</v>
      </c>
    </row>
    <row r="671" spans="1:5" x14ac:dyDescent="0.35">
      <c r="A671" s="362" t="s">
        <v>725</v>
      </c>
      <c r="B671" s="363">
        <v>44937</v>
      </c>
      <c r="C671" s="363">
        <v>44939</v>
      </c>
      <c r="D671" s="362">
        <v>0</v>
      </c>
      <c r="E671" s="362">
        <v>0</v>
      </c>
    </row>
    <row r="672" spans="1:5" x14ac:dyDescent="0.35">
      <c r="A672" s="362" t="s">
        <v>725</v>
      </c>
      <c r="B672" s="363">
        <v>44975</v>
      </c>
      <c r="C672" s="363">
        <v>44980</v>
      </c>
      <c r="D672" s="362">
        <v>0</v>
      </c>
      <c r="E672" s="362">
        <v>0</v>
      </c>
    </row>
    <row r="673" spans="1:5" x14ac:dyDescent="0.35">
      <c r="A673" s="362" t="s">
        <v>725</v>
      </c>
      <c r="B673" s="363">
        <v>45046</v>
      </c>
      <c r="C673" s="363">
        <v>45104</v>
      </c>
      <c r="D673" s="362">
        <v>0</v>
      </c>
      <c r="E673" s="362">
        <v>0</v>
      </c>
    </row>
    <row r="674" spans="1:5" x14ac:dyDescent="0.35">
      <c r="A674" s="362" t="s">
        <v>725</v>
      </c>
      <c r="B674" s="363">
        <v>45389</v>
      </c>
      <c r="C674" s="363">
        <v>45410</v>
      </c>
      <c r="D674" s="362">
        <v>0</v>
      </c>
      <c r="E674" s="362">
        <v>0</v>
      </c>
    </row>
    <row r="675" spans="1:5" x14ac:dyDescent="0.35">
      <c r="A675" s="362" t="s">
        <v>728</v>
      </c>
      <c r="B675" s="363">
        <v>44937</v>
      </c>
      <c r="C675" s="363">
        <v>44939</v>
      </c>
      <c r="D675" s="362">
        <v>0</v>
      </c>
      <c r="E675" s="362">
        <v>0</v>
      </c>
    </row>
    <row r="676" spans="1:5" x14ac:dyDescent="0.35">
      <c r="A676" s="362" t="s">
        <v>728</v>
      </c>
      <c r="B676" s="363">
        <v>44975</v>
      </c>
      <c r="C676" s="363">
        <v>44980</v>
      </c>
      <c r="D676" s="362">
        <v>0</v>
      </c>
      <c r="E676" s="362">
        <v>0</v>
      </c>
    </row>
    <row r="677" spans="1:5" x14ac:dyDescent="0.35">
      <c r="A677" s="362" t="s">
        <v>728</v>
      </c>
      <c r="B677" s="363">
        <v>45046</v>
      </c>
      <c r="C677" s="363">
        <v>45104</v>
      </c>
      <c r="D677" s="362">
        <v>0</v>
      </c>
      <c r="E677" s="362">
        <v>0</v>
      </c>
    </row>
    <row r="678" spans="1:5" x14ac:dyDescent="0.35">
      <c r="A678" s="362" t="s">
        <v>728</v>
      </c>
      <c r="B678" s="363">
        <v>45389</v>
      </c>
      <c r="C678" s="363">
        <v>45410</v>
      </c>
      <c r="D678" s="362">
        <v>0</v>
      </c>
      <c r="E678" s="362">
        <v>0</v>
      </c>
    </row>
    <row r="679" spans="1:5" x14ac:dyDescent="0.35">
      <c r="A679" s="362" t="s">
        <v>729</v>
      </c>
      <c r="B679" s="363">
        <v>44937</v>
      </c>
      <c r="C679" s="363">
        <v>44939</v>
      </c>
      <c r="D679" s="362">
        <v>0</v>
      </c>
      <c r="E679" s="362">
        <v>0</v>
      </c>
    </row>
    <row r="680" spans="1:5" x14ac:dyDescent="0.35">
      <c r="A680" s="362" t="s">
        <v>729</v>
      </c>
      <c r="B680" s="363">
        <v>44975</v>
      </c>
      <c r="C680" s="363">
        <v>44980</v>
      </c>
      <c r="D680" s="362">
        <v>0</v>
      </c>
      <c r="E680" s="362">
        <v>0</v>
      </c>
    </row>
    <row r="681" spans="1:5" x14ac:dyDescent="0.35">
      <c r="A681" s="362" t="s">
        <v>729</v>
      </c>
      <c r="B681" s="363">
        <v>45046</v>
      </c>
      <c r="C681" s="363">
        <v>45104</v>
      </c>
      <c r="D681" s="362">
        <v>0</v>
      </c>
      <c r="E681" s="362">
        <v>0</v>
      </c>
    </row>
    <row r="682" spans="1:5" x14ac:dyDescent="0.35">
      <c r="A682" s="362" t="s">
        <v>729</v>
      </c>
      <c r="B682" s="363">
        <v>45389</v>
      </c>
      <c r="C682" s="363">
        <v>45410</v>
      </c>
      <c r="D682" s="362">
        <v>0</v>
      </c>
      <c r="E682" s="362">
        <v>0</v>
      </c>
    </row>
    <row r="683" spans="1:5" x14ac:dyDescent="0.35">
      <c r="A683" s="362" t="s">
        <v>730</v>
      </c>
      <c r="B683" s="363">
        <v>44937</v>
      </c>
      <c r="C683" s="363">
        <v>44939</v>
      </c>
      <c r="D683" s="362">
        <v>0</v>
      </c>
      <c r="E683" s="362">
        <v>0</v>
      </c>
    </row>
    <row r="684" spans="1:5" x14ac:dyDescent="0.35">
      <c r="A684" s="362" t="s">
        <v>730</v>
      </c>
      <c r="B684" s="363">
        <v>44975</v>
      </c>
      <c r="C684" s="363">
        <v>44980</v>
      </c>
      <c r="D684" s="362">
        <v>0</v>
      </c>
      <c r="E684" s="362">
        <v>0</v>
      </c>
    </row>
    <row r="685" spans="1:5" x14ac:dyDescent="0.35">
      <c r="A685" s="362" t="s">
        <v>730</v>
      </c>
      <c r="B685" s="363">
        <v>45046</v>
      </c>
      <c r="C685" s="363">
        <v>45104</v>
      </c>
      <c r="D685" s="362">
        <v>0</v>
      </c>
      <c r="E685" s="362">
        <v>0</v>
      </c>
    </row>
    <row r="686" spans="1:5" x14ac:dyDescent="0.35">
      <c r="A686" s="362" t="s">
        <v>730</v>
      </c>
      <c r="B686" s="363">
        <v>45389</v>
      </c>
      <c r="C686" s="363">
        <v>45410</v>
      </c>
      <c r="D686" s="362">
        <v>0</v>
      </c>
      <c r="E686" s="362">
        <v>0</v>
      </c>
    </row>
    <row r="687" spans="1:5" x14ac:dyDescent="0.35">
      <c r="A687" s="362" t="s">
        <v>731</v>
      </c>
      <c r="B687" s="363">
        <v>44937</v>
      </c>
      <c r="C687" s="363">
        <v>44939</v>
      </c>
      <c r="D687" s="362">
        <v>0</v>
      </c>
      <c r="E687" s="362">
        <v>0</v>
      </c>
    </row>
    <row r="688" spans="1:5" x14ac:dyDescent="0.35">
      <c r="A688" s="362" t="s">
        <v>731</v>
      </c>
      <c r="B688" s="363">
        <v>44975</v>
      </c>
      <c r="C688" s="363">
        <v>44980</v>
      </c>
      <c r="D688" s="362">
        <v>0</v>
      </c>
      <c r="E688" s="362">
        <v>0</v>
      </c>
    </row>
    <row r="689" spans="1:5" x14ac:dyDescent="0.35">
      <c r="A689" s="362" t="s">
        <v>731</v>
      </c>
      <c r="B689" s="363">
        <v>45046</v>
      </c>
      <c r="C689" s="363">
        <v>45104</v>
      </c>
      <c r="D689" s="362">
        <v>0</v>
      </c>
      <c r="E689" s="362">
        <v>0</v>
      </c>
    </row>
    <row r="690" spans="1:5" x14ac:dyDescent="0.35">
      <c r="A690" s="362" t="s">
        <v>731</v>
      </c>
      <c r="B690" s="363">
        <v>45389</v>
      </c>
      <c r="C690" s="363">
        <v>45410</v>
      </c>
      <c r="D690" s="362">
        <v>0</v>
      </c>
      <c r="E690" s="362">
        <v>0</v>
      </c>
    </row>
    <row r="691" spans="1:5" x14ac:dyDescent="0.35">
      <c r="A691" s="362" t="s">
        <v>732</v>
      </c>
      <c r="B691" s="363">
        <v>44937</v>
      </c>
      <c r="C691" s="363">
        <v>44939</v>
      </c>
      <c r="D691" s="362">
        <v>0</v>
      </c>
      <c r="E691" s="362">
        <v>0</v>
      </c>
    </row>
    <row r="692" spans="1:5" x14ac:dyDescent="0.35">
      <c r="A692" s="362" t="s">
        <v>732</v>
      </c>
      <c r="B692" s="363">
        <v>44975</v>
      </c>
      <c r="C692" s="363">
        <v>44980</v>
      </c>
      <c r="D692" s="362">
        <v>0</v>
      </c>
      <c r="E692" s="362">
        <v>0</v>
      </c>
    </row>
    <row r="693" spans="1:5" x14ac:dyDescent="0.35">
      <c r="A693" s="362" t="s">
        <v>732</v>
      </c>
      <c r="B693" s="363">
        <v>45046</v>
      </c>
      <c r="C693" s="363">
        <v>45104</v>
      </c>
      <c r="D693" s="362">
        <v>0</v>
      </c>
      <c r="E693" s="362">
        <v>0</v>
      </c>
    </row>
    <row r="694" spans="1:5" x14ac:dyDescent="0.35">
      <c r="A694" s="362" t="s">
        <v>732</v>
      </c>
      <c r="B694" s="363">
        <v>45389</v>
      </c>
      <c r="C694" s="363">
        <v>45410</v>
      </c>
      <c r="D694" s="362">
        <v>0</v>
      </c>
      <c r="E694" s="362">
        <v>0</v>
      </c>
    </row>
    <row r="695" spans="1:5" x14ac:dyDescent="0.35">
      <c r="A695" s="362" t="s">
        <v>733</v>
      </c>
      <c r="B695" s="363">
        <v>44937</v>
      </c>
      <c r="C695" s="363">
        <v>44939</v>
      </c>
      <c r="D695" s="362">
        <v>0</v>
      </c>
      <c r="E695" s="362">
        <v>0</v>
      </c>
    </row>
    <row r="696" spans="1:5" x14ac:dyDescent="0.35">
      <c r="A696" s="362" t="s">
        <v>733</v>
      </c>
      <c r="B696" s="363">
        <v>44975</v>
      </c>
      <c r="C696" s="363">
        <v>44980</v>
      </c>
      <c r="D696" s="362">
        <v>0</v>
      </c>
      <c r="E696" s="362">
        <v>0</v>
      </c>
    </row>
    <row r="697" spans="1:5" x14ac:dyDescent="0.35">
      <c r="A697" s="362" t="s">
        <v>733</v>
      </c>
      <c r="B697" s="363">
        <v>45046</v>
      </c>
      <c r="C697" s="363">
        <v>45104</v>
      </c>
      <c r="D697" s="362">
        <v>0</v>
      </c>
      <c r="E697" s="362">
        <v>0</v>
      </c>
    </row>
    <row r="698" spans="1:5" x14ac:dyDescent="0.35">
      <c r="A698" s="362" t="s">
        <v>733</v>
      </c>
      <c r="B698" s="363">
        <v>45389</v>
      </c>
      <c r="C698" s="363">
        <v>45410</v>
      </c>
      <c r="D698" s="362">
        <v>0</v>
      </c>
      <c r="E698" s="362">
        <v>0</v>
      </c>
    </row>
    <row r="699" spans="1:5" x14ac:dyDescent="0.35">
      <c r="A699" s="362" t="s">
        <v>736</v>
      </c>
      <c r="B699" s="363">
        <v>44937</v>
      </c>
      <c r="C699" s="363">
        <v>44939</v>
      </c>
      <c r="D699" s="362">
        <v>0</v>
      </c>
      <c r="E699" s="362">
        <v>0</v>
      </c>
    </row>
    <row r="700" spans="1:5" x14ac:dyDescent="0.35">
      <c r="A700" s="362" t="s">
        <v>736</v>
      </c>
      <c r="B700" s="363">
        <v>44975</v>
      </c>
      <c r="C700" s="363">
        <v>44980</v>
      </c>
      <c r="D700" s="362">
        <v>0</v>
      </c>
      <c r="E700" s="362">
        <v>0</v>
      </c>
    </row>
    <row r="701" spans="1:5" x14ac:dyDescent="0.35">
      <c r="A701" s="362" t="s">
        <v>736</v>
      </c>
      <c r="B701" s="363">
        <v>45046</v>
      </c>
      <c r="C701" s="363">
        <v>45104</v>
      </c>
      <c r="D701" s="362">
        <v>0</v>
      </c>
      <c r="E701" s="362">
        <v>0</v>
      </c>
    </row>
    <row r="702" spans="1:5" x14ac:dyDescent="0.35">
      <c r="A702" s="362" t="s">
        <v>736</v>
      </c>
      <c r="B702" s="363">
        <v>45389</v>
      </c>
      <c r="C702" s="363">
        <v>45410</v>
      </c>
      <c r="D702" s="362">
        <v>0</v>
      </c>
      <c r="E702" s="362">
        <v>0</v>
      </c>
    </row>
    <row r="703" spans="1:5" x14ac:dyDescent="0.35">
      <c r="A703" s="362" t="s">
        <v>1087</v>
      </c>
      <c r="B703" s="363">
        <v>44951</v>
      </c>
      <c r="C703" s="363">
        <v>44959</v>
      </c>
      <c r="D703" s="362">
        <v>0</v>
      </c>
      <c r="E703" s="362">
        <v>0</v>
      </c>
    </row>
    <row r="704" spans="1:5" x14ac:dyDescent="0.35">
      <c r="A704" s="362" t="s">
        <v>1087</v>
      </c>
      <c r="B704" s="363">
        <v>44992</v>
      </c>
      <c r="C704" s="363">
        <v>45007</v>
      </c>
      <c r="D704" s="362">
        <v>0</v>
      </c>
      <c r="E704" s="362">
        <v>11.375</v>
      </c>
    </row>
    <row r="705" spans="1:5" x14ac:dyDescent="0.35">
      <c r="A705" s="362" t="s">
        <v>1087</v>
      </c>
      <c r="B705" s="363">
        <v>45108</v>
      </c>
      <c r="C705" s="363">
        <v>45114</v>
      </c>
      <c r="D705" s="362">
        <v>0</v>
      </c>
      <c r="E705" s="362">
        <v>6.5</v>
      </c>
    </row>
    <row r="706" spans="1:5" x14ac:dyDescent="0.35">
      <c r="A706" s="362" t="s">
        <v>1087</v>
      </c>
      <c r="B706" s="363">
        <v>45116</v>
      </c>
      <c r="C706" s="363">
        <v>45122</v>
      </c>
      <c r="D706" s="362">
        <v>0</v>
      </c>
      <c r="E706" s="362">
        <v>6.5</v>
      </c>
    </row>
    <row r="707" spans="1:5" x14ac:dyDescent="0.35">
      <c r="A707" s="362" t="s">
        <v>1087</v>
      </c>
      <c r="B707" s="363">
        <v>45123</v>
      </c>
      <c r="C707" s="363">
        <v>45139</v>
      </c>
      <c r="D707" s="362">
        <v>0</v>
      </c>
      <c r="E707" s="362">
        <v>11.375</v>
      </c>
    </row>
    <row r="708" spans="1:5" x14ac:dyDescent="0.35">
      <c r="A708" s="362" t="s">
        <v>1087</v>
      </c>
      <c r="B708" s="363">
        <v>45139</v>
      </c>
      <c r="C708" s="363">
        <v>45155</v>
      </c>
      <c r="D708" s="362">
        <v>0</v>
      </c>
      <c r="E708" s="362">
        <v>11.375</v>
      </c>
    </row>
    <row r="709" spans="1:5" x14ac:dyDescent="0.35">
      <c r="A709" s="362" t="s">
        <v>1087</v>
      </c>
      <c r="B709" s="363">
        <v>45155</v>
      </c>
      <c r="C709" s="363">
        <v>45171</v>
      </c>
      <c r="D709" s="362">
        <v>0</v>
      </c>
      <c r="E709" s="362">
        <v>11.375</v>
      </c>
    </row>
    <row r="710" spans="1:5" x14ac:dyDescent="0.35">
      <c r="A710" s="362" t="s">
        <v>1087</v>
      </c>
      <c r="B710" s="363">
        <v>45171</v>
      </c>
      <c r="C710" s="363">
        <v>45187</v>
      </c>
      <c r="D710" s="362">
        <v>0</v>
      </c>
      <c r="E710" s="362">
        <v>11.375</v>
      </c>
    </row>
    <row r="711" spans="1:5" x14ac:dyDescent="0.35">
      <c r="A711" s="362" t="s">
        <v>1087</v>
      </c>
      <c r="B711" s="363">
        <v>45188</v>
      </c>
      <c r="C711" s="363">
        <v>45204</v>
      </c>
      <c r="D711" s="362">
        <v>0</v>
      </c>
      <c r="E711" s="362">
        <v>11.375</v>
      </c>
    </row>
    <row r="712" spans="1:5" x14ac:dyDescent="0.35">
      <c r="A712" s="362" t="s">
        <v>1087</v>
      </c>
      <c r="B712" s="363">
        <v>45204</v>
      </c>
      <c r="C712" s="363">
        <v>45220</v>
      </c>
      <c r="D712" s="362">
        <v>0</v>
      </c>
      <c r="E712" s="362">
        <v>11.375</v>
      </c>
    </row>
    <row r="713" spans="1:5" x14ac:dyDescent="0.35">
      <c r="A713" s="362" t="s">
        <v>1087</v>
      </c>
      <c r="B713" s="363">
        <v>45221</v>
      </c>
      <c r="C713" s="363">
        <v>45237</v>
      </c>
      <c r="D713" s="362">
        <v>0</v>
      </c>
      <c r="E713" s="362">
        <v>11.375</v>
      </c>
    </row>
    <row r="714" spans="1:5" x14ac:dyDescent="0.35">
      <c r="A714" s="362" t="s">
        <v>1087</v>
      </c>
      <c r="B714" s="363">
        <v>45237</v>
      </c>
      <c r="C714" s="363">
        <v>45253</v>
      </c>
      <c r="D714" s="362">
        <v>0</v>
      </c>
      <c r="E714" s="362">
        <v>11.375</v>
      </c>
    </row>
    <row r="715" spans="1:5" x14ac:dyDescent="0.35">
      <c r="A715" s="362" t="s">
        <v>1087</v>
      </c>
      <c r="B715" s="363">
        <v>45253</v>
      </c>
      <c r="C715" s="363">
        <v>45269</v>
      </c>
      <c r="D715" s="362">
        <v>0</v>
      </c>
      <c r="E715" s="362">
        <v>0</v>
      </c>
    </row>
    <row r="716" spans="1:5" x14ac:dyDescent="0.35">
      <c r="A716" s="362" t="s">
        <v>1087</v>
      </c>
      <c r="B716" s="363">
        <v>45270</v>
      </c>
      <c r="C716" s="363">
        <v>45274</v>
      </c>
      <c r="D716" s="362">
        <v>0</v>
      </c>
      <c r="E716" s="362">
        <v>6.5</v>
      </c>
    </row>
    <row r="717" spans="1:5" x14ac:dyDescent="0.35">
      <c r="A717" s="362" t="s">
        <v>1087</v>
      </c>
      <c r="B717" s="363">
        <v>45274</v>
      </c>
      <c r="C717" s="363">
        <v>45278</v>
      </c>
      <c r="D717" s="362">
        <v>0</v>
      </c>
      <c r="E717" s="362">
        <v>6.5</v>
      </c>
    </row>
    <row r="718" spans="1:5" x14ac:dyDescent="0.35">
      <c r="A718" s="362" t="s">
        <v>1087</v>
      </c>
      <c r="B718" s="363">
        <v>45279</v>
      </c>
      <c r="C718" s="363">
        <v>45284</v>
      </c>
      <c r="D718" s="362">
        <v>0</v>
      </c>
      <c r="E718" s="362">
        <v>11.375</v>
      </c>
    </row>
    <row r="719" spans="1:5" x14ac:dyDescent="0.35">
      <c r="A719" s="362" t="s">
        <v>1087</v>
      </c>
      <c r="B719" s="363">
        <v>45284</v>
      </c>
      <c r="C719" s="363">
        <v>45289</v>
      </c>
      <c r="D719" s="362">
        <v>0</v>
      </c>
      <c r="E719" s="362">
        <v>11.375</v>
      </c>
    </row>
    <row r="720" spans="1:5" x14ac:dyDescent="0.35">
      <c r="A720" s="362" t="s">
        <v>1087</v>
      </c>
      <c r="B720" s="363">
        <v>45289</v>
      </c>
      <c r="C720" s="363">
        <v>45294</v>
      </c>
      <c r="D720" s="362">
        <v>0</v>
      </c>
      <c r="E720" s="362">
        <v>11.375</v>
      </c>
    </row>
    <row r="721" spans="1:5" x14ac:dyDescent="0.35">
      <c r="A721" s="362" t="s">
        <v>1087</v>
      </c>
      <c r="B721" s="363">
        <v>45294</v>
      </c>
      <c r="C721" s="363">
        <v>45299</v>
      </c>
      <c r="D721" s="362">
        <v>0</v>
      </c>
      <c r="E721" s="362">
        <v>11.375</v>
      </c>
    </row>
    <row r="722" spans="1:5" x14ac:dyDescent="0.35">
      <c r="A722" s="362" t="s">
        <v>1087</v>
      </c>
      <c r="B722" s="363">
        <v>45299</v>
      </c>
      <c r="C722" s="363">
        <v>45304</v>
      </c>
      <c r="D722" s="362">
        <v>0</v>
      </c>
      <c r="E722" s="362">
        <v>11.375</v>
      </c>
    </row>
    <row r="723" spans="1:5" x14ac:dyDescent="0.35">
      <c r="A723" s="362" t="s">
        <v>1087</v>
      </c>
      <c r="B723" s="363">
        <v>45304</v>
      </c>
      <c r="C723" s="363">
        <v>45309</v>
      </c>
      <c r="D723" s="362">
        <v>0</v>
      </c>
      <c r="E723" s="362">
        <v>11.375</v>
      </c>
    </row>
    <row r="724" spans="1:5" x14ac:dyDescent="0.35">
      <c r="A724" s="362" t="s">
        <v>1087</v>
      </c>
      <c r="B724" s="363">
        <v>45309</v>
      </c>
      <c r="C724" s="363">
        <v>45314</v>
      </c>
      <c r="D724" s="362">
        <v>0</v>
      </c>
      <c r="E724" s="362">
        <v>11.375</v>
      </c>
    </row>
    <row r="725" spans="1:5" x14ac:dyDescent="0.35">
      <c r="A725" s="362" t="s">
        <v>1087</v>
      </c>
      <c r="B725" s="363">
        <v>45314</v>
      </c>
      <c r="C725" s="363">
        <v>45319</v>
      </c>
      <c r="D725" s="362">
        <v>0</v>
      </c>
      <c r="E725" s="362">
        <v>11.375</v>
      </c>
    </row>
    <row r="726" spans="1:5" x14ac:dyDescent="0.35">
      <c r="A726" s="362" t="s">
        <v>1087</v>
      </c>
      <c r="B726" s="363">
        <v>45320</v>
      </c>
      <c r="C726" s="363">
        <v>45323</v>
      </c>
      <c r="D726" s="362">
        <v>0</v>
      </c>
      <c r="E726" s="362">
        <v>11.375</v>
      </c>
    </row>
    <row r="727" spans="1:5" x14ac:dyDescent="0.35">
      <c r="A727" s="362" t="s">
        <v>1087</v>
      </c>
      <c r="B727" s="363">
        <v>45324</v>
      </c>
      <c r="C727" s="363">
        <v>45327</v>
      </c>
      <c r="D727" s="362">
        <v>0</v>
      </c>
      <c r="E727" s="362">
        <v>11.375</v>
      </c>
    </row>
    <row r="728" spans="1:5" x14ac:dyDescent="0.35">
      <c r="A728" s="362" t="s">
        <v>1087</v>
      </c>
      <c r="B728" s="363">
        <v>45328</v>
      </c>
      <c r="C728" s="363">
        <v>45331</v>
      </c>
      <c r="D728" s="362">
        <v>0</v>
      </c>
      <c r="E728" s="362">
        <v>11.375</v>
      </c>
    </row>
    <row r="729" spans="1:5" x14ac:dyDescent="0.35">
      <c r="A729" s="362" t="s">
        <v>1087</v>
      </c>
      <c r="B729" s="363">
        <v>45332</v>
      </c>
      <c r="C729" s="363">
        <v>45335</v>
      </c>
      <c r="D729" s="362">
        <v>0</v>
      </c>
      <c r="E729" s="362">
        <v>11.375</v>
      </c>
    </row>
    <row r="730" spans="1:5" x14ac:dyDescent="0.35">
      <c r="A730" s="362" t="s">
        <v>1087</v>
      </c>
      <c r="B730" s="363">
        <v>45336</v>
      </c>
      <c r="C730" s="363">
        <v>45339</v>
      </c>
      <c r="D730" s="362">
        <v>0</v>
      </c>
      <c r="E730" s="362">
        <v>11.375</v>
      </c>
    </row>
    <row r="731" spans="1:5" x14ac:dyDescent="0.35">
      <c r="A731" s="362" t="s">
        <v>1087</v>
      </c>
      <c r="B731" s="363">
        <v>45340</v>
      </c>
      <c r="C731" s="363">
        <v>45343</v>
      </c>
      <c r="D731" s="362">
        <v>0</v>
      </c>
      <c r="E731" s="362">
        <v>11.375</v>
      </c>
    </row>
    <row r="732" spans="1:5" x14ac:dyDescent="0.35">
      <c r="A732" s="362" t="s">
        <v>1087</v>
      </c>
      <c r="B732" s="363">
        <v>45344</v>
      </c>
      <c r="C732" s="363">
        <v>45347</v>
      </c>
      <c r="D732" s="362">
        <v>0</v>
      </c>
      <c r="E732" s="362">
        <v>11.375</v>
      </c>
    </row>
    <row r="733" spans="1:5" x14ac:dyDescent="0.35">
      <c r="A733" s="362" t="s">
        <v>1087</v>
      </c>
      <c r="B733" s="363">
        <v>45348</v>
      </c>
      <c r="C733" s="363">
        <v>45351</v>
      </c>
      <c r="D733" s="362">
        <v>0</v>
      </c>
      <c r="E733" s="362">
        <v>11.375</v>
      </c>
    </row>
    <row r="734" spans="1:5" x14ac:dyDescent="0.35">
      <c r="A734" s="362" t="s">
        <v>1087</v>
      </c>
      <c r="B734" s="363">
        <v>45352</v>
      </c>
      <c r="C734" s="363">
        <v>45354</v>
      </c>
      <c r="D734" s="362">
        <v>0</v>
      </c>
      <c r="E734" s="362">
        <v>11.375</v>
      </c>
    </row>
    <row r="735" spans="1:5" x14ac:dyDescent="0.35">
      <c r="A735" s="362" t="s">
        <v>1087</v>
      </c>
      <c r="B735" s="363">
        <v>45355</v>
      </c>
      <c r="C735" s="363">
        <v>45357</v>
      </c>
      <c r="D735" s="362">
        <v>0</v>
      </c>
      <c r="E735" s="362">
        <v>11.375</v>
      </c>
    </row>
    <row r="736" spans="1:5" x14ac:dyDescent="0.35">
      <c r="A736" s="362" t="s">
        <v>1087</v>
      </c>
      <c r="B736" s="363">
        <v>45358</v>
      </c>
      <c r="C736" s="363">
        <v>45360</v>
      </c>
      <c r="D736" s="362">
        <v>0</v>
      </c>
      <c r="E736" s="362">
        <v>11.375</v>
      </c>
    </row>
    <row r="737" spans="1:5" x14ac:dyDescent="0.35">
      <c r="A737" s="362" t="s">
        <v>1087</v>
      </c>
      <c r="B737" s="363">
        <v>45361</v>
      </c>
      <c r="C737" s="363">
        <v>45363</v>
      </c>
      <c r="D737" s="362">
        <v>0</v>
      </c>
      <c r="E737" s="362">
        <v>11.375</v>
      </c>
    </row>
    <row r="738" spans="1:5" x14ac:dyDescent="0.35">
      <c r="A738" s="362" t="s">
        <v>1087</v>
      </c>
      <c r="B738" s="363">
        <v>45364</v>
      </c>
      <c r="C738" s="363">
        <v>45366</v>
      </c>
      <c r="D738" s="362">
        <v>0</v>
      </c>
      <c r="E738" s="362">
        <v>11.375</v>
      </c>
    </row>
    <row r="739" spans="1:5" x14ac:dyDescent="0.35">
      <c r="A739" s="362" t="s">
        <v>1087</v>
      </c>
      <c r="B739" s="363">
        <v>45367</v>
      </c>
      <c r="C739" s="363">
        <v>45369</v>
      </c>
      <c r="D739" s="362">
        <v>0</v>
      </c>
      <c r="E739" s="362">
        <v>11.375</v>
      </c>
    </row>
    <row r="740" spans="1:5" x14ac:dyDescent="0.35">
      <c r="A740" s="362" t="s">
        <v>1087</v>
      </c>
      <c r="B740" s="363">
        <v>45370</v>
      </c>
      <c r="C740" s="363">
        <v>45372</v>
      </c>
      <c r="D740" s="362">
        <v>0</v>
      </c>
      <c r="E740" s="362">
        <v>11.375</v>
      </c>
    </row>
    <row r="741" spans="1:5" x14ac:dyDescent="0.35">
      <c r="A741" s="362" t="s">
        <v>1087</v>
      </c>
      <c r="B741" s="363">
        <v>45373</v>
      </c>
      <c r="C741" s="363">
        <v>45375</v>
      </c>
      <c r="D741" s="362">
        <v>0</v>
      </c>
      <c r="E741" s="362">
        <v>11.375</v>
      </c>
    </row>
    <row r="742" spans="1:5" x14ac:dyDescent="0.35">
      <c r="A742" s="362" t="s">
        <v>1087</v>
      </c>
      <c r="B742" s="363">
        <v>45375</v>
      </c>
      <c r="C742" s="363">
        <v>45385</v>
      </c>
      <c r="D742" s="362">
        <v>0</v>
      </c>
      <c r="E742" s="362">
        <v>6.5</v>
      </c>
    </row>
    <row r="743" spans="1:5" x14ac:dyDescent="0.35">
      <c r="A743" s="362" t="s">
        <v>1087</v>
      </c>
      <c r="B743" s="363">
        <v>45385</v>
      </c>
      <c r="C743" s="363">
        <v>45395</v>
      </c>
      <c r="D743" s="362">
        <v>0</v>
      </c>
      <c r="E743" s="362">
        <v>6.5</v>
      </c>
    </row>
    <row r="744" spans="1:5" x14ac:dyDescent="0.35">
      <c r="A744" s="362" t="s">
        <v>1088</v>
      </c>
      <c r="B744" s="363">
        <v>44951</v>
      </c>
      <c r="C744" s="363">
        <v>44959</v>
      </c>
      <c r="D744" s="362">
        <v>0</v>
      </c>
      <c r="E744" s="362">
        <v>0</v>
      </c>
    </row>
    <row r="745" spans="1:5" x14ac:dyDescent="0.35">
      <c r="A745" s="362" t="s">
        <v>1088</v>
      </c>
      <c r="B745" s="363">
        <v>44992</v>
      </c>
      <c r="C745" s="363">
        <v>45007</v>
      </c>
      <c r="D745" s="362">
        <v>0</v>
      </c>
      <c r="E745" s="362">
        <v>11.375</v>
      </c>
    </row>
    <row r="746" spans="1:5" x14ac:dyDescent="0.35">
      <c r="A746" s="362" t="s">
        <v>1088</v>
      </c>
      <c r="B746" s="363">
        <v>45108</v>
      </c>
      <c r="C746" s="363">
        <v>45114</v>
      </c>
      <c r="D746" s="362">
        <v>0</v>
      </c>
      <c r="E746" s="362">
        <v>6.5</v>
      </c>
    </row>
    <row r="747" spans="1:5" x14ac:dyDescent="0.35">
      <c r="A747" s="362" t="s">
        <v>1088</v>
      </c>
      <c r="B747" s="363">
        <v>45116</v>
      </c>
      <c r="C747" s="363">
        <v>45122</v>
      </c>
      <c r="D747" s="362">
        <v>0</v>
      </c>
      <c r="E747" s="362">
        <v>6.5</v>
      </c>
    </row>
    <row r="748" spans="1:5" x14ac:dyDescent="0.35">
      <c r="A748" s="362" t="s">
        <v>1088</v>
      </c>
      <c r="B748" s="363">
        <v>45123</v>
      </c>
      <c r="C748" s="363">
        <v>45139</v>
      </c>
      <c r="D748" s="362">
        <v>0</v>
      </c>
      <c r="E748" s="362">
        <v>11.375</v>
      </c>
    </row>
    <row r="749" spans="1:5" x14ac:dyDescent="0.35">
      <c r="A749" s="362" t="s">
        <v>1088</v>
      </c>
      <c r="B749" s="363">
        <v>45139</v>
      </c>
      <c r="C749" s="363">
        <v>45155</v>
      </c>
      <c r="D749" s="362">
        <v>0</v>
      </c>
      <c r="E749" s="362">
        <v>11.375</v>
      </c>
    </row>
    <row r="750" spans="1:5" x14ac:dyDescent="0.35">
      <c r="A750" s="362" t="s">
        <v>1088</v>
      </c>
      <c r="B750" s="363">
        <v>45155</v>
      </c>
      <c r="C750" s="363">
        <v>45171</v>
      </c>
      <c r="D750" s="362">
        <v>0</v>
      </c>
      <c r="E750" s="362">
        <v>11.375</v>
      </c>
    </row>
    <row r="751" spans="1:5" x14ac:dyDescent="0.35">
      <c r="A751" s="362" t="s">
        <v>1088</v>
      </c>
      <c r="B751" s="363">
        <v>45171</v>
      </c>
      <c r="C751" s="363">
        <v>45187</v>
      </c>
      <c r="D751" s="362">
        <v>0</v>
      </c>
      <c r="E751" s="362">
        <v>11.375</v>
      </c>
    </row>
    <row r="752" spans="1:5" x14ac:dyDescent="0.35">
      <c r="A752" s="362" t="s">
        <v>1088</v>
      </c>
      <c r="B752" s="363">
        <v>45188</v>
      </c>
      <c r="C752" s="363">
        <v>45204</v>
      </c>
      <c r="D752" s="362">
        <v>0</v>
      </c>
      <c r="E752" s="362">
        <v>11.375</v>
      </c>
    </row>
    <row r="753" spans="1:5" x14ac:dyDescent="0.35">
      <c r="A753" s="362" t="s">
        <v>1088</v>
      </c>
      <c r="B753" s="363">
        <v>45204</v>
      </c>
      <c r="C753" s="363">
        <v>45220</v>
      </c>
      <c r="D753" s="362">
        <v>0</v>
      </c>
      <c r="E753" s="362">
        <v>11.375</v>
      </c>
    </row>
    <row r="754" spans="1:5" x14ac:dyDescent="0.35">
      <c r="A754" s="362" t="s">
        <v>1088</v>
      </c>
      <c r="B754" s="363">
        <v>45221</v>
      </c>
      <c r="C754" s="363">
        <v>45237</v>
      </c>
      <c r="D754" s="362">
        <v>0</v>
      </c>
      <c r="E754" s="362">
        <v>11.375</v>
      </c>
    </row>
    <row r="755" spans="1:5" x14ac:dyDescent="0.35">
      <c r="A755" s="362" t="s">
        <v>1088</v>
      </c>
      <c r="B755" s="363">
        <v>45237</v>
      </c>
      <c r="C755" s="363">
        <v>45253</v>
      </c>
      <c r="D755" s="362">
        <v>0</v>
      </c>
      <c r="E755" s="362">
        <v>11.375</v>
      </c>
    </row>
    <row r="756" spans="1:5" x14ac:dyDescent="0.35">
      <c r="A756" s="362" t="s">
        <v>1088</v>
      </c>
      <c r="B756" s="363">
        <v>45253</v>
      </c>
      <c r="C756" s="363">
        <v>45269</v>
      </c>
      <c r="D756" s="362">
        <v>0</v>
      </c>
      <c r="E756" s="362">
        <v>0</v>
      </c>
    </row>
    <row r="757" spans="1:5" x14ac:dyDescent="0.35">
      <c r="A757" s="362" t="s">
        <v>1088</v>
      </c>
      <c r="B757" s="363">
        <v>45270</v>
      </c>
      <c r="C757" s="363">
        <v>45274</v>
      </c>
      <c r="D757" s="362">
        <v>0</v>
      </c>
      <c r="E757" s="362">
        <v>6.5</v>
      </c>
    </row>
    <row r="758" spans="1:5" x14ac:dyDescent="0.35">
      <c r="A758" s="362" t="s">
        <v>1088</v>
      </c>
      <c r="B758" s="363">
        <v>45274</v>
      </c>
      <c r="C758" s="363">
        <v>45278</v>
      </c>
      <c r="D758" s="362">
        <v>0</v>
      </c>
      <c r="E758" s="362">
        <v>6.5</v>
      </c>
    </row>
    <row r="759" spans="1:5" x14ac:dyDescent="0.35">
      <c r="A759" s="362" t="s">
        <v>1088</v>
      </c>
      <c r="B759" s="363">
        <v>45279</v>
      </c>
      <c r="C759" s="363">
        <v>45284</v>
      </c>
      <c r="D759" s="362">
        <v>0</v>
      </c>
      <c r="E759" s="362">
        <v>11.375</v>
      </c>
    </row>
    <row r="760" spans="1:5" x14ac:dyDescent="0.35">
      <c r="A760" s="362" t="s">
        <v>1088</v>
      </c>
      <c r="B760" s="363">
        <v>45284</v>
      </c>
      <c r="C760" s="363">
        <v>45289</v>
      </c>
      <c r="D760" s="362">
        <v>0</v>
      </c>
      <c r="E760" s="362">
        <v>11.375</v>
      </c>
    </row>
    <row r="761" spans="1:5" x14ac:dyDescent="0.35">
      <c r="A761" s="362" t="s">
        <v>1088</v>
      </c>
      <c r="B761" s="363">
        <v>45289</v>
      </c>
      <c r="C761" s="363">
        <v>45294</v>
      </c>
      <c r="D761" s="362">
        <v>0</v>
      </c>
      <c r="E761" s="362">
        <v>11.375</v>
      </c>
    </row>
    <row r="762" spans="1:5" x14ac:dyDescent="0.35">
      <c r="A762" s="362" t="s">
        <v>1088</v>
      </c>
      <c r="B762" s="363">
        <v>45294</v>
      </c>
      <c r="C762" s="363">
        <v>45299</v>
      </c>
      <c r="D762" s="362">
        <v>0</v>
      </c>
      <c r="E762" s="362">
        <v>11.375</v>
      </c>
    </row>
    <row r="763" spans="1:5" x14ac:dyDescent="0.35">
      <c r="A763" s="362" t="s">
        <v>1088</v>
      </c>
      <c r="B763" s="363">
        <v>45299</v>
      </c>
      <c r="C763" s="363">
        <v>45304</v>
      </c>
      <c r="D763" s="362">
        <v>0</v>
      </c>
      <c r="E763" s="362">
        <v>11.375</v>
      </c>
    </row>
    <row r="764" spans="1:5" x14ac:dyDescent="0.35">
      <c r="A764" s="362" t="s">
        <v>1088</v>
      </c>
      <c r="B764" s="363">
        <v>45304</v>
      </c>
      <c r="C764" s="363">
        <v>45309</v>
      </c>
      <c r="D764" s="362">
        <v>0</v>
      </c>
      <c r="E764" s="362">
        <v>11.375</v>
      </c>
    </row>
    <row r="765" spans="1:5" x14ac:dyDescent="0.35">
      <c r="A765" s="362" t="s">
        <v>1088</v>
      </c>
      <c r="B765" s="363">
        <v>45309</v>
      </c>
      <c r="C765" s="363">
        <v>45314</v>
      </c>
      <c r="D765" s="362">
        <v>0</v>
      </c>
      <c r="E765" s="362">
        <v>11.375</v>
      </c>
    </row>
    <row r="766" spans="1:5" x14ac:dyDescent="0.35">
      <c r="A766" s="362" t="s">
        <v>1088</v>
      </c>
      <c r="B766" s="363">
        <v>45314</v>
      </c>
      <c r="C766" s="363">
        <v>45319</v>
      </c>
      <c r="D766" s="362">
        <v>0</v>
      </c>
      <c r="E766" s="362">
        <v>11.375</v>
      </c>
    </row>
    <row r="767" spans="1:5" x14ac:dyDescent="0.35">
      <c r="A767" s="362" t="s">
        <v>1088</v>
      </c>
      <c r="B767" s="363">
        <v>45320</v>
      </c>
      <c r="C767" s="363">
        <v>45323</v>
      </c>
      <c r="D767" s="362">
        <v>0</v>
      </c>
      <c r="E767" s="362">
        <v>11.375</v>
      </c>
    </row>
    <row r="768" spans="1:5" x14ac:dyDescent="0.35">
      <c r="A768" s="362" t="s">
        <v>1088</v>
      </c>
      <c r="B768" s="363">
        <v>45324</v>
      </c>
      <c r="C768" s="363">
        <v>45327</v>
      </c>
      <c r="D768" s="362">
        <v>0</v>
      </c>
      <c r="E768" s="362">
        <v>11.375</v>
      </c>
    </row>
    <row r="769" spans="1:5" x14ac:dyDescent="0.35">
      <c r="A769" s="362" t="s">
        <v>1088</v>
      </c>
      <c r="B769" s="363">
        <v>45328</v>
      </c>
      <c r="C769" s="363">
        <v>45331</v>
      </c>
      <c r="D769" s="362">
        <v>0</v>
      </c>
      <c r="E769" s="362">
        <v>11.375</v>
      </c>
    </row>
    <row r="770" spans="1:5" x14ac:dyDescent="0.35">
      <c r="A770" s="362" t="s">
        <v>1088</v>
      </c>
      <c r="B770" s="363">
        <v>45332</v>
      </c>
      <c r="C770" s="363">
        <v>45335</v>
      </c>
      <c r="D770" s="362">
        <v>0</v>
      </c>
      <c r="E770" s="362">
        <v>11.375</v>
      </c>
    </row>
    <row r="771" spans="1:5" x14ac:dyDescent="0.35">
      <c r="A771" s="362" t="s">
        <v>1088</v>
      </c>
      <c r="B771" s="363">
        <v>45336</v>
      </c>
      <c r="C771" s="363">
        <v>45339</v>
      </c>
      <c r="D771" s="362">
        <v>0</v>
      </c>
      <c r="E771" s="362">
        <v>11.375</v>
      </c>
    </row>
    <row r="772" spans="1:5" x14ac:dyDescent="0.35">
      <c r="A772" s="362" t="s">
        <v>1088</v>
      </c>
      <c r="B772" s="363">
        <v>45340</v>
      </c>
      <c r="C772" s="363">
        <v>45343</v>
      </c>
      <c r="D772" s="362">
        <v>0</v>
      </c>
      <c r="E772" s="362">
        <v>11.375</v>
      </c>
    </row>
    <row r="773" spans="1:5" x14ac:dyDescent="0.35">
      <c r="A773" s="362" t="s">
        <v>1088</v>
      </c>
      <c r="B773" s="363">
        <v>45344</v>
      </c>
      <c r="C773" s="363">
        <v>45347</v>
      </c>
      <c r="D773" s="362">
        <v>0</v>
      </c>
      <c r="E773" s="362">
        <v>11.375</v>
      </c>
    </row>
    <row r="774" spans="1:5" x14ac:dyDescent="0.35">
      <c r="A774" s="362" t="s">
        <v>1088</v>
      </c>
      <c r="B774" s="363">
        <v>45348</v>
      </c>
      <c r="C774" s="363">
        <v>45351</v>
      </c>
      <c r="D774" s="362">
        <v>0</v>
      </c>
      <c r="E774" s="362">
        <v>11.375</v>
      </c>
    </row>
    <row r="775" spans="1:5" x14ac:dyDescent="0.35">
      <c r="A775" s="362" t="s">
        <v>1088</v>
      </c>
      <c r="B775" s="363">
        <v>45352</v>
      </c>
      <c r="C775" s="363">
        <v>45354</v>
      </c>
      <c r="D775" s="362">
        <v>0</v>
      </c>
      <c r="E775" s="362">
        <v>11.375</v>
      </c>
    </row>
    <row r="776" spans="1:5" x14ac:dyDescent="0.35">
      <c r="A776" s="362" t="s">
        <v>1088</v>
      </c>
      <c r="B776" s="363">
        <v>45355</v>
      </c>
      <c r="C776" s="363">
        <v>45357</v>
      </c>
      <c r="D776" s="362">
        <v>0</v>
      </c>
      <c r="E776" s="362">
        <v>11.375</v>
      </c>
    </row>
    <row r="777" spans="1:5" x14ac:dyDescent="0.35">
      <c r="A777" s="362" t="s">
        <v>1088</v>
      </c>
      <c r="B777" s="363">
        <v>45358</v>
      </c>
      <c r="C777" s="363">
        <v>45360</v>
      </c>
      <c r="D777" s="362">
        <v>0</v>
      </c>
      <c r="E777" s="362">
        <v>11.375</v>
      </c>
    </row>
    <row r="778" spans="1:5" x14ac:dyDescent="0.35">
      <c r="A778" s="362" t="s">
        <v>1088</v>
      </c>
      <c r="B778" s="363">
        <v>45361</v>
      </c>
      <c r="C778" s="363">
        <v>45363</v>
      </c>
      <c r="D778" s="362">
        <v>0</v>
      </c>
      <c r="E778" s="362">
        <v>11.375</v>
      </c>
    </row>
    <row r="779" spans="1:5" x14ac:dyDescent="0.35">
      <c r="A779" s="362" t="s">
        <v>1088</v>
      </c>
      <c r="B779" s="363">
        <v>45364</v>
      </c>
      <c r="C779" s="363">
        <v>45366</v>
      </c>
      <c r="D779" s="362">
        <v>0</v>
      </c>
      <c r="E779" s="362">
        <v>11.375</v>
      </c>
    </row>
    <row r="780" spans="1:5" x14ac:dyDescent="0.35">
      <c r="A780" s="362" t="s">
        <v>1088</v>
      </c>
      <c r="B780" s="363">
        <v>45367</v>
      </c>
      <c r="C780" s="363">
        <v>45369</v>
      </c>
      <c r="D780" s="362">
        <v>0</v>
      </c>
      <c r="E780" s="362">
        <v>11.375</v>
      </c>
    </row>
    <row r="781" spans="1:5" x14ac:dyDescent="0.35">
      <c r="A781" s="362" t="s">
        <v>1088</v>
      </c>
      <c r="B781" s="363">
        <v>45370</v>
      </c>
      <c r="C781" s="363">
        <v>45372</v>
      </c>
      <c r="D781" s="362">
        <v>0</v>
      </c>
      <c r="E781" s="362">
        <v>11.375</v>
      </c>
    </row>
    <row r="782" spans="1:5" x14ac:dyDescent="0.35">
      <c r="A782" s="362" t="s">
        <v>1088</v>
      </c>
      <c r="B782" s="363">
        <v>45373</v>
      </c>
      <c r="C782" s="363">
        <v>45375</v>
      </c>
      <c r="D782" s="362">
        <v>0</v>
      </c>
      <c r="E782" s="362">
        <v>11.375</v>
      </c>
    </row>
    <row r="783" spans="1:5" x14ac:dyDescent="0.35">
      <c r="A783" s="362" t="s">
        <v>1088</v>
      </c>
      <c r="B783" s="363">
        <v>45375</v>
      </c>
      <c r="C783" s="363">
        <v>45385</v>
      </c>
      <c r="D783" s="362">
        <v>0</v>
      </c>
      <c r="E783" s="362">
        <v>6.5</v>
      </c>
    </row>
    <row r="784" spans="1:5" x14ac:dyDescent="0.35">
      <c r="A784" s="362" t="s">
        <v>1088</v>
      </c>
      <c r="B784" s="363">
        <v>45385</v>
      </c>
      <c r="C784" s="363">
        <v>45395</v>
      </c>
      <c r="D784" s="362">
        <v>0</v>
      </c>
      <c r="E784" s="362">
        <v>6.5</v>
      </c>
    </row>
    <row r="785" spans="1:5" x14ac:dyDescent="0.35">
      <c r="A785" s="362" t="s">
        <v>718</v>
      </c>
      <c r="B785" s="363">
        <v>45112</v>
      </c>
      <c r="C785" s="363">
        <v>45133</v>
      </c>
      <c r="D785" s="362">
        <v>0</v>
      </c>
      <c r="E785" s="362">
        <v>0</v>
      </c>
    </row>
    <row r="786" spans="1:5" x14ac:dyDescent="0.35">
      <c r="A786" s="362" t="s">
        <v>718</v>
      </c>
      <c r="B786" s="363">
        <v>45385</v>
      </c>
      <c r="C786" s="363">
        <v>45390</v>
      </c>
      <c r="D786" s="362">
        <v>0</v>
      </c>
      <c r="E786" s="362">
        <v>0</v>
      </c>
    </row>
    <row r="787" spans="1:5" x14ac:dyDescent="0.35">
      <c r="A787" s="362" t="s">
        <v>1192</v>
      </c>
      <c r="B787" s="363">
        <v>44985</v>
      </c>
      <c r="C787" s="363">
        <v>45000</v>
      </c>
      <c r="D787" s="362">
        <v>0</v>
      </c>
      <c r="E787" s="362">
        <v>0</v>
      </c>
    </row>
    <row r="788" spans="1:5" x14ac:dyDescent="0.35">
      <c r="A788" s="362" t="s">
        <v>1192</v>
      </c>
      <c r="B788" s="363">
        <v>45384</v>
      </c>
      <c r="C788" s="363">
        <v>45397</v>
      </c>
      <c r="D788" s="362">
        <v>0</v>
      </c>
      <c r="E788" s="362">
        <v>0</v>
      </c>
    </row>
    <row r="789" spans="1:5" x14ac:dyDescent="0.35">
      <c r="A789" s="362" t="s">
        <v>1177</v>
      </c>
      <c r="B789" s="363">
        <v>44998</v>
      </c>
      <c r="C789" s="363">
        <v>45000</v>
      </c>
      <c r="D789" s="362">
        <v>0</v>
      </c>
      <c r="E789" s="362">
        <v>0</v>
      </c>
    </row>
    <row r="790" spans="1:5" x14ac:dyDescent="0.35">
      <c r="A790" s="362" t="s">
        <v>1177</v>
      </c>
      <c r="B790" s="363">
        <v>45236</v>
      </c>
      <c r="C790" s="363">
        <v>45240</v>
      </c>
      <c r="D790" s="362">
        <v>0</v>
      </c>
      <c r="E790" s="362">
        <v>0</v>
      </c>
    </row>
    <row r="791" spans="1:5" x14ac:dyDescent="0.35">
      <c r="A791" s="362" t="s">
        <v>1177</v>
      </c>
      <c r="B791" s="363">
        <v>45383</v>
      </c>
      <c r="C791" s="363">
        <v>45391</v>
      </c>
      <c r="D791" s="362">
        <v>0</v>
      </c>
      <c r="E791" s="362">
        <v>0</v>
      </c>
    </row>
    <row r="792" spans="1:5" x14ac:dyDescent="0.35">
      <c r="A792" s="362" t="s">
        <v>1196</v>
      </c>
      <c r="B792" s="363">
        <v>44998</v>
      </c>
      <c r="C792" s="363">
        <v>45010</v>
      </c>
      <c r="D792" s="362">
        <v>0</v>
      </c>
      <c r="E792" s="362">
        <v>0</v>
      </c>
    </row>
    <row r="793" spans="1:5" x14ac:dyDescent="0.35">
      <c r="A793" s="362" t="s">
        <v>1196</v>
      </c>
      <c r="B793" s="363">
        <v>45383</v>
      </c>
      <c r="C793" s="363">
        <v>45416</v>
      </c>
      <c r="D793" s="362">
        <v>0</v>
      </c>
      <c r="E793" s="362">
        <v>0</v>
      </c>
    </row>
    <row r="794" spans="1:5" x14ac:dyDescent="0.35">
      <c r="A794" s="362" t="s">
        <v>1167</v>
      </c>
      <c r="B794" s="363">
        <v>45019</v>
      </c>
      <c r="C794" s="363">
        <v>45074</v>
      </c>
      <c r="D794" s="362">
        <v>0</v>
      </c>
      <c r="E794" s="362">
        <v>0</v>
      </c>
    </row>
    <row r="795" spans="1:5" x14ac:dyDescent="0.35">
      <c r="A795" s="362" t="s">
        <v>1167</v>
      </c>
      <c r="B795" s="363">
        <v>45202</v>
      </c>
      <c r="C795" s="363">
        <v>45257</v>
      </c>
      <c r="D795" s="362">
        <v>0</v>
      </c>
      <c r="E795" s="362">
        <v>0</v>
      </c>
    </row>
    <row r="796" spans="1:5" x14ac:dyDescent="0.35">
      <c r="A796" s="362" t="s">
        <v>1167</v>
      </c>
      <c r="B796" s="363">
        <v>45383</v>
      </c>
      <c r="C796" s="363">
        <v>45438</v>
      </c>
      <c r="D796" s="362">
        <v>0</v>
      </c>
      <c r="E796" s="362">
        <v>0</v>
      </c>
    </row>
    <row r="797" spans="1:5" x14ac:dyDescent="0.35">
      <c r="A797" s="362" t="s">
        <v>25</v>
      </c>
      <c r="B797" s="363">
        <v>45152</v>
      </c>
      <c r="C797" s="363">
        <v>45158</v>
      </c>
      <c r="D797" s="362">
        <v>0</v>
      </c>
      <c r="E797" s="362">
        <v>9</v>
      </c>
    </row>
    <row r="798" spans="1:5" x14ac:dyDescent="0.35">
      <c r="A798" s="362" t="s">
        <v>25</v>
      </c>
      <c r="B798" s="363">
        <v>45166</v>
      </c>
      <c r="C798" s="363">
        <v>45173</v>
      </c>
      <c r="D798" s="362">
        <v>0</v>
      </c>
      <c r="E798" s="362">
        <v>9</v>
      </c>
    </row>
    <row r="799" spans="1:5" x14ac:dyDescent="0.35">
      <c r="A799" s="362" t="s">
        <v>25</v>
      </c>
      <c r="B799" s="363">
        <v>45355</v>
      </c>
      <c r="C799" s="363">
        <v>45362</v>
      </c>
      <c r="D799" s="362">
        <v>0</v>
      </c>
      <c r="E799" s="362">
        <v>9</v>
      </c>
    </row>
    <row r="800" spans="1:5" x14ac:dyDescent="0.35">
      <c r="A800" s="362" t="s">
        <v>25</v>
      </c>
      <c r="B800" s="363">
        <v>45376</v>
      </c>
      <c r="C800" s="363">
        <v>45383</v>
      </c>
      <c r="D800" s="362">
        <v>0</v>
      </c>
      <c r="E800" s="362">
        <v>9</v>
      </c>
    </row>
    <row r="801" spans="1:5" x14ac:dyDescent="0.35">
      <c r="A801" s="362" t="s">
        <v>991</v>
      </c>
      <c r="B801" s="363">
        <v>44961</v>
      </c>
      <c r="C801" s="363">
        <v>44963</v>
      </c>
      <c r="D801" s="362">
        <v>0</v>
      </c>
      <c r="E801" s="362">
        <v>0</v>
      </c>
    </row>
    <row r="802" spans="1:5" x14ac:dyDescent="0.35">
      <c r="A802" s="362" t="s">
        <v>991</v>
      </c>
      <c r="B802" s="363">
        <v>45101</v>
      </c>
      <c r="C802" s="363">
        <v>45102</v>
      </c>
      <c r="D802" s="362">
        <v>0</v>
      </c>
      <c r="E802" s="362">
        <v>0</v>
      </c>
    </row>
    <row r="803" spans="1:5" x14ac:dyDescent="0.35">
      <c r="A803" s="362" t="s">
        <v>991</v>
      </c>
      <c r="B803" s="363">
        <v>45178</v>
      </c>
      <c r="C803" s="363">
        <v>45179</v>
      </c>
      <c r="D803" s="362">
        <v>0</v>
      </c>
      <c r="E803" s="362">
        <v>0</v>
      </c>
    </row>
    <row r="804" spans="1:5" x14ac:dyDescent="0.35">
      <c r="A804" s="362" t="s">
        <v>991</v>
      </c>
      <c r="B804" s="363">
        <v>45227</v>
      </c>
      <c r="C804" s="363">
        <v>45271</v>
      </c>
      <c r="D804" s="362">
        <v>0</v>
      </c>
      <c r="E804" s="362">
        <v>0</v>
      </c>
    </row>
    <row r="805" spans="1:5" x14ac:dyDescent="0.35">
      <c r="A805" s="362" t="s">
        <v>991</v>
      </c>
      <c r="B805" s="363">
        <v>45374</v>
      </c>
      <c r="C805" s="363">
        <v>45375</v>
      </c>
      <c r="D805" s="362">
        <v>0</v>
      </c>
      <c r="E805" s="362">
        <v>0</v>
      </c>
    </row>
    <row r="806" spans="1:5" x14ac:dyDescent="0.35">
      <c r="A806" s="362" t="s">
        <v>992</v>
      </c>
      <c r="B806" s="363">
        <v>44961</v>
      </c>
      <c r="C806" s="363">
        <v>44963</v>
      </c>
      <c r="D806" s="362">
        <v>0</v>
      </c>
      <c r="E806" s="362">
        <v>0</v>
      </c>
    </row>
    <row r="807" spans="1:5" x14ac:dyDescent="0.35">
      <c r="A807" s="362" t="s">
        <v>992</v>
      </c>
      <c r="B807" s="363">
        <v>45101</v>
      </c>
      <c r="C807" s="363">
        <v>45102</v>
      </c>
      <c r="D807" s="362">
        <v>0</v>
      </c>
      <c r="E807" s="362">
        <v>0</v>
      </c>
    </row>
    <row r="808" spans="1:5" x14ac:dyDescent="0.35">
      <c r="A808" s="362" t="s">
        <v>992</v>
      </c>
      <c r="B808" s="363">
        <v>45178</v>
      </c>
      <c r="C808" s="363">
        <v>45179</v>
      </c>
      <c r="D808" s="362">
        <v>0</v>
      </c>
      <c r="E808" s="362">
        <v>0</v>
      </c>
    </row>
    <row r="809" spans="1:5" x14ac:dyDescent="0.35">
      <c r="A809" s="362" t="s">
        <v>992</v>
      </c>
      <c r="B809" s="363">
        <v>45227</v>
      </c>
      <c r="C809" s="363">
        <v>45271</v>
      </c>
      <c r="D809" s="362">
        <v>0</v>
      </c>
      <c r="E809" s="362">
        <v>0</v>
      </c>
    </row>
    <row r="810" spans="1:5" x14ac:dyDescent="0.35">
      <c r="A810" s="362" t="s">
        <v>992</v>
      </c>
      <c r="B810" s="363">
        <v>45374</v>
      </c>
      <c r="C810" s="363">
        <v>45375</v>
      </c>
      <c r="D810" s="362">
        <v>0</v>
      </c>
      <c r="E810" s="362">
        <v>0</v>
      </c>
    </row>
    <row r="811" spans="1:5" x14ac:dyDescent="0.35">
      <c r="A811" s="362" t="s">
        <v>993</v>
      </c>
      <c r="B811" s="363">
        <v>44961</v>
      </c>
      <c r="C811" s="363">
        <v>44963</v>
      </c>
      <c r="D811" s="362">
        <v>0</v>
      </c>
      <c r="E811" s="362">
        <v>0</v>
      </c>
    </row>
    <row r="812" spans="1:5" x14ac:dyDescent="0.35">
      <c r="A812" s="362" t="s">
        <v>993</v>
      </c>
      <c r="B812" s="363">
        <v>45101</v>
      </c>
      <c r="C812" s="363">
        <v>45102</v>
      </c>
      <c r="D812" s="362">
        <v>0</v>
      </c>
      <c r="E812" s="362">
        <v>0</v>
      </c>
    </row>
    <row r="813" spans="1:5" x14ac:dyDescent="0.35">
      <c r="A813" s="362" t="s">
        <v>993</v>
      </c>
      <c r="B813" s="363">
        <v>45178</v>
      </c>
      <c r="C813" s="363">
        <v>45179</v>
      </c>
      <c r="D813" s="362">
        <v>0</v>
      </c>
      <c r="E813" s="362">
        <v>0</v>
      </c>
    </row>
    <row r="814" spans="1:5" x14ac:dyDescent="0.35">
      <c r="A814" s="362" t="s">
        <v>993</v>
      </c>
      <c r="B814" s="363">
        <v>45227</v>
      </c>
      <c r="C814" s="363">
        <v>45271</v>
      </c>
      <c r="D814" s="362">
        <v>0</v>
      </c>
      <c r="E814" s="362">
        <v>0</v>
      </c>
    </row>
    <row r="815" spans="1:5" x14ac:dyDescent="0.35">
      <c r="A815" s="362" t="s">
        <v>993</v>
      </c>
      <c r="B815" s="363">
        <v>45374</v>
      </c>
      <c r="C815" s="363">
        <v>45375</v>
      </c>
      <c r="D815" s="362">
        <v>0</v>
      </c>
      <c r="E815" s="362">
        <v>0</v>
      </c>
    </row>
    <row r="816" spans="1:5" x14ac:dyDescent="0.35">
      <c r="A816" s="362" t="s">
        <v>994</v>
      </c>
      <c r="B816" s="363">
        <v>44961</v>
      </c>
      <c r="C816" s="363">
        <v>44963</v>
      </c>
      <c r="D816" s="362">
        <v>0</v>
      </c>
      <c r="E816" s="362">
        <v>0</v>
      </c>
    </row>
    <row r="817" spans="1:5" x14ac:dyDescent="0.35">
      <c r="A817" s="362" t="s">
        <v>994</v>
      </c>
      <c r="B817" s="363">
        <v>45101</v>
      </c>
      <c r="C817" s="363">
        <v>45102</v>
      </c>
      <c r="D817" s="362">
        <v>0</v>
      </c>
      <c r="E817" s="362">
        <v>0</v>
      </c>
    </row>
    <row r="818" spans="1:5" x14ac:dyDescent="0.35">
      <c r="A818" s="362" t="s">
        <v>994</v>
      </c>
      <c r="B818" s="363">
        <v>45178</v>
      </c>
      <c r="C818" s="363">
        <v>45179</v>
      </c>
      <c r="D818" s="362">
        <v>0</v>
      </c>
      <c r="E818" s="362">
        <v>0</v>
      </c>
    </row>
    <row r="819" spans="1:5" x14ac:dyDescent="0.35">
      <c r="A819" s="362" t="s">
        <v>994</v>
      </c>
      <c r="B819" s="363">
        <v>45227</v>
      </c>
      <c r="C819" s="363">
        <v>45271</v>
      </c>
      <c r="D819" s="362">
        <v>0</v>
      </c>
      <c r="E819" s="362">
        <v>0</v>
      </c>
    </row>
    <row r="820" spans="1:5" x14ac:dyDescent="0.35">
      <c r="A820" s="362" t="s">
        <v>994</v>
      </c>
      <c r="B820" s="363">
        <v>45374</v>
      </c>
      <c r="C820" s="363">
        <v>45375</v>
      </c>
      <c r="D820" s="362">
        <v>0</v>
      </c>
      <c r="E820" s="362">
        <v>0</v>
      </c>
    </row>
    <row r="821" spans="1:5" x14ac:dyDescent="0.35">
      <c r="A821" s="362" t="s">
        <v>995</v>
      </c>
      <c r="B821" s="363">
        <v>44961</v>
      </c>
      <c r="C821" s="363">
        <v>44963</v>
      </c>
      <c r="D821" s="362">
        <v>0</v>
      </c>
      <c r="E821" s="362">
        <v>0</v>
      </c>
    </row>
    <row r="822" spans="1:5" x14ac:dyDescent="0.35">
      <c r="A822" s="362" t="s">
        <v>995</v>
      </c>
      <c r="B822" s="363">
        <v>45101</v>
      </c>
      <c r="C822" s="363">
        <v>45102</v>
      </c>
      <c r="D822" s="362">
        <v>0</v>
      </c>
      <c r="E822" s="362">
        <v>0</v>
      </c>
    </row>
    <row r="823" spans="1:5" x14ac:dyDescent="0.35">
      <c r="A823" s="362" t="s">
        <v>995</v>
      </c>
      <c r="B823" s="363">
        <v>45178</v>
      </c>
      <c r="C823" s="363">
        <v>45179</v>
      </c>
      <c r="D823" s="362">
        <v>0</v>
      </c>
      <c r="E823" s="362">
        <v>0</v>
      </c>
    </row>
    <row r="824" spans="1:5" x14ac:dyDescent="0.35">
      <c r="A824" s="362" t="s">
        <v>995</v>
      </c>
      <c r="B824" s="363">
        <v>45227</v>
      </c>
      <c r="C824" s="363">
        <v>45271</v>
      </c>
      <c r="D824" s="362">
        <v>0</v>
      </c>
      <c r="E824" s="362">
        <v>0</v>
      </c>
    </row>
    <row r="825" spans="1:5" x14ac:dyDescent="0.35">
      <c r="A825" s="362" t="s">
        <v>995</v>
      </c>
      <c r="B825" s="363">
        <v>45374</v>
      </c>
      <c r="C825" s="363">
        <v>45375</v>
      </c>
      <c r="D825" s="362">
        <v>0</v>
      </c>
      <c r="E825" s="362">
        <v>0</v>
      </c>
    </row>
    <row r="826" spans="1:5" x14ac:dyDescent="0.35">
      <c r="A826" s="362" t="s">
        <v>996</v>
      </c>
      <c r="B826" s="363">
        <v>44961</v>
      </c>
      <c r="C826" s="363">
        <v>44963</v>
      </c>
      <c r="D826" s="362">
        <v>0</v>
      </c>
      <c r="E826" s="362">
        <v>0</v>
      </c>
    </row>
    <row r="827" spans="1:5" x14ac:dyDescent="0.35">
      <c r="A827" s="362" t="s">
        <v>996</v>
      </c>
      <c r="B827" s="363">
        <v>45101</v>
      </c>
      <c r="C827" s="363">
        <v>45102</v>
      </c>
      <c r="D827" s="362">
        <v>0</v>
      </c>
      <c r="E827" s="362">
        <v>0</v>
      </c>
    </row>
    <row r="828" spans="1:5" x14ac:dyDescent="0.35">
      <c r="A828" s="362" t="s">
        <v>996</v>
      </c>
      <c r="B828" s="363">
        <v>45178</v>
      </c>
      <c r="C828" s="363">
        <v>45179</v>
      </c>
      <c r="D828" s="362">
        <v>0</v>
      </c>
      <c r="E828" s="362">
        <v>0</v>
      </c>
    </row>
    <row r="829" spans="1:5" x14ac:dyDescent="0.35">
      <c r="A829" s="362" t="s">
        <v>996</v>
      </c>
      <c r="B829" s="363">
        <v>45227</v>
      </c>
      <c r="C829" s="363">
        <v>45271</v>
      </c>
      <c r="D829" s="362">
        <v>0</v>
      </c>
      <c r="E829" s="362">
        <v>0</v>
      </c>
    </row>
    <row r="830" spans="1:5" x14ac:dyDescent="0.35">
      <c r="A830" s="362" t="s">
        <v>996</v>
      </c>
      <c r="B830" s="363">
        <v>45374</v>
      </c>
      <c r="C830" s="363">
        <v>45375</v>
      </c>
      <c r="D830" s="362">
        <v>0</v>
      </c>
      <c r="E830" s="362">
        <v>0</v>
      </c>
    </row>
    <row r="831" spans="1:5" x14ac:dyDescent="0.35">
      <c r="A831" s="362" t="s">
        <v>997</v>
      </c>
      <c r="B831" s="363">
        <v>44961</v>
      </c>
      <c r="C831" s="363">
        <v>44963</v>
      </c>
      <c r="D831" s="362">
        <v>0</v>
      </c>
      <c r="E831" s="362">
        <v>0</v>
      </c>
    </row>
    <row r="832" spans="1:5" x14ac:dyDescent="0.35">
      <c r="A832" s="362" t="s">
        <v>997</v>
      </c>
      <c r="B832" s="363">
        <v>45101</v>
      </c>
      <c r="C832" s="363">
        <v>45102</v>
      </c>
      <c r="D832" s="362">
        <v>0</v>
      </c>
      <c r="E832" s="362">
        <v>0</v>
      </c>
    </row>
    <row r="833" spans="1:5" x14ac:dyDescent="0.35">
      <c r="A833" s="362" t="s">
        <v>997</v>
      </c>
      <c r="B833" s="363">
        <v>45178</v>
      </c>
      <c r="C833" s="363">
        <v>45179</v>
      </c>
      <c r="D833" s="362">
        <v>0</v>
      </c>
      <c r="E833" s="362">
        <v>0</v>
      </c>
    </row>
    <row r="834" spans="1:5" x14ac:dyDescent="0.35">
      <c r="A834" s="362" t="s">
        <v>997</v>
      </c>
      <c r="B834" s="363">
        <v>45227</v>
      </c>
      <c r="C834" s="363">
        <v>45271</v>
      </c>
      <c r="D834" s="362">
        <v>0</v>
      </c>
      <c r="E834" s="362">
        <v>0</v>
      </c>
    </row>
    <row r="835" spans="1:5" x14ac:dyDescent="0.35">
      <c r="A835" s="362" t="s">
        <v>997</v>
      </c>
      <c r="B835" s="363">
        <v>45374</v>
      </c>
      <c r="C835" s="363">
        <v>45375</v>
      </c>
      <c r="D835" s="362">
        <v>0</v>
      </c>
      <c r="E835" s="362">
        <v>0</v>
      </c>
    </row>
    <row r="836" spans="1:5" x14ac:dyDescent="0.35">
      <c r="A836" s="362" t="s">
        <v>998</v>
      </c>
      <c r="B836" s="363">
        <v>44961</v>
      </c>
      <c r="C836" s="363">
        <v>44963</v>
      </c>
      <c r="D836" s="362">
        <v>0</v>
      </c>
      <c r="E836" s="362">
        <v>0</v>
      </c>
    </row>
    <row r="837" spans="1:5" x14ac:dyDescent="0.35">
      <c r="A837" s="362" t="s">
        <v>998</v>
      </c>
      <c r="B837" s="363">
        <v>45101</v>
      </c>
      <c r="C837" s="363">
        <v>45102</v>
      </c>
      <c r="D837" s="362">
        <v>0</v>
      </c>
      <c r="E837" s="362">
        <v>0</v>
      </c>
    </row>
    <row r="838" spans="1:5" x14ac:dyDescent="0.35">
      <c r="A838" s="362" t="s">
        <v>998</v>
      </c>
      <c r="B838" s="363">
        <v>45178</v>
      </c>
      <c r="C838" s="363">
        <v>45179</v>
      </c>
      <c r="D838" s="362">
        <v>0</v>
      </c>
      <c r="E838" s="362">
        <v>0</v>
      </c>
    </row>
    <row r="839" spans="1:5" x14ac:dyDescent="0.35">
      <c r="A839" s="362" t="s">
        <v>998</v>
      </c>
      <c r="B839" s="363">
        <v>45227</v>
      </c>
      <c r="C839" s="363">
        <v>45271</v>
      </c>
      <c r="D839" s="362">
        <v>0</v>
      </c>
      <c r="E839" s="362">
        <v>0</v>
      </c>
    </row>
    <row r="840" spans="1:5" x14ac:dyDescent="0.35">
      <c r="A840" s="362" t="s">
        <v>998</v>
      </c>
      <c r="B840" s="363">
        <v>45374</v>
      </c>
      <c r="C840" s="363">
        <v>45375</v>
      </c>
      <c r="D840" s="362">
        <v>0</v>
      </c>
      <c r="E840" s="362">
        <v>0</v>
      </c>
    </row>
    <row r="841" spans="1:5" x14ac:dyDescent="0.35">
      <c r="A841" s="362" t="s">
        <v>999</v>
      </c>
      <c r="B841" s="363">
        <v>44961</v>
      </c>
      <c r="C841" s="363">
        <v>44963</v>
      </c>
      <c r="D841" s="362">
        <v>0</v>
      </c>
      <c r="E841" s="362">
        <v>0</v>
      </c>
    </row>
    <row r="842" spans="1:5" x14ac:dyDescent="0.35">
      <c r="A842" s="362" t="s">
        <v>999</v>
      </c>
      <c r="B842" s="363">
        <v>45101</v>
      </c>
      <c r="C842" s="363">
        <v>45102</v>
      </c>
      <c r="D842" s="362">
        <v>0</v>
      </c>
      <c r="E842" s="362">
        <v>0</v>
      </c>
    </row>
    <row r="843" spans="1:5" x14ac:dyDescent="0.35">
      <c r="A843" s="362" t="s">
        <v>999</v>
      </c>
      <c r="B843" s="363">
        <v>45178</v>
      </c>
      <c r="C843" s="363">
        <v>45179</v>
      </c>
      <c r="D843" s="362">
        <v>0</v>
      </c>
      <c r="E843" s="362">
        <v>0</v>
      </c>
    </row>
    <row r="844" spans="1:5" x14ac:dyDescent="0.35">
      <c r="A844" s="362" t="s">
        <v>999</v>
      </c>
      <c r="B844" s="363">
        <v>45227</v>
      </c>
      <c r="C844" s="363">
        <v>45271</v>
      </c>
      <c r="D844" s="362">
        <v>0</v>
      </c>
      <c r="E844" s="362">
        <v>0</v>
      </c>
    </row>
    <row r="845" spans="1:5" x14ac:dyDescent="0.35">
      <c r="A845" s="362" t="s">
        <v>999</v>
      </c>
      <c r="B845" s="363">
        <v>45374</v>
      </c>
      <c r="C845" s="363">
        <v>45375</v>
      </c>
      <c r="D845" s="362">
        <v>0</v>
      </c>
      <c r="E845" s="362">
        <v>0</v>
      </c>
    </row>
    <row r="846" spans="1:5" x14ac:dyDescent="0.35">
      <c r="A846" s="362" t="s">
        <v>1000</v>
      </c>
      <c r="B846" s="363">
        <v>44961</v>
      </c>
      <c r="C846" s="363">
        <v>44963</v>
      </c>
      <c r="D846" s="362">
        <v>0</v>
      </c>
      <c r="E846" s="362">
        <v>0</v>
      </c>
    </row>
    <row r="847" spans="1:5" x14ac:dyDescent="0.35">
      <c r="A847" s="362" t="s">
        <v>1000</v>
      </c>
      <c r="B847" s="363">
        <v>45101</v>
      </c>
      <c r="C847" s="363">
        <v>45102</v>
      </c>
      <c r="D847" s="362">
        <v>0</v>
      </c>
      <c r="E847" s="362">
        <v>0</v>
      </c>
    </row>
    <row r="848" spans="1:5" x14ac:dyDescent="0.35">
      <c r="A848" s="362" t="s">
        <v>1000</v>
      </c>
      <c r="B848" s="363">
        <v>45178</v>
      </c>
      <c r="C848" s="363">
        <v>45179</v>
      </c>
      <c r="D848" s="362">
        <v>0</v>
      </c>
      <c r="E848" s="362">
        <v>0</v>
      </c>
    </row>
    <row r="849" spans="1:5" x14ac:dyDescent="0.35">
      <c r="A849" s="362" t="s">
        <v>1000</v>
      </c>
      <c r="B849" s="363">
        <v>45227</v>
      </c>
      <c r="C849" s="363">
        <v>45271</v>
      </c>
      <c r="D849" s="362">
        <v>0</v>
      </c>
      <c r="E849" s="362">
        <v>0</v>
      </c>
    </row>
    <row r="850" spans="1:5" x14ac:dyDescent="0.35">
      <c r="A850" s="362" t="s">
        <v>1000</v>
      </c>
      <c r="B850" s="363">
        <v>45374</v>
      </c>
      <c r="C850" s="363">
        <v>45375</v>
      </c>
      <c r="D850" s="362">
        <v>0</v>
      </c>
      <c r="E850" s="362">
        <v>0</v>
      </c>
    </row>
    <row r="851" spans="1:5" x14ac:dyDescent="0.35">
      <c r="A851" s="362" t="s">
        <v>1001</v>
      </c>
      <c r="B851" s="363">
        <v>44961</v>
      </c>
      <c r="C851" s="363">
        <v>44963</v>
      </c>
      <c r="D851" s="362">
        <v>0</v>
      </c>
      <c r="E851" s="362">
        <v>0</v>
      </c>
    </row>
    <row r="852" spans="1:5" x14ac:dyDescent="0.35">
      <c r="A852" s="362" t="s">
        <v>1001</v>
      </c>
      <c r="B852" s="363">
        <v>45101</v>
      </c>
      <c r="C852" s="363">
        <v>45102</v>
      </c>
      <c r="D852" s="362">
        <v>0</v>
      </c>
      <c r="E852" s="362">
        <v>0</v>
      </c>
    </row>
    <row r="853" spans="1:5" x14ac:dyDescent="0.35">
      <c r="A853" s="362" t="s">
        <v>1001</v>
      </c>
      <c r="B853" s="363">
        <v>45178</v>
      </c>
      <c r="C853" s="363">
        <v>45179</v>
      </c>
      <c r="D853" s="362">
        <v>0</v>
      </c>
      <c r="E853" s="362">
        <v>0</v>
      </c>
    </row>
    <row r="854" spans="1:5" x14ac:dyDescent="0.35">
      <c r="A854" s="362" t="s">
        <v>1001</v>
      </c>
      <c r="B854" s="363">
        <v>45227</v>
      </c>
      <c r="C854" s="363">
        <v>45271</v>
      </c>
      <c r="D854" s="362">
        <v>0</v>
      </c>
      <c r="E854" s="362">
        <v>0</v>
      </c>
    </row>
    <row r="855" spans="1:5" x14ac:dyDescent="0.35">
      <c r="A855" s="362" t="s">
        <v>1001</v>
      </c>
      <c r="B855" s="363">
        <v>45374</v>
      </c>
      <c r="C855" s="363">
        <v>45375</v>
      </c>
      <c r="D855" s="362">
        <v>0</v>
      </c>
      <c r="E855" s="362">
        <v>0</v>
      </c>
    </row>
    <row r="856" spans="1:5" x14ac:dyDescent="0.35">
      <c r="A856" s="362" t="s">
        <v>1002</v>
      </c>
      <c r="B856" s="363">
        <v>44961</v>
      </c>
      <c r="C856" s="363">
        <v>44963</v>
      </c>
      <c r="D856" s="362">
        <v>0</v>
      </c>
      <c r="E856" s="362">
        <v>0</v>
      </c>
    </row>
    <row r="857" spans="1:5" x14ac:dyDescent="0.35">
      <c r="A857" s="362" t="s">
        <v>1002</v>
      </c>
      <c r="B857" s="363">
        <v>45101</v>
      </c>
      <c r="C857" s="363">
        <v>45102</v>
      </c>
      <c r="D857" s="362">
        <v>0</v>
      </c>
      <c r="E857" s="362">
        <v>0</v>
      </c>
    </row>
    <row r="858" spans="1:5" x14ac:dyDescent="0.35">
      <c r="A858" s="362" t="s">
        <v>1002</v>
      </c>
      <c r="B858" s="363">
        <v>45178</v>
      </c>
      <c r="C858" s="363">
        <v>45179</v>
      </c>
      <c r="D858" s="362">
        <v>0</v>
      </c>
      <c r="E858" s="362">
        <v>0</v>
      </c>
    </row>
    <row r="859" spans="1:5" x14ac:dyDescent="0.35">
      <c r="A859" s="362" t="s">
        <v>1002</v>
      </c>
      <c r="B859" s="363">
        <v>45227</v>
      </c>
      <c r="C859" s="363">
        <v>45271</v>
      </c>
      <c r="D859" s="362">
        <v>0</v>
      </c>
      <c r="E859" s="362">
        <v>0</v>
      </c>
    </row>
    <row r="860" spans="1:5" x14ac:dyDescent="0.35">
      <c r="A860" s="362" t="s">
        <v>1002</v>
      </c>
      <c r="B860" s="363">
        <v>45374</v>
      </c>
      <c r="C860" s="363">
        <v>45375</v>
      </c>
      <c r="D860" s="362">
        <v>0</v>
      </c>
      <c r="E860" s="362">
        <v>0</v>
      </c>
    </row>
    <row r="861" spans="1:5" x14ac:dyDescent="0.35">
      <c r="A861" s="362" t="s">
        <v>1003</v>
      </c>
      <c r="B861" s="363">
        <v>44961</v>
      </c>
      <c r="C861" s="363">
        <v>44963</v>
      </c>
      <c r="D861" s="362">
        <v>0</v>
      </c>
      <c r="E861" s="362">
        <v>0</v>
      </c>
    </row>
    <row r="862" spans="1:5" x14ac:dyDescent="0.35">
      <c r="A862" s="362" t="s">
        <v>1003</v>
      </c>
      <c r="B862" s="363">
        <v>45101</v>
      </c>
      <c r="C862" s="363">
        <v>45102</v>
      </c>
      <c r="D862" s="362">
        <v>0</v>
      </c>
      <c r="E862" s="362">
        <v>0</v>
      </c>
    </row>
    <row r="863" spans="1:5" x14ac:dyDescent="0.35">
      <c r="A863" s="362" t="s">
        <v>1003</v>
      </c>
      <c r="B863" s="363">
        <v>45178</v>
      </c>
      <c r="C863" s="363">
        <v>45179</v>
      </c>
      <c r="D863" s="362">
        <v>0</v>
      </c>
      <c r="E863" s="362">
        <v>0</v>
      </c>
    </row>
    <row r="864" spans="1:5" x14ac:dyDescent="0.35">
      <c r="A864" s="362" t="s">
        <v>1003</v>
      </c>
      <c r="B864" s="363">
        <v>45227</v>
      </c>
      <c r="C864" s="363">
        <v>45271</v>
      </c>
      <c r="D864" s="362">
        <v>0</v>
      </c>
      <c r="E864" s="362">
        <v>0</v>
      </c>
    </row>
    <row r="865" spans="1:5" x14ac:dyDescent="0.35">
      <c r="A865" s="362" t="s">
        <v>1003</v>
      </c>
      <c r="B865" s="363">
        <v>45374</v>
      </c>
      <c r="C865" s="363">
        <v>45375</v>
      </c>
      <c r="D865" s="362">
        <v>0</v>
      </c>
      <c r="E865" s="362">
        <v>0</v>
      </c>
    </row>
    <row r="866" spans="1:5" x14ac:dyDescent="0.35">
      <c r="A866" s="362" t="s">
        <v>1004</v>
      </c>
      <c r="B866" s="363">
        <v>44961</v>
      </c>
      <c r="C866" s="363">
        <v>44963</v>
      </c>
      <c r="D866" s="362">
        <v>0</v>
      </c>
      <c r="E866" s="362">
        <v>0</v>
      </c>
    </row>
    <row r="867" spans="1:5" x14ac:dyDescent="0.35">
      <c r="A867" s="362" t="s">
        <v>1004</v>
      </c>
      <c r="B867" s="363">
        <v>45101</v>
      </c>
      <c r="C867" s="363">
        <v>45102</v>
      </c>
      <c r="D867" s="362">
        <v>0</v>
      </c>
      <c r="E867" s="362">
        <v>0</v>
      </c>
    </row>
    <row r="868" spans="1:5" x14ac:dyDescent="0.35">
      <c r="A868" s="362" t="s">
        <v>1004</v>
      </c>
      <c r="B868" s="363">
        <v>45178</v>
      </c>
      <c r="C868" s="363">
        <v>45179</v>
      </c>
      <c r="D868" s="362">
        <v>0</v>
      </c>
      <c r="E868" s="362">
        <v>0</v>
      </c>
    </row>
    <row r="869" spans="1:5" x14ac:dyDescent="0.35">
      <c r="A869" s="362" t="s">
        <v>1004</v>
      </c>
      <c r="B869" s="363">
        <v>45227</v>
      </c>
      <c r="C869" s="363">
        <v>45271</v>
      </c>
      <c r="D869" s="362">
        <v>0</v>
      </c>
      <c r="E869" s="362">
        <v>0</v>
      </c>
    </row>
    <row r="870" spans="1:5" x14ac:dyDescent="0.35">
      <c r="A870" s="362" t="s">
        <v>1004</v>
      </c>
      <c r="B870" s="363">
        <v>45374</v>
      </c>
      <c r="C870" s="363">
        <v>45375</v>
      </c>
      <c r="D870" s="362">
        <v>0</v>
      </c>
      <c r="E870" s="362">
        <v>0</v>
      </c>
    </row>
    <row r="871" spans="1:5" x14ac:dyDescent="0.35">
      <c r="A871" s="362" t="s">
        <v>1005</v>
      </c>
      <c r="B871" s="363">
        <v>44961</v>
      </c>
      <c r="C871" s="363">
        <v>44963</v>
      </c>
      <c r="D871" s="362">
        <v>0</v>
      </c>
      <c r="E871" s="362">
        <v>0</v>
      </c>
    </row>
    <row r="872" spans="1:5" x14ac:dyDescent="0.35">
      <c r="A872" s="362" t="s">
        <v>1005</v>
      </c>
      <c r="B872" s="363">
        <v>45101</v>
      </c>
      <c r="C872" s="363">
        <v>45102</v>
      </c>
      <c r="D872" s="362">
        <v>0</v>
      </c>
      <c r="E872" s="362">
        <v>0</v>
      </c>
    </row>
    <row r="873" spans="1:5" x14ac:dyDescent="0.35">
      <c r="A873" s="362" t="s">
        <v>1005</v>
      </c>
      <c r="B873" s="363">
        <v>45178</v>
      </c>
      <c r="C873" s="363">
        <v>45179</v>
      </c>
      <c r="D873" s="362">
        <v>0</v>
      </c>
      <c r="E873" s="362">
        <v>0</v>
      </c>
    </row>
    <row r="874" spans="1:5" x14ac:dyDescent="0.35">
      <c r="A874" s="362" t="s">
        <v>1005</v>
      </c>
      <c r="B874" s="363">
        <v>45227</v>
      </c>
      <c r="C874" s="363">
        <v>45271</v>
      </c>
      <c r="D874" s="362">
        <v>0</v>
      </c>
      <c r="E874" s="362">
        <v>0</v>
      </c>
    </row>
    <row r="875" spans="1:5" x14ac:dyDescent="0.35">
      <c r="A875" s="362" t="s">
        <v>1005</v>
      </c>
      <c r="B875" s="363">
        <v>45374</v>
      </c>
      <c r="C875" s="363">
        <v>45375</v>
      </c>
      <c r="D875" s="362">
        <v>0</v>
      </c>
      <c r="E875" s="362">
        <v>0</v>
      </c>
    </row>
    <row r="876" spans="1:5" x14ac:dyDescent="0.35">
      <c r="A876" s="362" t="s">
        <v>1006</v>
      </c>
      <c r="B876" s="363">
        <v>44961</v>
      </c>
      <c r="C876" s="363">
        <v>44963</v>
      </c>
      <c r="D876" s="362">
        <v>0</v>
      </c>
      <c r="E876" s="362">
        <v>0</v>
      </c>
    </row>
    <row r="877" spans="1:5" x14ac:dyDescent="0.35">
      <c r="A877" s="362" t="s">
        <v>1006</v>
      </c>
      <c r="B877" s="363">
        <v>45101</v>
      </c>
      <c r="C877" s="363">
        <v>45102</v>
      </c>
      <c r="D877" s="362">
        <v>0</v>
      </c>
      <c r="E877" s="362">
        <v>0</v>
      </c>
    </row>
    <row r="878" spans="1:5" x14ac:dyDescent="0.35">
      <c r="A878" s="362" t="s">
        <v>1006</v>
      </c>
      <c r="B878" s="363">
        <v>45178</v>
      </c>
      <c r="C878" s="363">
        <v>45179</v>
      </c>
      <c r="D878" s="362">
        <v>0</v>
      </c>
      <c r="E878" s="362">
        <v>0</v>
      </c>
    </row>
    <row r="879" spans="1:5" x14ac:dyDescent="0.35">
      <c r="A879" s="362" t="s">
        <v>1006</v>
      </c>
      <c r="B879" s="363">
        <v>45227</v>
      </c>
      <c r="C879" s="363">
        <v>45271</v>
      </c>
      <c r="D879" s="362">
        <v>0</v>
      </c>
      <c r="E879" s="362">
        <v>0</v>
      </c>
    </row>
    <row r="880" spans="1:5" x14ac:dyDescent="0.35">
      <c r="A880" s="362" t="s">
        <v>1006</v>
      </c>
      <c r="B880" s="363">
        <v>45374</v>
      </c>
      <c r="C880" s="363">
        <v>45375</v>
      </c>
      <c r="D880" s="362">
        <v>0</v>
      </c>
      <c r="E880" s="362">
        <v>0</v>
      </c>
    </row>
    <row r="881" spans="1:5" x14ac:dyDescent="0.35">
      <c r="A881" s="362" t="s">
        <v>1007</v>
      </c>
      <c r="B881" s="363">
        <v>44961</v>
      </c>
      <c r="C881" s="363">
        <v>44963</v>
      </c>
      <c r="D881" s="362">
        <v>0</v>
      </c>
      <c r="E881" s="362">
        <v>0</v>
      </c>
    </row>
    <row r="882" spans="1:5" x14ac:dyDescent="0.35">
      <c r="A882" s="362" t="s">
        <v>1007</v>
      </c>
      <c r="B882" s="363">
        <v>45101</v>
      </c>
      <c r="C882" s="363">
        <v>45102</v>
      </c>
      <c r="D882" s="362">
        <v>0</v>
      </c>
      <c r="E882" s="362">
        <v>0</v>
      </c>
    </row>
    <row r="883" spans="1:5" x14ac:dyDescent="0.35">
      <c r="A883" s="362" t="s">
        <v>1007</v>
      </c>
      <c r="B883" s="363">
        <v>45178</v>
      </c>
      <c r="C883" s="363">
        <v>45179</v>
      </c>
      <c r="D883" s="362">
        <v>0</v>
      </c>
      <c r="E883" s="362">
        <v>0</v>
      </c>
    </row>
    <row r="884" spans="1:5" x14ac:dyDescent="0.35">
      <c r="A884" s="362" t="s">
        <v>1007</v>
      </c>
      <c r="B884" s="363">
        <v>45227</v>
      </c>
      <c r="C884" s="363">
        <v>45271</v>
      </c>
      <c r="D884" s="362">
        <v>0</v>
      </c>
      <c r="E884" s="362">
        <v>0</v>
      </c>
    </row>
    <row r="885" spans="1:5" x14ac:dyDescent="0.35">
      <c r="A885" s="362" t="s">
        <v>1007</v>
      </c>
      <c r="B885" s="363">
        <v>45374</v>
      </c>
      <c r="C885" s="363">
        <v>45375</v>
      </c>
      <c r="D885" s="362">
        <v>0</v>
      </c>
      <c r="E885" s="362">
        <v>0</v>
      </c>
    </row>
    <row r="886" spans="1:5" x14ac:dyDescent="0.35">
      <c r="A886" s="362" t="s">
        <v>1008</v>
      </c>
      <c r="B886" s="363">
        <v>44961</v>
      </c>
      <c r="C886" s="363">
        <v>44963</v>
      </c>
      <c r="D886" s="362">
        <v>0</v>
      </c>
      <c r="E886" s="362">
        <v>0</v>
      </c>
    </row>
    <row r="887" spans="1:5" x14ac:dyDescent="0.35">
      <c r="A887" s="362" t="s">
        <v>1008</v>
      </c>
      <c r="B887" s="363">
        <v>45101</v>
      </c>
      <c r="C887" s="363">
        <v>45102</v>
      </c>
      <c r="D887" s="362">
        <v>0</v>
      </c>
      <c r="E887" s="362">
        <v>0</v>
      </c>
    </row>
    <row r="888" spans="1:5" x14ac:dyDescent="0.35">
      <c r="A888" s="362" t="s">
        <v>1008</v>
      </c>
      <c r="B888" s="363">
        <v>45178</v>
      </c>
      <c r="C888" s="363">
        <v>45179</v>
      </c>
      <c r="D888" s="362">
        <v>0</v>
      </c>
      <c r="E888" s="362">
        <v>0</v>
      </c>
    </row>
    <row r="889" spans="1:5" x14ac:dyDescent="0.35">
      <c r="A889" s="362" t="s">
        <v>1008</v>
      </c>
      <c r="B889" s="363">
        <v>45227</v>
      </c>
      <c r="C889" s="363">
        <v>45271</v>
      </c>
      <c r="D889" s="362">
        <v>0</v>
      </c>
      <c r="E889" s="362">
        <v>0</v>
      </c>
    </row>
    <row r="890" spans="1:5" x14ac:dyDescent="0.35">
      <c r="A890" s="362" t="s">
        <v>1008</v>
      </c>
      <c r="B890" s="363">
        <v>45374</v>
      </c>
      <c r="C890" s="363">
        <v>45375</v>
      </c>
      <c r="D890" s="362">
        <v>0</v>
      </c>
      <c r="E890" s="362">
        <v>0</v>
      </c>
    </row>
    <row r="891" spans="1:5" x14ac:dyDescent="0.35">
      <c r="A891" s="362" t="s">
        <v>1009</v>
      </c>
      <c r="B891" s="363">
        <v>44961</v>
      </c>
      <c r="C891" s="363">
        <v>44963</v>
      </c>
      <c r="D891" s="362">
        <v>0</v>
      </c>
      <c r="E891" s="362">
        <v>0</v>
      </c>
    </row>
    <row r="892" spans="1:5" x14ac:dyDescent="0.35">
      <c r="A892" s="362" t="s">
        <v>1009</v>
      </c>
      <c r="B892" s="363">
        <v>45101</v>
      </c>
      <c r="C892" s="363">
        <v>45102</v>
      </c>
      <c r="D892" s="362">
        <v>0</v>
      </c>
      <c r="E892" s="362">
        <v>0</v>
      </c>
    </row>
    <row r="893" spans="1:5" x14ac:dyDescent="0.35">
      <c r="A893" s="362" t="s">
        <v>1009</v>
      </c>
      <c r="B893" s="363">
        <v>45178</v>
      </c>
      <c r="C893" s="363">
        <v>45179</v>
      </c>
      <c r="D893" s="362">
        <v>0</v>
      </c>
      <c r="E893" s="362">
        <v>0</v>
      </c>
    </row>
    <row r="894" spans="1:5" x14ac:dyDescent="0.35">
      <c r="A894" s="362" t="s">
        <v>1009</v>
      </c>
      <c r="B894" s="363">
        <v>45227</v>
      </c>
      <c r="C894" s="363">
        <v>45271</v>
      </c>
      <c r="D894" s="362">
        <v>0</v>
      </c>
      <c r="E894" s="362">
        <v>0</v>
      </c>
    </row>
    <row r="895" spans="1:5" x14ac:dyDescent="0.35">
      <c r="A895" s="362" t="s">
        <v>1009</v>
      </c>
      <c r="B895" s="363">
        <v>45374</v>
      </c>
      <c r="C895" s="363">
        <v>45375</v>
      </c>
      <c r="D895" s="362">
        <v>0</v>
      </c>
      <c r="E895" s="362">
        <v>0</v>
      </c>
    </row>
    <row r="896" spans="1:5" x14ac:dyDescent="0.35">
      <c r="A896" s="362" t="s">
        <v>1025</v>
      </c>
      <c r="B896" s="363">
        <v>44998</v>
      </c>
      <c r="C896" s="363">
        <v>45013</v>
      </c>
      <c r="D896" s="362">
        <v>0</v>
      </c>
      <c r="E896" s="362">
        <v>0</v>
      </c>
    </row>
    <row r="897" spans="1:5" x14ac:dyDescent="0.35">
      <c r="A897" s="362" t="s">
        <v>1025</v>
      </c>
      <c r="B897" s="363">
        <v>45364</v>
      </c>
      <c r="C897" s="363">
        <v>45375</v>
      </c>
      <c r="D897" s="362">
        <v>0</v>
      </c>
      <c r="E897" s="362">
        <v>0</v>
      </c>
    </row>
    <row r="898" spans="1:5" x14ac:dyDescent="0.35">
      <c r="A898" s="362" t="s">
        <v>1191</v>
      </c>
      <c r="B898" s="363">
        <v>45006</v>
      </c>
      <c r="C898" s="363">
        <v>45019</v>
      </c>
      <c r="D898" s="362">
        <v>0</v>
      </c>
      <c r="E898" s="362">
        <v>0</v>
      </c>
    </row>
    <row r="899" spans="1:5" x14ac:dyDescent="0.35">
      <c r="A899" s="362" t="s">
        <v>1191</v>
      </c>
      <c r="B899" s="363">
        <v>45363</v>
      </c>
      <c r="C899" s="363">
        <v>45376</v>
      </c>
      <c r="D899" s="362">
        <v>0</v>
      </c>
      <c r="E899" s="362">
        <v>0</v>
      </c>
    </row>
    <row r="900" spans="1:5" x14ac:dyDescent="0.35">
      <c r="A900" s="362" t="s">
        <v>132</v>
      </c>
      <c r="B900" s="363">
        <v>44963</v>
      </c>
      <c r="C900" s="363">
        <v>44967</v>
      </c>
      <c r="D900" s="362">
        <v>0</v>
      </c>
      <c r="E900" s="362">
        <v>33.647058819999998</v>
      </c>
    </row>
    <row r="901" spans="1:5" x14ac:dyDescent="0.35">
      <c r="A901" s="362" t="s">
        <v>132</v>
      </c>
      <c r="B901" s="363">
        <v>44970</v>
      </c>
      <c r="C901" s="363">
        <v>44974</v>
      </c>
      <c r="D901" s="362">
        <v>0</v>
      </c>
      <c r="E901" s="362">
        <v>33.647058819999998</v>
      </c>
    </row>
    <row r="902" spans="1:5" x14ac:dyDescent="0.35">
      <c r="A902" s="362" t="s">
        <v>132</v>
      </c>
      <c r="B902" s="363">
        <v>44977</v>
      </c>
      <c r="C902" s="363">
        <v>44981</v>
      </c>
      <c r="D902" s="362">
        <v>0</v>
      </c>
      <c r="E902" s="362">
        <v>33.647058819999998</v>
      </c>
    </row>
    <row r="903" spans="1:5" x14ac:dyDescent="0.35">
      <c r="A903" s="362" t="s">
        <v>132</v>
      </c>
      <c r="B903" s="363">
        <v>44984</v>
      </c>
      <c r="C903" s="363">
        <v>44988</v>
      </c>
      <c r="D903" s="362">
        <v>0</v>
      </c>
      <c r="E903" s="362">
        <v>27.529411759999999</v>
      </c>
    </row>
    <row r="904" spans="1:5" x14ac:dyDescent="0.35">
      <c r="A904" s="362" t="s">
        <v>132</v>
      </c>
      <c r="B904" s="363">
        <v>44991</v>
      </c>
      <c r="C904" s="363">
        <v>44998</v>
      </c>
      <c r="D904" s="362">
        <v>0</v>
      </c>
      <c r="E904" s="362">
        <v>27.529411759999999</v>
      </c>
    </row>
    <row r="905" spans="1:5" x14ac:dyDescent="0.35">
      <c r="A905" s="362" t="s">
        <v>132</v>
      </c>
      <c r="B905" s="363">
        <v>45327</v>
      </c>
      <c r="C905" s="363">
        <v>45331</v>
      </c>
      <c r="D905" s="362">
        <v>0</v>
      </c>
      <c r="E905" s="362">
        <v>33.647058819999998</v>
      </c>
    </row>
    <row r="906" spans="1:5" x14ac:dyDescent="0.35">
      <c r="A906" s="362" t="s">
        <v>132</v>
      </c>
      <c r="B906" s="363">
        <v>45334</v>
      </c>
      <c r="C906" s="363">
        <v>45338</v>
      </c>
      <c r="D906" s="362">
        <v>0</v>
      </c>
      <c r="E906" s="362">
        <v>33.647058819999998</v>
      </c>
    </row>
    <row r="907" spans="1:5" x14ac:dyDescent="0.35">
      <c r="A907" s="362" t="s">
        <v>132</v>
      </c>
      <c r="B907" s="363">
        <v>45341</v>
      </c>
      <c r="C907" s="363">
        <v>45345</v>
      </c>
      <c r="D907" s="362">
        <v>0</v>
      </c>
      <c r="E907" s="362">
        <v>33.647058819999998</v>
      </c>
    </row>
    <row r="908" spans="1:5" x14ac:dyDescent="0.35">
      <c r="A908" s="362" t="s">
        <v>132</v>
      </c>
      <c r="B908" s="363">
        <v>45348</v>
      </c>
      <c r="C908" s="363">
        <v>45352</v>
      </c>
      <c r="D908" s="362">
        <v>0</v>
      </c>
      <c r="E908" s="362">
        <v>27.529411759999999</v>
      </c>
    </row>
    <row r="909" spans="1:5" x14ac:dyDescent="0.35">
      <c r="A909" s="362" t="s">
        <v>132</v>
      </c>
      <c r="B909" s="363">
        <v>45362</v>
      </c>
      <c r="C909" s="363">
        <v>45411</v>
      </c>
      <c r="D909" s="362">
        <v>0</v>
      </c>
      <c r="E909" s="362">
        <v>27.529411759999999</v>
      </c>
    </row>
    <row r="910" spans="1:5" x14ac:dyDescent="0.35">
      <c r="A910" s="362" t="s">
        <v>1210</v>
      </c>
      <c r="B910" s="363">
        <v>45061</v>
      </c>
      <c r="C910" s="363">
        <v>45070</v>
      </c>
      <c r="D910" s="362">
        <v>0</v>
      </c>
      <c r="E910" s="362">
        <v>0</v>
      </c>
    </row>
    <row r="911" spans="1:5" x14ac:dyDescent="0.35">
      <c r="A911" s="362" t="s">
        <v>1210</v>
      </c>
      <c r="B911" s="363">
        <v>45362</v>
      </c>
      <c r="C911" s="363">
        <v>45481</v>
      </c>
      <c r="D911" s="362">
        <v>0</v>
      </c>
      <c r="E911" s="362">
        <v>0</v>
      </c>
    </row>
    <row r="912" spans="1:5" x14ac:dyDescent="0.35">
      <c r="A912" s="362" t="s">
        <v>1211</v>
      </c>
      <c r="B912" s="363">
        <v>45075</v>
      </c>
      <c r="C912" s="363">
        <v>45084</v>
      </c>
      <c r="D912" s="362">
        <v>0</v>
      </c>
      <c r="E912" s="362">
        <v>0</v>
      </c>
    </row>
    <row r="913" spans="1:5" x14ac:dyDescent="0.35">
      <c r="A913" s="362" t="s">
        <v>1211</v>
      </c>
      <c r="B913" s="363">
        <v>45362</v>
      </c>
      <c r="C913" s="363">
        <v>45481</v>
      </c>
      <c r="D913" s="362">
        <v>0</v>
      </c>
      <c r="E913" s="362">
        <v>0</v>
      </c>
    </row>
    <row r="914" spans="1:5" x14ac:dyDescent="0.35">
      <c r="A914" s="362" t="s">
        <v>1142</v>
      </c>
      <c r="B914" s="363">
        <v>44997</v>
      </c>
      <c r="C914" s="363">
        <v>45007</v>
      </c>
      <c r="D914" s="362">
        <v>0</v>
      </c>
      <c r="E914" s="362">
        <v>0</v>
      </c>
    </row>
    <row r="915" spans="1:5" x14ac:dyDescent="0.35">
      <c r="A915" s="362" t="s">
        <v>1142</v>
      </c>
      <c r="B915" s="363">
        <v>45207</v>
      </c>
      <c r="C915" s="363">
        <v>45217</v>
      </c>
      <c r="D915" s="362">
        <v>0</v>
      </c>
      <c r="E915" s="362">
        <v>0</v>
      </c>
    </row>
    <row r="916" spans="1:5" x14ac:dyDescent="0.35">
      <c r="A916" s="362" t="s">
        <v>1142</v>
      </c>
      <c r="B916" s="363">
        <v>45361</v>
      </c>
      <c r="C916" s="363">
        <v>45371</v>
      </c>
      <c r="D916" s="362">
        <v>0</v>
      </c>
      <c r="E916" s="362">
        <v>0</v>
      </c>
    </row>
    <row r="917" spans="1:5" x14ac:dyDescent="0.35">
      <c r="A917" s="362" t="s">
        <v>964</v>
      </c>
      <c r="B917" s="363">
        <v>44989</v>
      </c>
      <c r="C917" s="363">
        <v>44990</v>
      </c>
      <c r="D917" s="362">
        <v>0</v>
      </c>
      <c r="E917" s="362">
        <v>0</v>
      </c>
    </row>
    <row r="918" spans="1:5" x14ac:dyDescent="0.35">
      <c r="A918" s="362" t="s">
        <v>964</v>
      </c>
      <c r="B918" s="363">
        <v>45073</v>
      </c>
      <c r="C918" s="363">
        <v>45074</v>
      </c>
      <c r="D918" s="362">
        <v>0</v>
      </c>
      <c r="E918" s="362">
        <v>0</v>
      </c>
    </row>
    <row r="919" spans="1:5" x14ac:dyDescent="0.35">
      <c r="A919" s="362" t="s">
        <v>964</v>
      </c>
      <c r="B919" s="363">
        <v>45108</v>
      </c>
      <c r="C919" s="363">
        <v>45212</v>
      </c>
      <c r="D919" s="362">
        <v>0</v>
      </c>
      <c r="E919" s="362">
        <v>0</v>
      </c>
    </row>
    <row r="920" spans="1:5" x14ac:dyDescent="0.35">
      <c r="A920" s="362" t="s">
        <v>964</v>
      </c>
      <c r="B920" s="363">
        <v>45360</v>
      </c>
      <c r="C920" s="363">
        <v>45361</v>
      </c>
      <c r="D920" s="362">
        <v>0</v>
      </c>
      <c r="E920" s="362">
        <v>0</v>
      </c>
    </row>
    <row r="921" spans="1:5" x14ac:dyDescent="0.35">
      <c r="A921" s="362" t="s">
        <v>965</v>
      </c>
      <c r="B921" s="363">
        <v>44989</v>
      </c>
      <c r="C921" s="363">
        <v>44990</v>
      </c>
      <c r="D921" s="362">
        <v>0</v>
      </c>
      <c r="E921" s="362">
        <v>0</v>
      </c>
    </row>
    <row r="922" spans="1:5" x14ac:dyDescent="0.35">
      <c r="A922" s="362" t="s">
        <v>965</v>
      </c>
      <c r="B922" s="363">
        <v>45073</v>
      </c>
      <c r="C922" s="363">
        <v>45074</v>
      </c>
      <c r="D922" s="362">
        <v>0</v>
      </c>
      <c r="E922" s="362">
        <v>0</v>
      </c>
    </row>
    <row r="923" spans="1:5" x14ac:dyDescent="0.35">
      <c r="A923" s="362" t="s">
        <v>965</v>
      </c>
      <c r="B923" s="363">
        <v>45108</v>
      </c>
      <c r="C923" s="363">
        <v>45212</v>
      </c>
      <c r="D923" s="362">
        <v>0</v>
      </c>
      <c r="E923" s="362">
        <v>0</v>
      </c>
    </row>
    <row r="924" spans="1:5" x14ac:dyDescent="0.35">
      <c r="A924" s="362" t="s">
        <v>965</v>
      </c>
      <c r="B924" s="363">
        <v>45360</v>
      </c>
      <c r="C924" s="363">
        <v>45361</v>
      </c>
      <c r="D924" s="362">
        <v>0</v>
      </c>
      <c r="E924" s="362">
        <v>0</v>
      </c>
    </row>
    <row r="925" spans="1:5" x14ac:dyDescent="0.35">
      <c r="A925" s="362" t="s">
        <v>966</v>
      </c>
      <c r="B925" s="363">
        <v>44989</v>
      </c>
      <c r="C925" s="363">
        <v>44990</v>
      </c>
      <c r="D925" s="362">
        <v>0</v>
      </c>
      <c r="E925" s="362">
        <v>0</v>
      </c>
    </row>
    <row r="926" spans="1:5" x14ac:dyDescent="0.35">
      <c r="A926" s="362" t="s">
        <v>966</v>
      </c>
      <c r="B926" s="363">
        <v>45073</v>
      </c>
      <c r="C926" s="363">
        <v>45074</v>
      </c>
      <c r="D926" s="362">
        <v>0</v>
      </c>
      <c r="E926" s="362">
        <v>0</v>
      </c>
    </row>
    <row r="927" spans="1:5" x14ac:dyDescent="0.35">
      <c r="A927" s="362" t="s">
        <v>966</v>
      </c>
      <c r="B927" s="363">
        <v>45108</v>
      </c>
      <c r="C927" s="363">
        <v>45212</v>
      </c>
      <c r="D927" s="362">
        <v>0</v>
      </c>
      <c r="E927" s="362">
        <v>0</v>
      </c>
    </row>
    <row r="928" spans="1:5" x14ac:dyDescent="0.35">
      <c r="A928" s="362" t="s">
        <v>966</v>
      </c>
      <c r="B928" s="363">
        <v>45360</v>
      </c>
      <c r="C928" s="363">
        <v>45361</v>
      </c>
      <c r="D928" s="362">
        <v>0</v>
      </c>
      <c r="E928" s="362">
        <v>0</v>
      </c>
    </row>
    <row r="929" spans="1:5" x14ac:dyDescent="0.35">
      <c r="A929" s="362" t="s">
        <v>967</v>
      </c>
      <c r="B929" s="363">
        <v>44989</v>
      </c>
      <c r="C929" s="363">
        <v>44990</v>
      </c>
      <c r="D929" s="362">
        <v>0</v>
      </c>
      <c r="E929" s="362">
        <v>0</v>
      </c>
    </row>
    <row r="930" spans="1:5" x14ac:dyDescent="0.35">
      <c r="A930" s="362" t="s">
        <v>967</v>
      </c>
      <c r="B930" s="363">
        <v>45073</v>
      </c>
      <c r="C930" s="363">
        <v>45074</v>
      </c>
      <c r="D930" s="362">
        <v>0</v>
      </c>
      <c r="E930" s="362">
        <v>0</v>
      </c>
    </row>
    <row r="931" spans="1:5" x14ac:dyDescent="0.35">
      <c r="A931" s="362" t="s">
        <v>967</v>
      </c>
      <c r="B931" s="363">
        <v>45108</v>
      </c>
      <c r="C931" s="363">
        <v>45212</v>
      </c>
      <c r="D931" s="362">
        <v>0</v>
      </c>
      <c r="E931" s="362">
        <v>0</v>
      </c>
    </row>
    <row r="932" spans="1:5" x14ac:dyDescent="0.35">
      <c r="A932" s="362" t="s">
        <v>967</v>
      </c>
      <c r="B932" s="363">
        <v>45360</v>
      </c>
      <c r="C932" s="363">
        <v>45361</v>
      </c>
      <c r="D932" s="362">
        <v>0</v>
      </c>
      <c r="E932" s="362">
        <v>0</v>
      </c>
    </row>
    <row r="933" spans="1:5" x14ac:dyDescent="0.35">
      <c r="A933" s="362" t="s">
        <v>968</v>
      </c>
      <c r="B933" s="363">
        <v>44989</v>
      </c>
      <c r="C933" s="363">
        <v>44990</v>
      </c>
      <c r="D933" s="362">
        <v>0</v>
      </c>
      <c r="E933" s="362">
        <v>0</v>
      </c>
    </row>
    <row r="934" spans="1:5" x14ac:dyDescent="0.35">
      <c r="A934" s="362" t="s">
        <v>968</v>
      </c>
      <c r="B934" s="363">
        <v>45073</v>
      </c>
      <c r="C934" s="363">
        <v>45074</v>
      </c>
      <c r="D934" s="362">
        <v>0</v>
      </c>
      <c r="E934" s="362">
        <v>0</v>
      </c>
    </row>
    <row r="935" spans="1:5" x14ac:dyDescent="0.35">
      <c r="A935" s="362" t="s">
        <v>968</v>
      </c>
      <c r="B935" s="363">
        <v>45108</v>
      </c>
      <c r="C935" s="363">
        <v>45212</v>
      </c>
      <c r="D935" s="362">
        <v>0</v>
      </c>
      <c r="E935" s="362">
        <v>0</v>
      </c>
    </row>
    <row r="936" spans="1:5" x14ac:dyDescent="0.35">
      <c r="A936" s="362" t="s">
        <v>968</v>
      </c>
      <c r="B936" s="363">
        <v>45360</v>
      </c>
      <c r="C936" s="363">
        <v>45361</v>
      </c>
      <c r="D936" s="362">
        <v>0</v>
      </c>
      <c r="E936" s="362">
        <v>0</v>
      </c>
    </row>
    <row r="937" spans="1:5" x14ac:dyDescent="0.35">
      <c r="A937" s="362" t="s">
        <v>969</v>
      </c>
      <c r="B937" s="363">
        <v>44989</v>
      </c>
      <c r="C937" s="363">
        <v>44990</v>
      </c>
      <c r="D937" s="362">
        <v>0</v>
      </c>
      <c r="E937" s="362">
        <v>0</v>
      </c>
    </row>
    <row r="938" spans="1:5" x14ac:dyDescent="0.35">
      <c r="A938" s="362" t="s">
        <v>969</v>
      </c>
      <c r="B938" s="363">
        <v>45073</v>
      </c>
      <c r="C938" s="363">
        <v>45074</v>
      </c>
      <c r="D938" s="362">
        <v>0</v>
      </c>
      <c r="E938" s="362">
        <v>0</v>
      </c>
    </row>
    <row r="939" spans="1:5" x14ac:dyDescent="0.35">
      <c r="A939" s="362" t="s">
        <v>969</v>
      </c>
      <c r="B939" s="363">
        <v>45108</v>
      </c>
      <c r="C939" s="363">
        <v>45212</v>
      </c>
      <c r="D939" s="362">
        <v>0</v>
      </c>
      <c r="E939" s="362">
        <v>0</v>
      </c>
    </row>
    <row r="940" spans="1:5" x14ac:dyDescent="0.35">
      <c r="A940" s="362" t="s">
        <v>969</v>
      </c>
      <c r="B940" s="363">
        <v>45360</v>
      </c>
      <c r="C940" s="363">
        <v>45361</v>
      </c>
      <c r="D940" s="362">
        <v>0</v>
      </c>
      <c r="E940" s="362">
        <v>0</v>
      </c>
    </row>
    <row r="941" spans="1:5" x14ac:dyDescent="0.35">
      <c r="A941" s="362" t="s">
        <v>970</v>
      </c>
      <c r="B941" s="363">
        <v>44989</v>
      </c>
      <c r="C941" s="363">
        <v>44990</v>
      </c>
      <c r="D941" s="362">
        <v>0</v>
      </c>
      <c r="E941" s="362">
        <v>0</v>
      </c>
    </row>
    <row r="942" spans="1:5" x14ac:dyDescent="0.35">
      <c r="A942" s="362" t="s">
        <v>970</v>
      </c>
      <c r="B942" s="363">
        <v>45073</v>
      </c>
      <c r="C942" s="363">
        <v>45074</v>
      </c>
      <c r="D942" s="362">
        <v>0</v>
      </c>
      <c r="E942" s="362">
        <v>0</v>
      </c>
    </row>
    <row r="943" spans="1:5" x14ac:dyDescent="0.35">
      <c r="A943" s="362" t="s">
        <v>970</v>
      </c>
      <c r="B943" s="363">
        <v>45108</v>
      </c>
      <c r="C943" s="363">
        <v>45212</v>
      </c>
      <c r="D943" s="362">
        <v>0</v>
      </c>
      <c r="E943" s="362">
        <v>0</v>
      </c>
    </row>
    <row r="944" spans="1:5" x14ac:dyDescent="0.35">
      <c r="A944" s="362" t="s">
        <v>970</v>
      </c>
      <c r="B944" s="363">
        <v>45360</v>
      </c>
      <c r="C944" s="363">
        <v>45361</v>
      </c>
      <c r="D944" s="362">
        <v>0</v>
      </c>
      <c r="E944" s="362">
        <v>0</v>
      </c>
    </row>
    <row r="945" spans="1:5" x14ac:dyDescent="0.35">
      <c r="A945" s="362" t="s">
        <v>971</v>
      </c>
      <c r="B945" s="363">
        <v>44989</v>
      </c>
      <c r="C945" s="363">
        <v>44990</v>
      </c>
      <c r="D945" s="362">
        <v>0</v>
      </c>
      <c r="E945" s="362">
        <v>0</v>
      </c>
    </row>
    <row r="946" spans="1:5" x14ac:dyDescent="0.35">
      <c r="A946" s="362" t="s">
        <v>971</v>
      </c>
      <c r="B946" s="363">
        <v>45073</v>
      </c>
      <c r="C946" s="363">
        <v>45074</v>
      </c>
      <c r="D946" s="362">
        <v>0</v>
      </c>
      <c r="E946" s="362">
        <v>0</v>
      </c>
    </row>
    <row r="947" spans="1:5" x14ac:dyDescent="0.35">
      <c r="A947" s="362" t="s">
        <v>971</v>
      </c>
      <c r="B947" s="363">
        <v>45108</v>
      </c>
      <c r="C947" s="363">
        <v>45212</v>
      </c>
      <c r="D947" s="362">
        <v>0</v>
      </c>
      <c r="E947" s="362">
        <v>0</v>
      </c>
    </row>
    <row r="948" spans="1:5" x14ac:dyDescent="0.35">
      <c r="A948" s="362" t="s">
        <v>971</v>
      </c>
      <c r="B948" s="363">
        <v>45360</v>
      </c>
      <c r="C948" s="363">
        <v>45361</v>
      </c>
      <c r="D948" s="362">
        <v>0</v>
      </c>
      <c r="E948" s="362">
        <v>0</v>
      </c>
    </row>
    <row r="949" spans="1:5" x14ac:dyDescent="0.35">
      <c r="A949" s="362" t="s">
        <v>981</v>
      </c>
      <c r="B949" s="363">
        <v>44989</v>
      </c>
      <c r="C949" s="363">
        <v>44990</v>
      </c>
      <c r="D949" s="362">
        <v>0</v>
      </c>
      <c r="E949" s="362">
        <v>0</v>
      </c>
    </row>
    <row r="950" spans="1:5" x14ac:dyDescent="0.35">
      <c r="A950" s="362" t="s">
        <v>981</v>
      </c>
      <c r="B950" s="363">
        <v>45073</v>
      </c>
      <c r="C950" s="363">
        <v>45074</v>
      </c>
      <c r="D950" s="362">
        <v>0</v>
      </c>
      <c r="E950" s="362">
        <v>0</v>
      </c>
    </row>
    <row r="951" spans="1:5" x14ac:dyDescent="0.35">
      <c r="A951" s="362" t="s">
        <v>981</v>
      </c>
      <c r="B951" s="363">
        <v>45108</v>
      </c>
      <c r="C951" s="363">
        <v>45212</v>
      </c>
      <c r="D951" s="362">
        <v>0</v>
      </c>
      <c r="E951" s="362">
        <v>0</v>
      </c>
    </row>
    <row r="952" spans="1:5" x14ac:dyDescent="0.35">
      <c r="A952" s="362" t="s">
        <v>981</v>
      </c>
      <c r="B952" s="363">
        <v>45360</v>
      </c>
      <c r="C952" s="363">
        <v>45361</v>
      </c>
      <c r="D952" s="362">
        <v>0</v>
      </c>
      <c r="E952" s="362">
        <v>0</v>
      </c>
    </row>
    <row r="953" spans="1:5" x14ac:dyDescent="0.35">
      <c r="A953" s="362" t="s">
        <v>982</v>
      </c>
      <c r="B953" s="363">
        <v>44989</v>
      </c>
      <c r="C953" s="363">
        <v>44990</v>
      </c>
      <c r="D953" s="362">
        <v>0</v>
      </c>
      <c r="E953" s="362">
        <v>0</v>
      </c>
    </row>
    <row r="954" spans="1:5" x14ac:dyDescent="0.35">
      <c r="A954" s="362" t="s">
        <v>982</v>
      </c>
      <c r="B954" s="363">
        <v>45073</v>
      </c>
      <c r="C954" s="363">
        <v>45074</v>
      </c>
      <c r="D954" s="362">
        <v>0</v>
      </c>
      <c r="E954" s="362">
        <v>0</v>
      </c>
    </row>
    <row r="955" spans="1:5" x14ac:dyDescent="0.35">
      <c r="A955" s="362" t="s">
        <v>982</v>
      </c>
      <c r="B955" s="363">
        <v>45108</v>
      </c>
      <c r="C955" s="363">
        <v>45212</v>
      </c>
      <c r="D955" s="362">
        <v>0</v>
      </c>
      <c r="E955" s="362">
        <v>0</v>
      </c>
    </row>
    <row r="956" spans="1:5" x14ac:dyDescent="0.35">
      <c r="A956" s="362" t="s">
        <v>982</v>
      </c>
      <c r="B956" s="363">
        <v>45360</v>
      </c>
      <c r="C956" s="363">
        <v>45361</v>
      </c>
      <c r="D956" s="362">
        <v>0</v>
      </c>
      <c r="E956" s="362">
        <v>0</v>
      </c>
    </row>
    <row r="957" spans="1:5" x14ac:dyDescent="0.35">
      <c r="A957" s="362" t="s">
        <v>983</v>
      </c>
      <c r="B957" s="363">
        <v>44989</v>
      </c>
      <c r="C957" s="363">
        <v>44990</v>
      </c>
      <c r="D957" s="362">
        <v>0</v>
      </c>
      <c r="E957" s="362">
        <v>0</v>
      </c>
    </row>
    <row r="958" spans="1:5" x14ac:dyDescent="0.35">
      <c r="A958" s="362" t="s">
        <v>983</v>
      </c>
      <c r="B958" s="363">
        <v>45073</v>
      </c>
      <c r="C958" s="363">
        <v>45074</v>
      </c>
      <c r="D958" s="362">
        <v>0</v>
      </c>
      <c r="E958" s="362">
        <v>0</v>
      </c>
    </row>
    <row r="959" spans="1:5" x14ac:dyDescent="0.35">
      <c r="A959" s="362" t="s">
        <v>983</v>
      </c>
      <c r="B959" s="363">
        <v>45108</v>
      </c>
      <c r="C959" s="363">
        <v>45212</v>
      </c>
      <c r="D959" s="362">
        <v>0</v>
      </c>
      <c r="E959" s="362">
        <v>0</v>
      </c>
    </row>
    <row r="960" spans="1:5" x14ac:dyDescent="0.35">
      <c r="A960" s="362" t="s">
        <v>983</v>
      </c>
      <c r="B960" s="363">
        <v>45360</v>
      </c>
      <c r="C960" s="363">
        <v>45361</v>
      </c>
      <c r="D960" s="362">
        <v>0</v>
      </c>
      <c r="E960" s="362">
        <v>0</v>
      </c>
    </row>
    <row r="961" spans="1:5" x14ac:dyDescent="0.35">
      <c r="A961" s="362" t="s">
        <v>984</v>
      </c>
      <c r="B961" s="363">
        <v>44989</v>
      </c>
      <c r="C961" s="363">
        <v>44990</v>
      </c>
      <c r="D961" s="362">
        <v>0</v>
      </c>
      <c r="E961" s="362">
        <v>0</v>
      </c>
    </row>
    <row r="962" spans="1:5" x14ac:dyDescent="0.35">
      <c r="A962" s="362" t="s">
        <v>984</v>
      </c>
      <c r="B962" s="363">
        <v>45073</v>
      </c>
      <c r="C962" s="363">
        <v>45074</v>
      </c>
      <c r="D962" s="362">
        <v>0</v>
      </c>
      <c r="E962" s="362">
        <v>0</v>
      </c>
    </row>
    <row r="963" spans="1:5" x14ac:dyDescent="0.35">
      <c r="A963" s="362" t="s">
        <v>984</v>
      </c>
      <c r="B963" s="363">
        <v>45108</v>
      </c>
      <c r="C963" s="363">
        <v>45212</v>
      </c>
      <c r="D963" s="362">
        <v>0</v>
      </c>
      <c r="E963" s="362">
        <v>0</v>
      </c>
    </row>
    <row r="964" spans="1:5" x14ac:dyDescent="0.35">
      <c r="A964" s="362" t="s">
        <v>984</v>
      </c>
      <c r="B964" s="363">
        <v>45360</v>
      </c>
      <c r="C964" s="363">
        <v>45361</v>
      </c>
      <c r="D964" s="362">
        <v>0</v>
      </c>
      <c r="E964" s="362">
        <v>0</v>
      </c>
    </row>
    <row r="965" spans="1:5" x14ac:dyDescent="0.35">
      <c r="A965" s="362" t="s">
        <v>985</v>
      </c>
      <c r="B965" s="363">
        <v>44989</v>
      </c>
      <c r="C965" s="363">
        <v>44990</v>
      </c>
      <c r="D965" s="362">
        <v>0</v>
      </c>
      <c r="E965" s="362">
        <v>0</v>
      </c>
    </row>
    <row r="966" spans="1:5" x14ac:dyDescent="0.35">
      <c r="A966" s="362" t="s">
        <v>985</v>
      </c>
      <c r="B966" s="363">
        <v>45073</v>
      </c>
      <c r="C966" s="363">
        <v>45074</v>
      </c>
      <c r="D966" s="362">
        <v>0</v>
      </c>
      <c r="E966" s="362">
        <v>0</v>
      </c>
    </row>
    <row r="967" spans="1:5" x14ac:dyDescent="0.35">
      <c r="A967" s="362" t="s">
        <v>985</v>
      </c>
      <c r="B967" s="363">
        <v>45108</v>
      </c>
      <c r="C967" s="363">
        <v>45212</v>
      </c>
      <c r="D967" s="362">
        <v>0</v>
      </c>
      <c r="E967" s="362">
        <v>0</v>
      </c>
    </row>
    <row r="968" spans="1:5" x14ac:dyDescent="0.35">
      <c r="A968" s="362" t="s">
        <v>985</v>
      </c>
      <c r="B968" s="363">
        <v>45360</v>
      </c>
      <c r="C968" s="363">
        <v>45361</v>
      </c>
      <c r="D968" s="362">
        <v>0</v>
      </c>
      <c r="E968" s="362">
        <v>0</v>
      </c>
    </row>
    <row r="969" spans="1:5" x14ac:dyDescent="0.35">
      <c r="A969" s="362" t="s">
        <v>986</v>
      </c>
      <c r="B969" s="363">
        <v>44989</v>
      </c>
      <c r="C969" s="363">
        <v>44990</v>
      </c>
      <c r="D969" s="362">
        <v>0</v>
      </c>
      <c r="E969" s="362">
        <v>0</v>
      </c>
    </row>
    <row r="970" spans="1:5" x14ac:dyDescent="0.35">
      <c r="A970" s="362" t="s">
        <v>986</v>
      </c>
      <c r="B970" s="363">
        <v>45073</v>
      </c>
      <c r="C970" s="363">
        <v>45074</v>
      </c>
      <c r="D970" s="362">
        <v>0</v>
      </c>
      <c r="E970" s="362">
        <v>0</v>
      </c>
    </row>
    <row r="971" spans="1:5" x14ac:dyDescent="0.35">
      <c r="A971" s="362" t="s">
        <v>986</v>
      </c>
      <c r="B971" s="363">
        <v>45108</v>
      </c>
      <c r="C971" s="363">
        <v>45212</v>
      </c>
      <c r="D971" s="362">
        <v>0</v>
      </c>
      <c r="E971" s="362">
        <v>0</v>
      </c>
    </row>
    <row r="972" spans="1:5" x14ac:dyDescent="0.35">
      <c r="A972" s="362" t="s">
        <v>986</v>
      </c>
      <c r="B972" s="363">
        <v>45360</v>
      </c>
      <c r="C972" s="363">
        <v>45361</v>
      </c>
      <c r="D972" s="362">
        <v>0</v>
      </c>
      <c r="E972" s="362">
        <v>0</v>
      </c>
    </row>
    <row r="973" spans="1:5" x14ac:dyDescent="0.35">
      <c r="A973" s="362" t="s">
        <v>987</v>
      </c>
      <c r="B973" s="363">
        <v>44989</v>
      </c>
      <c r="C973" s="363">
        <v>44990</v>
      </c>
      <c r="D973" s="362">
        <v>0</v>
      </c>
      <c r="E973" s="362">
        <v>0</v>
      </c>
    </row>
    <row r="974" spans="1:5" x14ac:dyDescent="0.35">
      <c r="A974" s="362" t="s">
        <v>987</v>
      </c>
      <c r="B974" s="363">
        <v>45073</v>
      </c>
      <c r="C974" s="363">
        <v>45074</v>
      </c>
      <c r="D974" s="362">
        <v>0</v>
      </c>
      <c r="E974" s="362">
        <v>0</v>
      </c>
    </row>
    <row r="975" spans="1:5" x14ac:dyDescent="0.35">
      <c r="A975" s="362" t="s">
        <v>987</v>
      </c>
      <c r="B975" s="363">
        <v>45108</v>
      </c>
      <c r="C975" s="363">
        <v>45212</v>
      </c>
      <c r="D975" s="362">
        <v>0</v>
      </c>
      <c r="E975" s="362">
        <v>0</v>
      </c>
    </row>
    <row r="976" spans="1:5" x14ac:dyDescent="0.35">
      <c r="A976" s="362" t="s">
        <v>987</v>
      </c>
      <c r="B976" s="363">
        <v>45360</v>
      </c>
      <c r="C976" s="363">
        <v>45361</v>
      </c>
      <c r="D976" s="362">
        <v>0</v>
      </c>
      <c r="E976" s="362">
        <v>0</v>
      </c>
    </row>
    <row r="977" spans="1:5" x14ac:dyDescent="0.35">
      <c r="A977" s="362" t="s">
        <v>988</v>
      </c>
      <c r="B977" s="363">
        <v>44989</v>
      </c>
      <c r="C977" s="363">
        <v>44990</v>
      </c>
      <c r="D977" s="362">
        <v>0</v>
      </c>
      <c r="E977" s="362">
        <v>0</v>
      </c>
    </row>
    <row r="978" spans="1:5" x14ac:dyDescent="0.35">
      <c r="A978" s="362" t="s">
        <v>988</v>
      </c>
      <c r="B978" s="363">
        <v>45073</v>
      </c>
      <c r="C978" s="363">
        <v>45074</v>
      </c>
      <c r="D978" s="362">
        <v>0</v>
      </c>
      <c r="E978" s="362">
        <v>0</v>
      </c>
    </row>
    <row r="979" spans="1:5" x14ac:dyDescent="0.35">
      <c r="A979" s="362" t="s">
        <v>988</v>
      </c>
      <c r="B979" s="363">
        <v>45108</v>
      </c>
      <c r="C979" s="363">
        <v>45212</v>
      </c>
      <c r="D979" s="362">
        <v>0</v>
      </c>
      <c r="E979" s="362">
        <v>0</v>
      </c>
    </row>
    <row r="980" spans="1:5" x14ac:dyDescent="0.35">
      <c r="A980" s="362" t="s">
        <v>988</v>
      </c>
      <c r="B980" s="363">
        <v>45360</v>
      </c>
      <c r="C980" s="363">
        <v>45361</v>
      </c>
      <c r="D980" s="362">
        <v>0</v>
      </c>
      <c r="E980" s="362">
        <v>0</v>
      </c>
    </row>
    <row r="981" spans="1:5" x14ac:dyDescent="0.35">
      <c r="A981" s="362" t="s">
        <v>989</v>
      </c>
      <c r="B981" s="363">
        <v>44989</v>
      </c>
      <c r="C981" s="363">
        <v>44990</v>
      </c>
      <c r="D981" s="362">
        <v>0</v>
      </c>
      <c r="E981" s="362">
        <v>0</v>
      </c>
    </row>
    <row r="982" spans="1:5" x14ac:dyDescent="0.35">
      <c r="A982" s="362" t="s">
        <v>989</v>
      </c>
      <c r="B982" s="363">
        <v>45073</v>
      </c>
      <c r="C982" s="363">
        <v>45074</v>
      </c>
      <c r="D982" s="362">
        <v>0</v>
      </c>
      <c r="E982" s="362">
        <v>0</v>
      </c>
    </row>
    <row r="983" spans="1:5" x14ac:dyDescent="0.35">
      <c r="A983" s="362" t="s">
        <v>989</v>
      </c>
      <c r="B983" s="363">
        <v>45108</v>
      </c>
      <c r="C983" s="363">
        <v>45212</v>
      </c>
      <c r="D983" s="362">
        <v>0</v>
      </c>
      <c r="E983" s="362">
        <v>0</v>
      </c>
    </row>
    <row r="984" spans="1:5" x14ac:dyDescent="0.35">
      <c r="A984" s="362" t="s">
        <v>989</v>
      </c>
      <c r="B984" s="363">
        <v>45360</v>
      </c>
      <c r="C984" s="363">
        <v>45361</v>
      </c>
      <c r="D984" s="362">
        <v>0</v>
      </c>
      <c r="E984" s="362">
        <v>0</v>
      </c>
    </row>
    <row r="985" spans="1:5" x14ac:dyDescent="0.35">
      <c r="A985" s="362" t="s">
        <v>990</v>
      </c>
      <c r="B985" s="363">
        <v>44989</v>
      </c>
      <c r="C985" s="363">
        <v>44990</v>
      </c>
      <c r="D985" s="362">
        <v>0</v>
      </c>
      <c r="E985" s="362">
        <v>0</v>
      </c>
    </row>
    <row r="986" spans="1:5" x14ac:dyDescent="0.35">
      <c r="A986" s="362" t="s">
        <v>990</v>
      </c>
      <c r="B986" s="363">
        <v>45073</v>
      </c>
      <c r="C986" s="363">
        <v>45074</v>
      </c>
      <c r="D986" s="362">
        <v>0</v>
      </c>
      <c r="E986" s="362">
        <v>0</v>
      </c>
    </row>
    <row r="987" spans="1:5" x14ac:dyDescent="0.35">
      <c r="A987" s="362" t="s">
        <v>990</v>
      </c>
      <c r="B987" s="363">
        <v>45108</v>
      </c>
      <c r="C987" s="363">
        <v>45212</v>
      </c>
      <c r="D987" s="362">
        <v>0</v>
      </c>
      <c r="E987" s="362">
        <v>0</v>
      </c>
    </row>
    <row r="988" spans="1:5" x14ac:dyDescent="0.35">
      <c r="A988" s="362" t="s">
        <v>990</v>
      </c>
      <c r="B988" s="363">
        <v>45360</v>
      </c>
      <c r="C988" s="363">
        <v>45361</v>
      </c>
      <c r="D988" s="362">
        <v>0</v>
      </c>
      <c r="E988" s="362">
        <v>0</v>
      </c>
    </row>
    <row r="989" spans="1:5" x14ac:dyDescent="0.35">
      <c r="A989" s="362" t="s">
        <v>972</v>
      </c>
      <c r="B989" s="363">
        <v>44989</v>
      </c>
      <c r="C989" s="363">
        <v>44990</v>
      </c>
      <c r="D989" s="362">
        <v>0</v>
      </c>
      <c r="E989" s="362">
        <v>0</v>
      </c>
    </row>
    <row r="990" spans="1:5" x14ac:dyDescent="0.35">
      <c r="A990" s="362" t="s">
        <v>972</v>
      </c>
      <c r="B990" s="363">
        <v>45073</v>
      </c>
      <c r="C990" s="363">
        <v>45074</v>
      </c>
      <c r="D990" s="362">
        <v>0</v>
      </c>
      <c r="E990" s="362">
        <v>0</v>
      </c>
    </row>
    <row r="991" spans="1:5" x14ac:dyDescent="0.35">
      <c r="A991" s="362" t="s">
        <v>972</v>
      </c>
      <c r="B991" s="363">
        <v>45108</v>
      </c>
      <c r="C991" s="363">
        <v>45212</v>
      </c>
      <c r="D991" s="362">
        <v>0</v>
      </c>
      <c r="E991" s="362">
        <v>0</v>
      </c>
    </row>
    <row r="992" spans="1:5" x14ac:dyDescent="0.35">
      <c r="A992" s="362" t="s">
        <v>972</v>
      </c>
      <c r="B992" s="363">
        <v>45360</v>
      </c>
      <c r="C992" s="363">
        <v>45361</v>
      </c>
      <c r="D992" s="362">
        <v>0</v>
      </c>
      <c r="E992" s="362">
        <v>0</v>
      </c>
    </row>
    <row r="993" spans="1:5" x14ac:dyDescent="0.35">
      <c r="A993" s="362" t="s">
        <v>973</v>
      </c>
      <c r="B993" s="363">
        <v>44989</v>
      </c>
      <c r="C993" s="363">
        <v>44990</v>
      </c>
      <c r="D993" s="362">
        <v>0</v>
      </c>
      <c r="E993" s="362">
        <v>0</v>
      </c>
    </row>
    <row r="994" spans="1:5" x14ac:dyDescent="0.35">
      <c r="A994" s="362" t="s">
        <v>973</v>
      </c>
      <c r="B994" s="363">
        <v>45073</v>
      </c>
      <c r="C994" s="363">
        <v>45074</v>
      </c>
      <c r="D994" s="362">
        <v>0</v>
      </c>
      <c r="E994" s="362">
        <v>0</v>
      </c>
    </row>
    <row r="995" spans="1:5" x14ac:dyDescent="0.35">
      <c r="A995" s="362" t="s">
        <v>973</v>
      </c>
      <c r="B995" s="363">
        <v>45108</v>
      </c>
      <c r="C995" s="363">
        <v>45212</v>
      </c>
      <c r="D995" s="362">
        <v>0</v>
      </c>
      <c r="E995" s="362">
        <v>0</v>
      </c>
    </row>
    <row r="996" spans="1:5" x14ac:dyDescent="0.35">
      <c r="A996" s="362" t="s">
        <v>973</v>
      </c>
      <c r="B996" s="363">
        <v>45360</v>
      </c>
      <c r="C996" s="363">
        <v>45361</v>
      </c>
      <c r="D996" s="362">
        <v>0</v>
      </c>
      <c r="E996" s="362">
        <v>0</v>
      </c>
    </row>
    <row r="997" spans="1:5" x14ac:dyDescent="0.35">
      <c r="A997" s="362" t="s">
        <v>974</v>
      </c>
      <c r="B997" s="363">
        <v>44989</v>
      </c>
      <c r="C997" s="363">
        <v>44990</v>
      </c>
      <c r="D997" s="362">
        <v>0</v>
      </c>
      <c r="E997" s="362">
        <v>0</v>
      </c>
    </row>
    <row r="998" spans="1:5" x14ac:dyDescent="0.35">
      <c r="A998" s="362" t="s">
        <v>974</v>
      </c>
      <c r="B998" s="363">
        <v>45073</v>
      </c>
      <c r="C998" s="363">
        <v>45074</v>
      </c>
      <c r="D998" s="362">
        <v>0</v>
      </c>
      <c r="E998" s="362">
        <v>0</v>
      </c>
    </row>
    <row r="999" spans="1:5" x14ac:dyDescent="0.35">
      <c r="A999" s="362" t="s">
        <v>974</v>
      </c>
      <c r="B999" s="363">
        <v>45108</v>
      </c>
      <c r="C999" s="363">
        <v>45212</v>
      </c>
      <c r="D999" s="362">
        <v>0</v>
      </c>
      <c r="E999" s="362">
        <v>0</v>
      </c>
    </row>
    <row r="1000" spans="1:5" x14ac:dyDescent="0.35">
      <c r="A1000" s="362" t="s">
        <v>974</v>
      </c>
      <c r="B1000" s="363">
        <v>45360</v>
      </c>
      <c r="C1000" s="363">
        <v>45361</v>
      </c>
      <c r="D1000" s="362">
        <v>0</v>
      </c>
      <c r="E1000" s="362">
        <v>0</v>
      </c>
    </row>
    <row r="1001" spans="1:5" x14ac:dyDescent="0.35">
      <c r="A1001" s="362" t="s">
        <v>975</v>
      </c>
      <c r="B1001" s="363">
        <v>44989</v>
      </c>
      <c r="C1001" s="363">
        <v>44990</v>
      </c>
      <c r="D1001" s="362">
        <v>0</v>
      </c>
      <c r="E1001" s="362">
        <v>0</v>
      </c>
    </row>
    <row r="1002" spans="1:5" x14ac:dyDescent="0.35">
      <c r="A1002" s="362" t="s">
        <v>975</v>
      </c>
      <c r="B1002" s="363">
        <v>45073</v>
      </c>
      <c r="C1002" s="363">
        <v>45074</v>
      </c>
      <c r="D1002" s="362">
        <v>0</v>
      </c>
      <c r="E1002" s="362">
        <v>0</v>
      </c>
    </row>
    <row r="1003" spans="1:5" x14ac:dyDescent="0.35">
      <c r="A1003" s="362" t="s">
        <v>975</v>
      </c>
      <c r="B1003" s="363">
        <v>45108</v>
      </c>
      <c r="C1003" s="363">
        <v>45212</v>
      </c>
      <c r="D1003" s="362">
        <v>0</v>
      </c>
      <c r="E1003" s="362">
        <v>0</v>
      </c>
    </row>
    <row r="1004" spans="1:5" x14ac:dyDescent="0.35">
      <c r="A1004" s="362" t="s">
        <v>975</v>
      </c>
      <c r="B1004" s="363">
        <v>45360</v>
      </c>
      <c r="C1004" s="363">
        <v>45361</v>
      </c>
      <c r="D1004" s="362">
        <v>0</v>
      </c>
      <c r="E1004" s="362">
        <v>0</v>
      </c>
    </row>
    <row r="1005" spans="1:5" x14ac:dyDescent="0.35">
      <c r="A1005" s="362" t="s">
        <v>976</v>
      </c>
      <c r="B1005" s="363">
        <v>44989</v>
      </c>
      <c r="C1005" s="363">
        <v>44990</v>
      </c>
      <c r="D1005" s="362">
        <v>0</v>
      </c>
      <c r="E1005" s="362">
        <v>0</v>
      </c>
    </row>
    <row r="1006" spans="1:5" x14ac:dyDescent="0.35">
      <c r="A1006" s="362" t="s">
        <v>976</v>
      </c>
      <c r="B1006" s="363">
        <v>45073</v>
      </c>
      <c r="C1006" s="363">
        <v>45074</v>
      </c>
      <c r="D1006" s="362">
        <v>0</v>
      </c>
      <c r="E1006" s="362">
        <v>0</v>
      </c>
    </row>
    <row r="1007" spans="1:5" x14ac:dyDescent="0.35">
      <c r="A1007" s="362" t="s">
        <v>976</v>
      </c>
      <c r="B1007" s="363">
        <v>45108</v>
      </c>
      <c r="C1007" s="363">
        <v>45212</v>
      </c>
      <c r="D1007" s="362">
        <v>0</v>
      </c>
      <c r="E1007" s="362">
        <v>0</v>
      </c>
    </row>
    <row r="1008" spans="1:5" x14ac:dyDescent="0.35">
      <c r="A1008" s="362" t="s">
        <v>976</v>
      </c>
      <c r="B1008" s="363">
        <v>45360</v>
      </c>
      <c r="C1008" s="363">
        <v>45361</v>
      </c>
      <c r="D1008" s="362">
        <v>0</v>
      </c>
      <c r="E1008" s="362">
        <v>0</v>
      </c>
    </row>
    <row r="1009" spans="1:5" x14ac:dyDescent="0.35">
      <c r="A1009" s="362" t="s">
        <v>977</v>
      </c>
      <c r="B1009" s="363">
        <v>44989</v>
      </c>
      <c r="C1009" s="363">
        <v>44990</v>
      </c>
      <c r="D1009" s="362">
        <v>0</v>
      </c>
      <c r="E1009" s="362">
        <v>0</v>
      </c>
    </row>
    <row r="1010" spans="1:5" x14ac:dyDescent="0.35">
      <c r="A1010" s="362" t="s">
        <v>977</v>
      </c>
      <c r="B1010" s="363">
        <v>45073</v>
      </c>
      <c r="C1010" s="363">
        <v>45074</v>
      </c>
      <c r="D1010" s="362">
        <v>0</v>
      </c>
      <c r="E1010" s="362">
        <v>0</v>
      </c>
    </row>
    <row r="1011" spans="1:5" x14ac:dyDescent="0.35">
      <c r="A1011" s="362" t="s">
        <v>977</v>
      </c>
      <c r="B1011" s="363">
        <v>45108</v>
      </c>
      <c r="C1011" s="363">
        <v>45212</v>
      </c>
      <c r="D1011" s="362">
        <v>0</v>
      </c>
      <c r="E1011" s="362">
        <v>0</v>
      </c>
    </row>
    <row r="1012" spans="1:5" x14ac:dyDescent="0.35">
      <c r="A1012" s="362" t="s">
        <v>977</v>
      </c>
      <c r="B1012" s="363">
        <v>45360</v>
      </c>
      <c r="C1012" s="363">
        <v>45361</v>
      </c>
      <c r="D1012" s="362">
        <v>0</v>
      </c>
      <c r="E1012" s="362">
        <v>0</v>
      </c>
    </row>
    <row r="1013" spans="1:5" x14ac:dyDescent="0.35">
      <c r="A1013" s="362" t="s">
        <v>978</v>
      </c>
      <c r="B1013" s="363">
        <v>44989</v>
      </c>
      <c r="C1013" s="363">
        <v>44990</v>
      </c>
      <c r="D1013" s="362">
        <v>0</v>
      </c>
      <c r="E1013" s="362">
        <v>0</v>
      </c>
    </row>
    <row r="1014" spans="1:5" x14ac:dyDescent="0.35">
      <c r="A1014" s="362" t="s">
        <v>978</v>
      </c>
      <c r="B1014" s="363">
        <v>45073</v>
      </c>
      <c r="C1014" s="363">
        <v>45074</v>
      </c>
      <c r="D1014" s="362">
        <v>0</v>
      </c>
      <c r="E1014" s="362">
        <v>0</v>
      </c>
    </row>
    <row r="1015" spans="1:5" x14ac:dyDescent="0.35">
      <c r="A1015" s="362" t="s">
        <v>978</v>
      </c>
      <c r="B1015" s="363">
        <v>45108</v>
      </c>
      <c r="C1015" s="363">
        <v>45212</v>
      </c>
      <c r="D1015" s="362">
        <v>0</v>
      </c>
      <c r="E1015" s="362">
        <v>0</v>
      </c>
    </row>
    <row r="1016" spans="1:5" x14ac:dyDescent="0.35">
      <c r="A1016" s="362" t="s">
        <v>978</v>
      </c>
      <c r="B1016" s="363">
        <v>45360</v>
      </c>
      <c r="C1016" s="363">
        <v>45361</v>
      </c>
      <c r="D1016" s="362">
        <v>0</v>
      </c>
      <c r="E1016" s="362">
        <v>0</v>
      </c>
    </row>
    <row r="1017" spans="1:5" x14ac:dyDescent="0.35">
      <c r="A1017" s="362" t="s">
        <v>979</v>
      </c>
      <c r="B1017" s="363">
        <v>44989</v>
      </c>
      <c r="C1017" s="363">
        <v>44990</v>
      </c>
      <c r="D1017" s="362">
        <v>0</v>
      </c>
      <c r="E1017" s="362">
        <v>0</v>
      </c>
    </row>
    <row r="1018" spans="1:5" x14ac:dyDescent="0.35">
      <c r="A1018" s="362" t="s">
        <v>979</v>
      </c>
      <c r="B1018" s="363">
        <v>45073</v>
      </c>
      <c r="C1018" s="363">
        <v>45074</v>
      </c>
      <c r="D1018" s="362">
        <v>0</v>
      </c>
      <c r="E1018" s="362">
        <v>0</v>
      </c>
    </row>
    <row r="1019" spans="1:5" x14ac:dyDescent="0.35">
      <c r="A1019" s="362" t="s">
        <v>979</v>
      </c>
      <c r="B1019" s="363">
        <v>45108</v>
      </c>
      <c r="C1019" s="363">
        <v>45212</v>
      </c>
      <c r="D1019" s="362">
        <v>0</v>
      </c>
      <c r="E1019" s="362">
        <v>0</v>
      </c>
    </row>
    <row r="1020" spans="1:5" x14ac:dyDescent="0.35">
      <c r="A1020" s="362" t="s">
        <v>979</v>
      </c>
      <c r="B1020" s="363">
        <v>45360</v>
      </c>
      <c r="C1020" s="363">
        <v>45361</v>
      </c>
      <c r="D1020" s="362">
        <v>0</v>
      </c>
      <c r="E1020" s="362">
        <v>0</v>
      </c>
    </row>
    <row r="1021" spans="1:5" x14ac:dyDescent="0.35">
      <c r="A1021" s="362" t="s">
        <v>980</v>
      </c>
      <c r="B1021" s="363">
        <v>44989</v>
      </c>
      <c r="C1021" s="363">
        <v>44990</v>
      </c>
      <c r="D1021" s="362">
        <v>0</v>
      </c>
      <c r="E1021" s="362">
        <v>0</v>
      </c>
    </row>
    <row r="1022" spans="1:5" x14ac:dyDescent="0.35">
      <c r="A1022" s="362" t="s">
        <v>980</v>
      </c>
      <c r="B1022" s="363">
        <v>45073</v>
      </c>
      <c r="C1022" s="363">
        <v>45074</v>
      </c>
      <c r="D1022" s="362">
        <v>0</v>
      </c>
      <c r="E1022" s="362">
        <v>0</v>
      </c>
    </row>
    <row r="1023" spans="1:5" x14ac:dyDescent="0.35">
      <c r="A1023" s="362" t="s">
        <v>980</v>
      </c>
      <c r="B1023" s="363">
        <v>45108</v>
      </c>
      <c r="C1023" s="363">
        <v>45212</v>
      </c>
      <c r="D1023" s="362">
        <v>0</v>
      </c>
      <c r="E1023" s="362">
        <v>0</v>
      </c>
    </row>
    <row r="1024" spans="1:5" x14ac:dyDescent="0.35">
      <c r="A1024" s="362" t="s">
        <v>980</v>
      </c>
      <c r="B1024" s="363">
        <v>45360</v>
      </c>
      <c r="C1024" s="363">
        <v>45361</v>
      </c>
      <c r="D1024" s="362">
        <v>0</v>
      </c>
      <c r="E1024" s="362">
        <v>0</v>
      </c>
    </row>
    <row r="1025" spans="1:5" x14ac:dyDescent="0.35">
      <c r="A1025" s="362" t="s">
        <v>1176</v>
      </c>
      <c r="B1025" s="363">
        <v>44991</v>
      </c>
      <c r="C1025" s="363">
        <v>45006</v>
      </c>
      <c r="D1025" s="362">
        <v>0</v>
      </c>
      <c r="E1025" s="362">
        <v>0</v>
      </c>
    </row>
    <row r="1026" spans="1:5" x14ac:dyDescent="0.35">
      <c r="A1026" s="362" t="s">
        <v>1176</v>
      </c>
      <c r="B1026" s="363">
        <v>45355</v>
      </c>
      <c r="C1026" s="363">
        <v>45363</v>
      </c>
      <c r="D1026" s="362">
        <v>0</v>
      </c>
      <c r="E1026" s="362">
        <v>0</v>
      </c>
    </row>
    <row r="1027" spans="1:5" x14ac:dyDescent="0.35">
      <c r="A1027" s="362" t="s">
        <v>1149</v>
      </c>
      <c r="B1027" s="363">
        <v>44998</v>
      </c>
      <c r="C1027" s="363">
        <v>45019</v>
      </c>
      <c r="D1027" s="362">
        <v>0</v>
      </c>
      <c r="E1027" s="362">
        <v>0</v>
      </c>
    </row>
    <row r="1028" spans="1:5" x14ac:dyDescent="0.35">
      <c r="A1028" s="362" t="s">
        <v>1149</v>
      </c>
      <c r="B1028" s="363">
        <v>45355</v>
      </c>
      <c r="C1028" s="363">
        <v>45371</v>
      </c>
      <c r="D1028" s="362">
        <v>0</v>
      </c>
      <c r="E1028" s="362">
        <v>0</v>
      </c>
    </row>
    <row r="1029" spans="1:5" x14ac:dyDescent="0.35">
      <c r="A1029" s="362" t="s">
        <v>868</v>
      </c>
      <c r="B1029" s="363">
        <v>44988</v>
      </c>
      <c r="C1029" s="363">
        <v>44992</v>
      </c>
      <c r="D1029" s="362">
        <v>0</v>
      </c>
      <c r="E1029" s="362">
        <v>0</v>
      </c>
    </row>
    <row r="1030" spans="1:5" x14ac:dyDescent="0.35">
      <c r="A1030" s="362" t="s">
        <v>868</v>
      </c>
      <c r="B1030" s="363">
        <v>45354</v>
      </c>
      <c r="C1030" s="363">
        <v>45370</v>
      </c>
      <c r="D1030" s="362">
        <v>0</v>
      </c>
      <c r="E1030" s="362">
        <v>0</v>
      </c>
    </row>
    <row r="1031" spans="1:5" x14ac:dyDescent="0.35">
      <c r="A1031" s="362" t="s">
        <v>869</v>
      </c>
      <c r="B1031" s="363">
        <v>44988</v>
      </c>
      <c r="C1031" s="363">
        <v>44992</v>
      </c>
      <c r="D1031" s="362">
        <v>0</v>
      </c>
      <c r="E1031" s="362">
        <v>0</v>
      </c>
    </row>
    <row r="1032" spans="1:5" x14ac:dyDescent="0.35">
      <c r="A1032" s="362" t="s">
        <v>869</v>
      </c>
      <c r="B1032" s="363">
        <v>45354</v>
      </c>
      <c r="C1032" s="363">
        <v>45370</v>
      </c>
      <c r="D1032" s="362">
        <v>0</v>
      </c>
      <c r="E1032" s="362">
        <v>0</v>
      </c>
    </row>
    <row r="1033" spans="1:5" x14ac:dyDescent="0.35">
      <c r="A1033" s="362" t="s">
        <v>870</v>
      </c>
      <c r="B1033" s="363">
        <v>44988</v>
      </c>
      <c r="C1033" s="363">
        <v>44992</v>
      </c>
      <c r="D1033" s="362">
        <v>0</v>
      </c>
      <c r="E1033" s="362">
        <v>0</v>
      </c>
    </row>
    <row r="1034" spans="1:5" x14ac:dyDescent="0.35">
      <c r="A1034" s="362" t="s">
        <v>870</v>
      </c>
      <c r="B1034" s="363">
        <v>45354</v>
      </c>
      <c r="C1034" s="363">
        <v>45370</v>
      </c>
      <c r="D1034" s="362">
        <v>0</v>
      </c>
      <c r="E1034" s="362">
        <v>0</v>
      </c>
    </row>
    <row r="1035" spans="1:5" x14ac:dyDescent="0.35">
      <c r="A1035" s="362" t="s">
        <v>871</v>
      </c>
      <c r="B1035" s="363">
        <v>44988</v>
      </c>
      <c r="C1035" s="363">
        <v>44992</v>
      </c>
      <c r="D1035" s="362">
        <v>0</v>
      </c>
      <c r="E1035" s="362">
        <v>0</v>
      </c>
    </row>
    <row r="1036" spans="1:5" x14ac:dyDescent="0.35">
      <c r="A1036" s="362" t="s">
        <v>871</v>
      </c>
      <c r="B1036" s="363">
        <v>45354</v>
      </c>
      <c r="C1036" s="363">
        <v>45370</v>
      </c>
      <c r="D1036" s="362">
        <v>0</v>
      </c>
      <c r="E1036" s="362">
        <v>0</v>
      </c>
    </row>
    <row r="1037" spans="1:5" x14ac:dyDescent="0.35">
      <c r="A1037" s="362" t="s">
        <v>1156</v>
      </c>
      <c r="B1037" s="363">
        <v>44987</v>
      </c>
      <c r="C1037" s="363">
        <v>45007</v>
      </c>
      <c r="D1037" s="362">
        <v>0</v>
      </c>
      <c r="E1037" s="362">
        <v>0</v>
      </c>
    </row>
    <row r="1038" spans="1:5" x14ac:dyDescent="0.35">
      <c r="A1038" s="362" t="s">
        <v>1156</v>
      </c>
      <c r="B1038" s="363">
        <v>45170</v>
      </c>
      <c r="C1038" s="363">
        <v>45204</v>
      </c>
      <c r="D1038" s="362">
        <v>0</v>
      </c>
      <c r="E1038" s="362">
        <v>0</v>
      </c>
    </row>
    <row r="1039" spans="1:5" x14ac:dyDescent="0.35">
      <c r="A1039" s="362" t="s">
        <v>1156</v>
      </c>
      <c r="B1039" s="363">
        <v>45352</v>
      </c>
      <c r="C1039" s="363">
        <v>45367</v>
      </c>
      <c r="D1039" s="362">
        <v>0</v>
      </c>
      <c r="E1039" s="362">
        <v>0</v>
      </c>
    </row>
    <row r="1040" spans="1:5" x14ac:dyDescent="0.35">
      <c r="A1040" s="362" t="s">
        <v>1157</v>
      </c>
      <c r="B1040" s="363">
        <v>44987</v>
      </c>
      <c r="C1040" s="363">
        <v>45007</v>
      </c>
      <c r="D1040" s="362">
        <v>0</v>
      </c>
      <c r="E1040" s="362">
        <v>0</v>
      </c>
    </row>
    <row r="1041" spans="1:5" x14ac:dyDescent="0.35">
      <c r="A1041" s="362" t="s">
        <v>1157</v>
      </c>
      <c r="B1041" s="363">
        <v>45170</v>
      </c>
      <c r="C1041" s="363">
        <v>45204</v>
      </c>
      <c r="D1041" s="362">
        <v>0</v>
      </c>
      <c r="E1041" s="362">
        <v>0</v>
      </c>
    </row>
    <row r="1042" spans="1:5" x14ac:dyDescent="0.35">
      <c r="A1042" s="362" t="s">
        <v>1157</v>
      </c>
      <c r="B1042" s="363">
        <v>45352</v>
      </c>
      <c r="C1042" s="363">
        <v>45367</v>
      </c>
      <c r="D1042" s="362">
        <v>0</v>
      </c>
      <c r="E1042" s="362">
        <v>0</v>
      </c>
    </row>
    <row r="1043" spans="1:5" x14ac:dyDescent="0.35">
      <c r="A1043" s="362" t="s">
        <v>1158</v>
      </c>
      <c r="B1043" s="363">
        <v>44987</v>
      </c>
      <c r="C1043" s="363">
        <v>45007</v>
      </c>
      <c r="D1043" s="362">
        <v>0</v>
      </c>
      <c r="E1043" s="362">
        <v>0</v>
      </c>
    </row>
    <row r="1044" spans="1:5" x14ac:dyDescent="0.35">
      <c r="A1044" s="362" t="s">
        <v>1158</v>
      </c>
      <c r="B1044" s="363">
        <v>45170</v>
      </c>
      <c r="C1044" s="363">
        <v>45204</v>
      </c>
      <c r="D1044" s="362">
        <v>0</v>
      </c>
      <c r="E1044" s="362">
        <v>0</v>
      </c>
    </row>
    <row r="1045" spans="1:5" x14ac:dyDescent="0.35">
      <c r="A1045" s="362" t="s">
        <v>1158</v>
      </c>
      <c r="B1045" s="363">
        <v>45352</v>
      </c>
      <c r="C1045" s="363">
        <v>45367</v>
      </c>
      <c r="D1045" s="362">
        <v>0</v>
      </c>
      <c r="E1045" s="362">
        <v>0</v>
      </c>
    </row>
    <row r="1046" spans="1:5" x14ac:dyDescent="0.35">
      <c r="A1046" s="362" t="s">
        <v>1159</v>
      </c>
      <c r="B1046" s="363">
        <v>44987</v>
      </c>
      <c r="C1046" s="363">
        <v>45007</v>
      </c>
      <c r="D1046" s="362">
        <v>0</v>
      </c>
      <c r="E1046" s="362">
        <v>0</v>
      </c>
    </row>
    <row r="1047" spans="1:5" x14ac:dyDescent="0.35">
      <c r="A1047" s="362" t="s">
        <v>1159</v>
      </c>
      <c r="B1047" s="363">
        <v>45170</v>
      </c>
      <c r="C1047" s="363">
        <v>45204</v>
      </c>
      <c r="D1047" s="362">
        <v>0</v>
      </c>
      <c r="E1047" s="362">
        <v>0</v>
      </c>
    </row>
    <row r="1048" spans="1:5" x14ac:dyDescent="0.35">
      <c r="A1048" s="362" t="s">
        <v>1159</v>
      </c>
      <c r="B1048" s="363">
        <v>45352</v>
      </c>
      <c r="C1048" s="363">
        <v>45367</v>
      </c>
      <c r="D1048" s="362">
        <v>0</v>
      </c>
      <c r="E1048" s="362">
        <v>0</v>
      </c>
    </row>
    <row r="1049" spans="1:5" x14ac:dyDescent="0.35">
      <c r="A1049" s="362" t="s">
        <v>1160</v>
      </c>
      <c r="B1049" s="363">
        <v>44987</v>
      </c>
      <c r="C1049" s="363">
        <v>45007</v>
      </c>
      <c r="D1049" s="362">
        <v>0</v>
      </c>
      <c r="E1049" s="362">
        <v>0</v>
      </c>
    </row>
    <row r="1050" spans="1:5" x14ac:dyDescent="0.35">
      <c r="A1050" s="362" t="s">
        <v>1160</v>
      </c>
      <c r="B1050" s="363">
        <v>45170</v>
      </c>
      <c r="C1050" s="363">
        <v>45204</v>
      </c>
      <c r="D1050" s="362">
        <v>0</v>
      </c>
      <c r="E1050" s="362">
        <v>0</v>
      </c>
    </row>
    <row r="1051" spans="1:5" x14ac:dyDescent="0.35">
      <c r="A1051" s="362" t="s">
        <v>1160</v>
      </c>
      <c r="B1051" s="363">
        <v>45352</v>
      </c>
      <c r="C1051" s="363">
        <v>45367</v>
      </c>
      <c r="D1051" s="362">
        <v>0</v>
      </c>
      <c r="E1051" s="362">
        <v>0</v>
      </c>
    </row>
    <row r="1052" spans="1:5" x14ac:dyDescent="0.35">
      <c r="A1052" s="362" t="s">
        <v>1161</v>
      </c>
      <c r="B1052" s="363">
        <v>44987</v>
      </c>
      <c r="C1052" s="363">
        <v>45007</v>
      </c>
      <c r="D1052" s="362">
        <v>0</v>
      </c>
      <c r="E1052" s="362">
        <v>0</v>
      </c>
    </row>
    <row r="1053" spans="1:5" x14ac:dyDescent="0.35">
      <c r="A1053" s="362" t="s">
        <v>1161</v>
      </c>
      <c r="B1053" s="363">
        <v>45170</v>
      </c>
      <c r="C1053" s="363">
        <v>45204</v>
      </c>
      <c r="D1053" s="362">
        <v>0</v>
      </c>
      <c r="E1053" s="362">
        <v>0</v>
      </c>
    </row>
    <row r="1054" spans="1:5" x14ac:dyDescent="0.35">
      <c r="A1054" s="362" t="s">
        <v>1161</v>
      </c>
      <c r="B1054" s="363">
        <v>45352</v>
      </c>
      <c r="C1054" s="363">
        <v>45367</v>
      </c>
      <c r="D1054" s="362">
        <v>0</v>
      </c>
      <c r="E1054" s="362">
        <v>0</v>
      </c>
    </row>
    <row r="1055" spans="1:5" x14ac:dyDescent="0.35">
      <c r="A1055" s="362" t="s">
        <v>1162</v>
      </c>
      <c r="B1055" s="363">
        <v>44987</v>
      </c>
      <c r="C1055" s="363">
        <v>45007</v>
      </c>
      <c r="D1055" s="362">
        <v>0</v>
      </c>
      <c r="E1055" s="362">
        <v>0</v>
      </c>
    </row>
    <row r="1056" spans="1:5" x14ac:dyDescent="0.35">
      <c r="A1056" s="362" t="s">
        <v>1162</v>
      </c>
      <c r="B1056" s="363">
        <v>45170</v>
      </c>
      <c r="C1056" s="363">
        <v>45204</v>
      </c>
      <c r="D1056" s="362">
        <v>0</v>
      </c>
      <c r="E1056" s="362">
        <v>0</v>
      </c>
    </row>
    <row r="1057" spans="1:5" x14ac:dyDescent="0.35">
      <c r="A1057" s="362" t="s">
        <v>1162</v>
      </c>
      <c r="B1057" s="363">
        <v>45352</v>
      </c>
      <c r="C1057" s="363">
        <v>45367</v>
      </c>
      <c r="D1057" s="362">
        <v>0</v>
      </c>
      <c r="E1057" s="362">
        <v>0</v>
      </c>
    </row>
    <row r="1058" spans="1:5" x14ac:dyDescent="0.35">
      <c r="A1058" s="362" t="s">
        <v>1163</v>
      </c>
      <c r="B1058" s="363">
        <v>44987</v>
      </c>
      <c r="C1058" s="363">
        <v>45007</v>
      </c>
      <c r="D1058" s="362">
        <v>0</v>
      </c>
      <c r="E1058" s="362">
        <v>0</v>
      </c>
    </row>
    <row r="1059" spans="1:5" x14ac:dyDescent="0.35">
      <c r="A1059" s="362" t="s">
        <v>1163</v>
      </c>
      <c r="B1059" s="363">
        <v>45170</v>
      </c>
      <c r="C1059" s="363">
        <v>45204</v>
      </c>
      <c r="D1059" s="362">
        <v>0</v>
      </c>
      <c r="E1059" s="362">
        <v>0</v>
      </c>
    </row>
    <row r="1060" spans="1:5" x14ac:dyDescent="0.35">
      <c r="A1060" s="362" t="s">
        <v>1163</v>
      </c>
      <c r="B1060" s="363">
        <v>45352</v>
      </c>
      <c r="C1060" s="363">
        <v>45367</v>
      </c>
      <c r="D1060" s="362">
        <v>0</v>
      </c>
      <c r="E1060" s="362">
        <v>0</v>
      </c>
    </row>
    <row r="1061" spans="1:5" x14ac:dyDescent="0.35">
      <c r="A1061" s="362" t="s">
        <v>1195</v>
      </c>
      <c r="B1061" s="363">
        <v>44984</v>
      </c>
      <c r="C1061" s="363">
        <v>44996</v>
      </c>
      <c r="D1061" s="362">
        <v>0</v>
      </c>
      <c r="E1061" s="362">
        <v>0</v>
      </c>
    </row>
    <row r="1062" spans="1:5" x14ac:dyDescent="0.35">
      <c r="A1062" s="362" t="s">
        <v>1195</v>
      </c>
      <c r="B1062" s="363">
        <v>45348</v>
      </c>
      <c r="C1062" s="363">
        <v>45379</v>
      </c>
      <c r="D1062" s="362">
        <v>0</v>
      </c>
      <c r="E1062" s="362">
        <v>0</v>
      </c>
    </row>
    <row r="1063" spans="1:5" x14ac:dyDescent="0.35">
      <c r="A1063" s="362" t="s">
        <v>1178</v>
      </c>
      <c r="B1063" s="363">
        <v>45026</v>
      </c>
      <c r="C1063" s="363">
        <v>45030</v>
      </c>
      <c r="D1063" s="362">
        <v>0</v>
      </c>
      <c r="E1063" s="362">
        <v>0</v>
      </c>
    </row>
    <row r="1064" spans="1:5" x14ac:dyDescent="0.35">
      <c r="A1064" s="362" t="s">
        <v>1178</v>
      </c>
      <c r="B1064" s="363">
        <v>45031</v>
      </c>
      <c r="C1064" s="363">
        <v>45033</v>
      </c>
      <c r="D1064" s="362">
        <v>0</v>
      </c>
      <c r="E1064" s="362">
        <v>0</v>
      </c>
    </row>
    <row r="1065" spans="1:5" x14ac:dyDescent="0.35">
      <c r="A1065" s="362" t="s">
        <v>1178</v>
      </c>
      <c r="B1065" s="363">
        <v>45048</v>
      </c>
      <c r="C1065" s="363">
        <v>45075</v>
      </c>
      <c r="D1065" s="362">
        <v>0</v>
      </c>
      <c r="E1065" s="362">
        <v>0</v>
      </c>
    </row>
    <row r="1066" spans="1:5" x14ac:dyDescent="0.35">
      <c r="A1066" s="362" t="s">
        <v>1178</v>
      </c>
      <c r="B1066" s="363">
        <v>45131</v>
      </c>
      <c r="C1066" s="363">
        <v>45220</v>
      </c>
      <c r="D1066" s="362">
        <v>0</v>
      </c>
      <c r="E1066" s="362">
        <v>0</v>
      </c>
    </row>
    <row r="1067" spans="1:5" x14ac:dyDescent="0.35">
      <c r="A1067" s="362" t="s">
        <v>1178</v>
      </c>
      <c r="B1067" s="363">
        <v>45341</v>
      </c>
      <c r="C1067" s="363">
        <v>45349</v>
      </c>
      <c r="D1067" s="362">
        <v>0</v>
      </c>
      <c r="E1067" s="362">
        <v>0</v>
      </c>
    </row>
    <row r="1068" spans="1:5" x14ac:dyDescent="0.35">
      <c r="A1068" s="362" t="s">
        <v>1214</v>
      </c>
      <c r="B1068" s="363">
        <v>45028</v>
      </c>
      <c r="C1068" s="363">
        <v>45052</v>
      </c>
      <c r="D1068" s="362">
        <v>0</v>
      </c>
      <c r="E1068" s="362">
        <v>0</v>
      </c>
    </row>
    <row r="1069" spans="1:5" x14ac:dyDescent="0.35">
      <c r="A1069" s="362" t="s">
        <v>1214</v>
      </c>
      <c r="B1069" s="363">
        <v>45341</v>
      </c>
      <c r="C1069" s="363">
        <v>45347</v>
      </c>
      <c r="D1069" s="362">
        <v>0</v>
      </c>
      <c r="E1069" s="362">
        <v>0</v>
      </c>
    </row>
    <row r="1070" spans="1:5" x14ac:dyDescent="0.35">
      <c r="A1070" s="362" t="s">
        <v>1213</v>
      </c>
      <c r="B1070" s="363">
        <v>45003</v>
      </c>
      <c r="C1070" s="363">
        <v>45027</v>
      </c>
      <c r="D1070" s="362">
        <v>0</v>
      </c>
      <c r="E1070" s="362">
        <v>0</v>
      </c>
    </row>
    <row r="1071" spans="1:5" x14ac:dyDescent="0.35">
      <c r="A1071" s="362" t="s">
        <v>1213</v>
      </c>
      <c r="B1071" s="363">
        <v>45334</v>
      </c>
      <c r="C1071" s="363">
        <v>45340</v>
      </c>
      <c r="D1071" s="362">
        <v>0</v>
      </c>
      <c r="E1071" s="362">
        <v>0</v>
      </c>
    </row>
    <row r="1072" spans="1:5" x14ac:dyDescent="0.35">
      <c r="A1072" s="362" t="s">
        <v>1179</v>
      </c>
      <c r="B1072" s="363">
        <v>45019</v>
      </c>
      <c r="C1072" s="363">
        <v>45031</v>
      </c>
      <c r="D1072" s="362">
        <v>0</v>
      </c>
      <c r="E1072" s="362">
        <v>0</v>
      </c>
    </row>
    <row r="1073" spans="1:5" x14ac:dyDescent="0.35">
      <c r="A1073" s="362" t="s">
        <v>1179</v>
      </c>
      <c r="B1073" s="363">
        <v>45031</v>
      </c>
      <c r="C1073" s="363">
        <v>45033</v>
      </c>
      <c r="D1073" s="362">
        <v>0</v>
      </c>
      <c r="E1073" s="362">
        <v>0</v>
      </c>
    </row>
    <row r="1074" spans="1:5" x14ac:dyDescent="0.35">
      <c r="A1074" s="362" t="s">
        <v>1179</v>
      </c>
      <c r="B1074" s="363">
        <v>45250</v>
      </c>
      <c r="C1074" s="363">
        <v>45254</v>
      </c>
      <c r="D1074" s="362">
        <v>0</v>
      </c>
      <c r="E1074" s="362">
        <v>0</v>
      </c>
    </row>
    <row r="1075" spans="1:5" x14ac:dyDescent="0.35">
      <c r="A1075" s="362" t="s">
        <v>1179</v>
      </c>
      <c r="B1075" s="363">
        <v>45327</v>
      </c>
      <c r="C1075" s="363">
        <v>45335</v>
      </c>
      <c r="D1075" s="362">
        <v>0</v>
      </c>
      <c r="E1075" s="362">
        <v>0</v>
      </c>
    </row>
    <row r="1076" spans="1:5" x14ac:dyDescent="0.35">
      <c r="A1076" s="362" t="s">
        <v>1089</v>
      </c>
      <c r="B1076" s="363">
        <v>45110</v>
      </c>
      <c r="C1076" s="363">
        <v>45144</v>
      </c>
      <c r="D1076" s="362">
        <v>0</v>
      </c>
      <c r="E1076" s="362">
        <v>0</v>
      </c>
    </row>
    <row r="1077" spans="1:5" x14ac:dyDescent="0.35">
      <c r="A1077" s="362" t="s">
        <v>1089</v>
      </c>
      <c r="B1077" s="363">
        <v>45323</v>
      </c>
      <c r="C1077" s="363">
        <v>45364</v>
      </c>
      <c r="D1077" s="362">
        <v>0</v>
      </c>
      <c r="E1077" s="362">
        <v>0</v>
      </c>
    </row>
    <row r="1078" spans="1:5" x14ac:dyDescent="0.35">
      <c r="A1078" s="362" t="s">
        <v>1090</v>
      </c>
      <c r="B1078" s="363">
        <v>45110</v>
      </c>
      <c r="C1078" s="363">
        <v>45144</v>
      </c>
      <c r="D1078" s="362">
        <v>0</v>
      </c>
      <c r="E1078" s="362">
        <v>0</v>
      </c>
    </row>
    <row r="1079" spans="1:5" x14ac:dyDescent="0.35">
      <c r="A1079" s="362" t="s">
        <v>1090</v>
      </c>
      <c r="B1079" s="363">
        <v>45323</v>
      </c>
      <c r="C1079" s="363">
        <v>45364</v>
      </c>
      <c r="D1079" s="362">
        <v>0</v>
      </c>
      <c r="E1079" s="362">
        <v>0</v>
      </c>
    </row>
    <row r="1080" spans="1:5" x14ac:dyDescent="0.35">
      <c r="A1080" s="362" t="s">
        <v>108</v>
      </c>
      <c r="B1080" s="363">
        <v>44935</v>
      </c>
      <c r="C1080" s="363">
        <v>44939</v>
      </c>
      <c r="D1080" s="362">
        <v>0</v>
      </c>
      <c r="E1080" s="362">
        <v>34.266666669999999</v>
      </c>
    </row>
    <row r="1081" spans="1:5" x14ac:dyDescent="0.35">
      <c r="A1081" s="362" t="s">
        <v>108</v>
      </c>
      <c r="B1081" s="363">
        <v>44942</v>
      </c>
      <c r="C1081" s="363">
        <v>44946</v>
      </c>
      <c r="D1081" s="362">
        <v>0</v>
      </c>
      <c r="E1081" s="362">
        <v>34.266666669999999</v>
      </c>
    </row>
    <row r="1082" spans="1:5" x14ac:dyDescent="0.35">
      <c r="A1082" s="362" t="s">
        <v>108</v>
      </c>
      <c r="B1082" s="363">
        <v>44949</v>
      </c>
      <c r="C1082" s="363">
        <v>44953</v>
      </c>
      <c r="D1082" s="362">
        <v>0</v>
      </c>
      <c r="E1082" s="362">
        <v>34.266666669999999</v>
      </c>
    </row>
    <row r="1083" spans="1:5" x14ac:dyDescent="0.35">
      <c r="A1083" s="362" t="s">
        <v>108</v>
      </c>
      <c r="B1083" s="363">
        <v>45299</v>
      </c>
      <c r="C1083" s="363">
        <v>45303</v>
      </c>
      <c r="D1083" s="362">
        <v>0</v>
      </c>
      <c r="E1083" s="362">
        <v>34.266666669999999</v>
      </c>
    </row>
    <row r="1084" spans="1:5" x14ac:dyDescent="0.35">
      <c r="A1084" s="362" t="s">
        <v>108</v>
      </c>
      <c r="B1084" s="363">
        <v>45306</v>
      </c>
      <c r="C1084" s="363">
        <v>45310</v>
      </c>
      <c r="D1084" s="362">
        <v>0</v>
      </c>
      <c r="E1084" s="362">
        <v>34.266666669999999</v>
      </c>
    </row>
    <row r="1085" spans="1:5" x14ac:dyDescent="0.35">
      <c r="A1085" s="362" t="s">
        <v>108</v>
      </c>
      <c r="B1085" s="363">
        <v>45313</v>
      </c>
      <c r="C1085" s="363">
        <v>45317</v>
      </c>
      <c r="D1085" s="362">
        <v>0</v>
      </c>
      <c r="E1085" s="362">
        <v>34.266666669999999</v>
      </c>
    </row>
    <row r="1086" spans="1:5" x14ac:dyDescent="0.35">
      <c r="A1086" s="362" t="s">
        <v>861</v>
      </c>
      <c r="B1086" s="363">
        <v>45000</v>
      </c>
      <c r="C1086" s="363">
        <v>45016</v>
      </c>
      <c r="D1086" s="362">
        <v>0</v>
      </c>
      <c r="E1086" s="362">
        <v>0</v>
      </c>
    </row>
    <row r="1087" spans="1:5" x14ac:dyDescent="0.35">
      <c r="A1087" s="362" t="s">
        <v>861</v>
      </c>
      <c r="B1087" s="363">
        <v>45211</v>
      </c>
      <c r="C1087" s="363">
        <v>45227</v>
      </c>
      <c r="D1087" s="362">
        <v>0</v>
      </c>
      <c r="E1087" s="362">
        <v>0</v>
      </c>
    </row>
    <row r="1088" spans="1:5" x14ac:dyDescent="0.35">
      <c r="A1088" s="362" t="s">
        <v>861</v>
      </c>
      <c r="B1088" s="363">
        <v>45306</v>
      </c>
      <c r="C1088" s="363">
        <v>45360</v>
      </c>
      <c r="D1088" s="362">
        <v>0</v>
      </c>
      <c r="E1088" s="362">
        <v>0</v>
      </c>
    </row>
    <row r="1089" spans="1:5" x14ac:dyDescent="0.35">
      <c r="A1089" s="362" t="s">
        <v>719</v>
      </c>
      <c r="B1089" s="363">
        <v>44949</v>
      </c>
      <c r="C1089" s="363">
        <v>44973</v>
      </c>
      <c r="D1089" s="362">
        <v>0</v>
      </c>
      <c r="E1089" s="362">
        <v>0</v>
      </c>
    </row>
    <row r="1090" spans="1:5" x14ac:dyDescent="0.35">
      <c r="A1090" s="362" t="s">
        <v>719</v>
      </c>
      <c r="B1090" s="363">
        <v>45305</v>
      </c>
      <c r="C1090" s="363">
        <v>45329</v>
      </c>
      <c r="D1090" s="362">
        <v>0</v>
      </c>
      <c r="E1090" s="362">
        <v>0</v>
      </c>
    </row>
    <row r="1091" spans="1:5" x14ac:dyDescent="0.35">
      <c r="A1091" s="362" t="s">
        <v>1144</v>
      </c>
      <c r="B1091" s="363">
        <v>45215</v>
      </c>
      <c r="C1091" s="363">
        <v>45228</v>
      </c>
      <c r="D1091" s="362">
        <v>0</v>
      </c>
      <c r="E1091" s="362">
        <v>0</v>
      </c>
    </row>
    <row r="1092" spans="1:5" x14ac:dyDescent="0.35">
      <c r="A1092" s="362" t="s">
        <v>1144</v>
      </c>
      <c r="B1092" s="363">
        <v>45299</v>
      </c>
      <c r="C1092" s="363">
        <v>45303</v>
      </c>
      <c r="D1092" s="362">
        <v>0</v>
      </c>
      <c r="E1092" s="362">
        <v>0</v>
      </c>
    </row>
    <row r="1093" spans="1:5" x14ac:dyDescent="0.35">
      <c r="A1093" s="362" t="s">
        <v>1145</v>
      </c>
      <c r="B1093" s="363">
        <v>45215</v>
      </c>
      <c r="C1093" s="363">
        <v>45228</v>
      </c>
      <c r="D1093" s="362">
        <v>0</v>
      </c>
      <c r="E1093" s="362">
        <v>0</v>
      </c>
    </row>
    <row r="1094" spans="1:5" x14ac:dyDescent="0.35">
      <c r="A1094" s="362" t="s">
        <v>1145</v>
      </c>
      <c r="B1094" s="363">
        <v>45299</v>
      </c>
      <c r="C1094" s="363">
        <v>45303</v>
      </c>
      <c r="D1094" s="362">
        <v>0</v>
      </c>
      <c r="E1094" s="362">
        <v>0</v>
      </c>
    </row>
    <row r="1095" spans="1:5" x14ac:dyDescent="0.35">
      <c r="A1095" s="362" t="s">
        <v>1146</v>
      </c>
      <c r="B1095" s="363">
        <v>45215</v>
      </c>
      <c r="C1095" s="363">
        <v>45228</v>
      </c>
      <c r="D1095" s="362">
        <v>0</v>
      </c>
      <c r="E1095" s="362">
        <v>0</v>
      </c>
    </row>
    <row r="1096" spans="1:5" x14ac:dyDescent="0.35">
      <c r="A1096" s="362" t="s">
        <v>1146</v>
      </c>
      <c r="B1096" s="363">
        <v>45299</v>
      </c>
      <c r="C1096" s="363">
        <v>45303</v>
      </c>
      <c r="D1096" s="362">
        <v>0</v>
      </c>
      <c r="E1096" s="362">
        <v>0</v>
      </c>
    </row>
    <row r="1097" spans="1:5" x14ac:dyDescent="0.35">
      <c r="A1097" s="362" t="s">
        <v>1147</v>
      </c>
      <c r="B1097" s="363">
        <v>45215</v>
      </c>
      <c r="C1097" s="363">
        <v>45228</v>
      </c>
      <c r="D1097" s="362">
        <v>0</v>
      </c>
      <c r="E1097" s="362">
        <v>0</v>
      </c>
    </row>
    <row r="1098" spans="1:5" x14ac:dyDescent="0.35">
      <c r="A1098" s="362" t="s">
        <v>1147</v>
      </c>
      <c r="B1098" s="363">
        <v>45299</v>
      </c>
      <c r="C1098" s="363">
        <v>45303</v>
      </c>
      <c r="D1098" s="362">
        <v>0</v>
      </c>
      <c r="E1098" s="362">
        <v>0</v>
      </c>
    </row>
    <row r="1099" spans="1:5" x14ac:dyDescent="0.35">
      <c r="A1099" s="362" t="s">
        <v>882</v>
      </c>
      <c r="B1099" s="363">
        <v>45298</v>
      </c>
      <c r="C1099" s="363">
        <v>45358</v>
      </c>
      <c r="D1099" s="362">
        <v>0</v>
      </c>
      <c r="E1099" s="362">
        <v>0</v>
      </c>
    </row>
    <row r="1100" spans="1:5" x14ac:dyDescent="0.35">
      <c r="A1100" s="362" t="s">
        <v>1180</v>
      </c>
      <c r="B1100" s="363">
        <v>45264</v>
      </c>
      <c r="C1100" s="363">
        <v>45279</v>
      </c>
      <c r="D1100" s="362">
        <v>0</v>
      </c>
      <c r="E1100" s="362">
        <v>0</v>
      </c>
    </row>
    <row r="1101" spans="1:5" x14ac:dyDescent="0.35">
      <c r="A1101" s="362" t="s">
        <v>881</v>
      </c>
      <c r="B1101" s="363">
        <v>45260</v>
      </c>
      <c r="C1101" s="363">
        <v>45280</v>
      </c>
      <c r="D1101" s="362">
        <v>0</v>
      </c>
      <c r="E1101" s="362">
        <v>0</v>
      </c>
    </row>
    <row r="1102" spans="1:5" x14ac:dyDescent="0.35">
      <c r="A1102" s="362" t="s">
        <v>1117</v>
      </c>
      <c r="B1102" s="363">
        <v>45214</v>
      </c>
      <c r="C1102" s="363">
        <v>45257</v>
      </c>
      <c r="D1102" s="362">
        <v>0</v>
      </c>
      <c r="E1102" s="362">
        <v>0</v>
      </c>
    </row>
    <row r="1103" spans="1:5" x14ac:dyDescent="0.35">
      <c r="A1103" s="362" t="s">
        <v>1117</v>
      </c>
      <c r="B1103" s="363">
        <v>45257</v>
      </c>
      <c r="C1103" s="363">
        <v>45272</v>
      </c>
      <c r="D1103" s="362">
        <v>0</v>
      </c>
      <c r="E1103" s="362">
        <v>0</v>
      </c>
    </row>
    <row r="1104" spans="1:5" x14ac:dyDescent="0.35">
      <c r="A1104" s="362" t="s">
        <v>1118</v>
      </c>
      <c r="B1104" s="363">
        <v>45214</v>
      </c>
      <c r="C1104" s="363">
        <v>45257</v>
      </c>
      <c r="D1104" s="362">
        <v>0</v>
      </c>
      <c r="E1104" s="362">
        <v>0</v>
      </c>
    </row>
    <row r="1105" spans="1:5" x14ac:dyDescent="0.35">
      <c r="A1105" s="362" t="s">
        <v>1118</v>
      </c>
      <c r="B1105" s="363">
        <v>45257</v>
      </c>
      <c r="C1105" s="363">
        <v>45272</v>
      </c>
      <c r="D1105" s="362">
        <v>0</v>
      </c>
      <c r="E1105" s="362">
        <v>0</v>
      </c>
    </row>
    <row r="1106" spans="1:5" x14ac:dyDescent="0.35">
      <c r="A1106" s="362" t="s">
        <v>1119</v>
      </c>
      <c r="B1106" s="363">
        <v>45214</v>
      </c>
      <c r="C1106" s="363">
        <v>45257</v>
      </c>
      <c r="D1106" s="362">
        <v>0</v>
      </c>
      <c r="E1106" s="362">
        <v>0</v>
      </c>
    </row>
    <row r="1107" spans="1:5" x14ac:dyDescent="0.35">
      <c r="A1107" s="362" t="s">
        <v>1119</v>
      </c>
      <c r="B1107" s="363">
        <v>45257</v>
      </c>
      <c r="C1107" s="363">
        <v>45272</v>
      </c>
      <c r="D1107" s="362">
        <v>0</v>
      </c>
      <c r="E1107" s="362">
        <v>0</v>
      </c>
    </row>
    <row r="1108" spans="1:5" x14ac:dyDescent="0.35">
      <c r="A1108" s="362" t="s">
        <v>748</v>
      </c>
      <c r="B1108" s="363">
        <v>44942</v>
      </c>
      <c r="C1108" s="363">
        <v>44953</v>
      </c>
      <c r="D1108" s="362">
        <v>0</v>
      </c>
      <c r="E1108" s="362">
        <v>0</v>
      </c>
    </row>
    <row r="1109" spans="1:5" x14ac:dyDescent="0.35">
      <c r="A1109" s="362" t="s">
        <v>748</v>
      </c>
      <c r="B1109" s="363">
        <v>45253</v>
      </c>
      <c r="C1109" s="363">
        <v>45264</v>
      </c>
      <c r="D1109" s="362">
        <v>0</v>
      </c>
      <c r="E1109" s="362">
        <v>0</v>
      </c>
    </row>
    <row r="1110" spans="1:5" x14ac:dyDescent="0.35">
      <c r="A1110" s="362" t="s">
        <v>749</v>
      </c>
      <c r="B1110" s="363">
        <v>44942</v>
      </c>
      <c r="C1110" s="363">
        <v>44953</v>
      </c>
      <c r="D1110" s="362">
        <v>0</v>
      </c>
      <c r="E1110" s="362">
        <v>0</v>
      </c>
    </row>
    <row r="1111" spans="1:5" x14ac:dyDescent="0.35">
      <c r="A1111" s="362" t="s">
        <v>749</v>
      </c>
      <c r="B1111" s="363">
        <v>45253</v>
      </c>
      <c r="C1111" s="363">
        <v>45264</v>
      </c>
      <c r="D1111" s="362">
        <v>0</v>
      </c>
      <c r="E1111" s="362">
        <v>0</v>
      </c>
    </row>
    <row r="1112" spans="1:5" x14ac:dyDescent="0.35">
      <c r="A1112" s="362" t="s">
        <v>750</v>
      </c>
      <c r="B1112" s="363">
        <v>44942</v>
      </c>
      <c r="C1112" s="363">
        <v>44953</v>
      </c>
      <c r="D1112" s="362">
        <v>0</v>
      </c>
      <c r="E1112" s="362">
        <v>0</v>
      </c>
    </row>
    <row r="1113" spans="1:5" x14ac:dyDescent="0.35">
      <c r="A1113" s="362" t="s">
        <v>750</v>
      </c>
      <c r="B1113" s="363">
        <v>45253</v>
      </c>
      <c r="C1113" s="363">
        <v>45264</v>
      </c>
      <c r="D1113" s="362">
        <v>0</v>
      </c>
      <c r="E1113" s="362">
        <v>0</v>
      </c>
    </row>
    <row r="1114" spans="1:5" x14ac:dyDescent="0.35">
      <c r="A1114" s="362" t="s">
        <v>751</v>
      </c>
      <c r="B1114" s="363">
        <v>44942</v>
      </c>
      <c r="C1114" s="363">
        <v>44953</v>
      </c>
      <c r="D1114" s="362">
        <v>0</v>
      </c>
      <c r="E1114" s="362">
        <v>0</v>
      </c>
    </row>
    <row r="1115" spans="1:5" x14ac:dyDescent="0.35">
      <c r="A1115" s="362" t="s">
        <v>751</v>
      </c>
      <c r="B1115" s="363">
        <v>45253</v>
      </c>
      <c r="C1115" s="363">
        <v>45264</v>
      </c>
      <c r="D1115" s="362">
        <v>0</v>
      </c>
      <c r="E1115" s="362">
        <v>0</v>
      </c>
    </row>
    <row r="1116" spans="1:5" x14ac:dyDescent="0.35">
      <c r="A1116" s="362" t="s">
        <v>752</v>
      </c>
      <c r="B1116" s="363">
        <v>44942</v>
      </c>
      <c r="C1116" s="363">
        <v>44953</v>
      </c>
      <c r="D1116" s="362">
        <v>0</v>
      </c>
      <c r="E1116" s="362">
        <v>0</v>
      </c>
    </row>
    <row r="1117" spans="1:5" x14ac:dyDescent="0.35">
      <c r="A1117" s="362" t="s">
        <v>752</v>
      </c>
      <c r="B1117" s="363">
        <v>45253</v>
      </c>
      <c r="C1117" s="363">
        <v>45264</v>
      </c>
      <c r="D1117" s="362">
        <v>0</v>
      </c>
      <c r="E1117" s="362">
        <v>0</v>
      </c>
    </row>
    <row r="1118" spans="1:5" x14ac:dyDescent="0.35">
      <c r="A1118" s="362" t="s">
        <v>753</v>
      </c>
      <c r="B1118" s="363">
        <v>44942</v>
      </c>
      <c r="C1118" s="363">
        <v>44953</v>
      </c>
      <c r="D1118" s="362">
        <v>0</v>
      </c>
      <c r="E1118" s="362">
        <v>0</v>
      </c>
    </row>
    <row r="1119" spans="1:5" x14ac:dyDescent="0.35">
      <c r="A1119" s="362" t="s">
        <v>753</v>
      </c>
      <c r="B1119" s="363">
        <v>45253</v>
      </c>
      <c r="C1119" s="363">
        <v>45264</v>
      </c>
      <c r="D1119" s="362">
        <v>0</v>
      </c>
      <c r="E1119" s="362">
        <v>0</v>
      </c>
    </row>
    <row r="1120" spans="1:5" x14ac:dyDescent="0.35">
      <c r="A1120" s="362" t="s">
        <v>755</v>
      </c>
      <c r="B1120" s="363">
        <v>44942</v>
      </c>
      <c r="C1120" s="363">
        <v>44953</v>
      </c>
      <c r="D1120" s="362">
        <v>0</v>
      </c>
      <c r="E1120" s="362">
        <v>0</v>
      </c>
    </row>
    <row r="1121" spans="1:5" x14ac:dyDescent="0.35">
      <c r="A1121" s="362" t="s">
        <v>755</v>
      </c>
      <c r="B1121" s="363">
        <v>45253</v>
      </c>
      <c r="C1121" s="363">
        <v>45264</v>
      </c>
      <c r="D1121" s="362">
        <v>0</v>
      </c>
      <c r="E1121" s="362">
        <v>0</v>
      </c>
    </row>
    <row r="1122" spans="1:5" x14ac:dyDescent="0.35">
      <c r="A1122" s="362" t="s">
        <v>756</v>
      </c>
      <c r="B1122" s="363">
        <v>44942</v>
      </c>
      <c r="C1122" s="363">
        <v>44953</v>
      </c>
      <c r="D1122" s="362">
        <v>0</v>
      </c>
      <c r="E1122" s="362">
        <v>0</v>
      </c>
    </row>
    <row r="1123" spans="1:5" x14ac:dyDescent="0.35">
      <c r="A1123" s="362" t="s">
        <v>756</v>
      </c>
      <c r="B1123" s="363">
        <v>45054</v>
      </c>
      <c r="C1123" s="363">
        <v>45071</v>
      </c>
      <c r="D1123" s="362">
        <v>0</v>
      </c>
      <c r="E1123" s="362">
        <v>0</v>
      </c>
    </row>
    <row r="1124" spans="1:5" x14ac:dyDescent="0.35">
      <c r="A1124" s="362" t="s">
        <v>756</v>
      </c>
      <c r="B1124" s="363">
        <v>45253</v>
      </c>
      <c r="C1124" s="363">
        <v>45264</v>
      </c>
      <c r="D1124" s="362">
        <v>0</v>
      </c>
      <c r="E1124" s="362">
        <v>0</v>
      </c>
    </row>
    <row r="1125" spans="1:5" x14ac:dyDescent="0.35">
      <c r="A1125" s="362" t="s">
        <v>757</v>
      </c>
      <c r="B1125" s="363">
        <v>44942</v>
      </c>
      <c r="C1125" s="363">
        <v>44953</v>
      </c>
      <c r="D1125" s="362">
        <v>0</v>
      </c>
      <c r="E1125" s="362">
        <v>0</v>
      </c>
    </row>
    <row r="1126" spans="1:5" x14ac:dyDescent="0.35">
      <c r="A1126" s="362" t="s">
        <v>757</v>
      </c>
      <c r="B1126" s="363">
        <v>45054</v>
      </c>
      <c r="C1126" s="363">
        <v>45071</v>
      </c>
      <c r="D1126" s="362">
        <v>0</v>
      </c>
      <c r="E1126" s="362">
        <v>0</v>
      </c>
    </row>
    <row r="1127" spans="1:5" x14ac:dyDescent="0.35">
      <c r="A1127" s="362" t="s">
        <v>757</v>
      </c>
      <c r="B1127" s="363">
        <v>45253</v>
      </c>
      <c r="C1127" s="363">
        <v>45264</v>
      </c>
      <c r="D1127" s="362">
        <v>0</v>
      </c>
      <c r="E1127" s="362">
        <v>0</v>
      </c>
    </row>
    <row r="1128" spans="1:5" x14ac:dyDescent="0.35">
      <c r="A1128" s="362" t="s">
        <v>758</v>
      </c>
      <c r="B1128" s="363">
        <v>44942</v>
      </c>
      <c r="C1128" s="363">
        <v>44953</v>
      </c>
      <c r="D1128" s="362">
        <v>0</v>
      </c>
      <c r="E1128" s="362">
        <v>0</v>
      </c>
    </row>
    <row r="1129" spans="1:5" x14ac:dyDescent="0.35">
      <c r="A1129" s="362" t="s">
        <v>758</v>
      </c>
      <c r="B1129" s="363">
        <v>45054</v>
      </c>
      <c r="C1129" s="363">
        <v>45071</v>
      </c>
      <c r="D1129" s="362">
        <v>0</v>
      </c>
      <c r="E1129" s="362">
        <v>0</v>
      </c>
    </row>
    <row r="1130" spans="1:5" x14ac:dyDescent="0.35">
      <c r="A1130" s="362" t="s">
        <v>758</v>
      </c>
      <c r="B1130" s="363">
        <v>45253</v>
      </c>
      <c r="C1130" s="363">
        <v>45264</v>
      </c>
      <c r="D1130" s="362">
        <v>0</v>
      </c>
      <c r="E1130" s="362">
        <v>0</v>
      </c>
    </row>
    <row r="1131" spans="1:5" x14ac:dyDescent="0.35">
      <c r="A1131" s="362" t="s">
        <v>759</v>
      </c>
      <c r="B1131" s="363">
        <v>44942</v>
      </c>
      <c r="C1131" s="363">
        <v>44953</v>
      </c>
      <c r="D1131" s="362">
        <v>0</v>
      </c>
      <c r="E1131" s="362">
        <v>0</v>
      </c>
    </row>
    <row r="1132" spans="1:5" x14ac:dyDescent="0.35">
      <c r="A1132" s="362" t="s">
        <v>759</v>
      </c>
      <c r="B1132" s="363">
        <v>45054</v>
      </c>
      <c r="C1132" s="363">
        <v>45071</v>
      </c>
      <c r="D1132" s="362">
        <v>0</v>
      </c>
      <c r="E1132" s="362">
        <v>0</v>
      </c>
    </row>
    <row r="1133" spans="1:5" x14ac:dyDescent="0.35">
      <c r="A1133" s="362" t="s">
        <v>759</v>
      </c>
      <c r="B1133" s="363">
        <v>45253</v>
      </c>
      <c r="C1133" s="363">
        <v>45264</v>
      </c>
      <c r="D1133" s="362">
        <v>0</v>
      </c>
      <c r="E1133" s="362">
        <v>0</v>
      </c>
    </row>
    <row r="1134" spans="1:5" x14ac:dyDescent="0.35">
      <c r="A1134" s="362" t="s">
        <v>760</v>
      </c>
      <c r="B1134" s="363">
        <v>44942</v>
      </c>
      <c r="C1134" s="363">
        <v>44953</v>
      </c>
      <c r="D1134" s="362">
        <v>0</v>
      </c>
      <c r="E1134" s="362">
        <v>0</v>
      </c>
    </row>
    <row r="1135" spans="1:5" x14ac:dyDescent="0.35">
      <c r="A1135" s="362" t="s">
        <v>760</v>
      </c>
      <c r="B1135" s="363">
        <v>45054</v>
      </c>
      <c r="C1135" s="363">
        <v>45071</v>
      </c>
      <c r="D1135" s="362">
        <v>0</v>
      </c>
      <c r="E1135" s="362">
        <v>0</v>
      </c>
    </row>
    <row r="1136" spans="1:5" x14ac:dyDescent="0.35">
      <c r="A1136" s="362" t="s">
        <v>760</v>
      </c>
      <c r="B1136" s="363">
        <v>45253</v>
      </c>
      <c r="C1136" s="363">
        <v>45264</v>
      </c>
      <c r="D1136" s="362">
        <v>0</v>
      </c>
      <c r="E1136" s="362">
        <v>0</v>
      </c>
    </row>
    <row r="1137" spans="1:5" x14ac:dyDescent="0.35">
      <c r="A1137" s="362" t="s">
        <v>761</v>
      </c>
      <c r="B1137" s="363">
        <v>44942</v>
      </c>
      <c r="C1137" s="363">
        <v>44953</v>
      </c>
      <c r="D1137" s="362">
        <v>0</v>
      </c>
      <c r="E1137" s="362">
        <v>0</v>
      </c>
    </row>
    <row r="1138" spans="1:5" x14ac:dyDescent="0.35">
      <c r="A1138" s="362" t="s">
        <v>761</v>
      </c>
      <c r="B1138" s="363">
        <v>45054</v>
      </c>
      <c r="C1138" s="363">
        <v>45071</v>
      </c>
      <c r="D1138" s="362">
        <v>0</v>
      </c>
      <c r="E1138" s="362">
        <v>0</v>
      </c>
    </row>
    <row r="1139" spans="1:5" x14ac:dyDescent="0.35">
      <c r="A1139" s="362" t="s">
        <v>761</v>
      </c>
      <c r="B1139" s="363">
        <v>45253</v>
      </c>
      <c r="C1139" s="363">
        <v>45264</v>
      </c>
      <c r="D1139" s="362">
        <v>0</v>
      </c>
      <c r="E1139" s="362">
        <v>0</v>
      </c>
    </row>
    <row r="1140" spans="1:5" x14ac:dyDescent="0.35">
      <c r="A1140" s="362" t="s">
        <v>763</v>
      </c>
      <c r="B1140" s="363">
        <v>44942</v>
      </c>
      <c r="C1140" s="363">
        <v>44953</v>
      </c>
      <c r="D1140" s="362">
        <v>0</v>
      </c>
      <c r="E1140" s="362">
        <v>0</v>
      </c>
    </row>
    <row r="1141" spans="1:5" x14ac:dyDescent="0.35">
      <c r="A1141" s="362" t="s">
        <v>763</v>
      </c>
      <c r="B1141" s="363">
        <v>45054</v>
      </c>
      <c r="C1141" s="363">
        <v>45071</v>
      </c>
      <c r="D1141" s="362">
        <v>0</v>
      </c>
      <c r="E1141" s="362">
        <v>0</v>
      </c>
    </row>
    <row r="1142" spans="1:5" x14ac:dyDescent="0.35">
      <c r="A1142" s="362" t="s">
        <v>763</v>
      </c>
      <c r="B1142" s="363">
        <v>45253</v>
      </c>
      <c r="C1142" s="363">
        <v>45264</v>
      </c>
      <c r="D1142" s="362">
        <v>0</v>
      </c>
      <c r="E1142" s="362">
        <v>0</v>
      </c>
    </row>
    <row r="1143" spans="1:5" x14ac:dyDescent="0.35">
      <c r="A1143" s="362" t="s">
        <v>772</v>
      </c>
      <c r="B1143" s="363">
        <v>44942</v>
      </c>
      <c r="C1143" s="363">
        <v>44953</v>
      </c>
      <c r="D1143" s="362">
        <v>0</v>
      </c>
      <c r="E1143" s="362">
        <v>0</v>
      </c>
    </row>
    <row r="1144" spans="1:5" x14ac:dyDescent="0.35">
      <c r="A1144" s="362" t="s">
        <v>772</v>
      </c>
      <c r="B1144" s="363">
        <v>45054</v>
      </c>
      <c r="C1144" s="363">
        <v>45071</v>
      </c>
      <c r="D1144" s="362">
        <v>0</v>
      </c>
      <c r="E1144" s="362">
        <v>0</v>
      </c>
    </row>
    <row r="1145" spans="1:5" x14ac:dyDescent="0.35">
      <c r="A1145" s="362" t="s">
        <v>772</v>
      </c>
      <c r="B1145" s="363">
        <v>45253</v>
      </c>
      <c r="C1145" s="363">
        <v>45264</v>
      </c>
      <c r="D1145" s="362">
        <v>0</v>
      </c>
      <c r="E1145" s="362">
        <v>0</v>
      </c>
    </row>
    <row r="1146" spans="1:5" x14ac:dyDescent="0.35">
      <c r="A1146" s="362" t="s">
        <v>773</v>
      </c>
      <c r="B1146" s="363">
        <v>44942</v>
      </c>
      <c r="C1146" s="363">
        <v>44953</v>
      </c>
      <c r="D1146" s="362">
        <v>0</v>
      </c>
      <c r="E1146" s="362">
        <v>0</v>
      </c>
    </row>
    <row r="1147" spans="1:5" x14ac:dyDescent="0.35">
      <c r="A1147" s="362" t="s">
        <v>773</v>
      </c>
      <c r="B1147" s="363">
        <v>45054</v>
      </c>
      <c r="C1147" s="363">
        <v>45071</v>
      </c>
      <c r="D1147" s="362">
        <v>0</v>
      </c>
      <c r="E1147" s="362">
        <v>0</v>
      </c>
    </row>
    <row r="1148" spans="1:5" x14ac:dyDescent="0.35">
      <c r="A1148" s="362" t="s">
        <v>773</v>
      </c>
      <c r="B1148" s="363">
        <v>45253</v>
      </c>
      <c r="C1148" s="363">
        <v>45264</v>
      </c>
      <c r="D1148" s="362">
        <v>0</v>
      </c>
      <c r="E1148" s="362">
        <v>0</v>
      </c>
    </row>
    <row r="1149" spans="1:5" x14ac:dyDescent="0.35">
      <c r="A1149" s="362" t="s">
        <v>774</v>
      </c>
      <c r="B1149" s="363">
        <v>44942</v>
      </c>
      <c r="C1149" s="363">
        <v>44953</v>
      </c>
      <c r="D1149" s="362">
        <v>0</v>
      </c>
      <c r="E1149" s="362">
        <v>0</v>
      </c>
    </row>
    <row r="1150" spans="1:5" x14ac:dyDescent="0.35">
      <c r="A1150" s="362" t="s">
        <v>774</v>
      </c>
      <c r="B1150" s="363">
        <v>45054</v>
      </c>
      <c r="C1150" s="363">
        <v>45071</v>
      </c>
      <c r="D1150" s="362">
        <v>0</v>
      </c>
      <c r="E1150" s="362">
        <v>0</v>
      </c>
    </row>
    <row r="1151" spans="1:5" x14ac:dyDescent="0.35">
      <c r="A1151" s="362" t="s">
        <v>774</v>
      </c>
      <c r="B1151" s="363">
        <v>45253</v>
      </c>
      <c r="C1151" s="363">
        <v>45264</v>
      </c>
      <c r="D1151" s="362">
        <v>0</v>
      </c>
      <c r="E1151" s="362">
        <v>0</v>
      </c>
    </row>
    <row r="1152" spans="1:5" x14ac:dyDescent="0.35">
      <c r="A1152" s="362" t="s">
        <v>775</v>
      </c>
      <c r="B1152" s="363">
        <v>44942</v>
      </c>
      <c r="C1152" s="363">
        <v>44953</v>
      </c>
      <c r="D1152" s="362">
        <v>0</v>
      </c>
      <c r="E1152" s="362">
        <v>0</v>
      </c>
    </row>
    <row r="1153" spans="1:5" x14ac:dyDescent="0.35">
      <c r="A1153" s="362" t="s">
        <v>775</v>
      </c>
      <c r="B1153" s="363">
        <v>45054</v>
      </c>
      <c r="C1153" s="363">
        <v>45071</v>
      </c>
      <c r="D1153" s="362">
        <v>0</v>
      </c>
      <c r="E1153" s="362">
        <v>0</v>
      </c>
    </row>
    <row r="1154" spans="1:5" x14ac:dyDescent="0.35">
      <c r="A1154" s="362" t="s">
        <v>775</v>
      </c>
      <c r="B1154" s="363">
        <v>45253</v>
      </c>
      <c r="C1154" s="363">
        <v>45264</v>
      </c>
      <c r="D1154" s="362">
        <v>0</v>
      </c>
      <c r="E1154" s="362">
        <v>0</v>
      </c>
    </row>
    <row r="1155" spans="1:5" x14ac:dyDescent="0.35">
      <c r="A1155" s="362" t="s">
        <v>776</v>
      </c>
      <c r="B1155" s="363">
        <v>44942</v>
      </c>
      <c r="C1155" s="363">
        <v>44953</v>
      </c>
      <c r="D1155" s="362">
        <v>0</v>
      </c>
      <c r="E1155" s="362">
        <v>0</v>
      </c>
    </row>
    <row r="1156" spans="1:5" x14ac:dyDescent="0.35">
      <c r="A1156" s="362" t="s">
        <v>776</v>
      </c>
      <c r="B1156" s="363">
        <v>45054</v>
      </c>
      <c r="C1156" s="363">
        <v>45071</v>
      </c>
      <c r="D1156" s="362">
        <v>0</v>
      </c>
      <c r="E1156" s="362">
        <v>0</v>
      </c>
    </row>
    <row r="1157" spans="1:5" x14ac:dyDescent="0.35">
      <c r="A1157" s="362" t="s">
        <v>776</v>
      </c>
      <c r="B1157" s="363">
        <v>45253</v>
      </c>
      <c r="C1157" s="363">
        <v>45264</v>
      </c>
      <c r="D1157" s="362">
        <v>0</v>
      </c>
      <c r="E1157" s="362">
        <v>0</v>
      </c>
    </row>
    <row r="1158" spans="1:5" x14ac:dyDescent="0.35">
      <c r="A1158" s="362" t="s">
        <v>777</v>
      </c>
      <c r="B1158" s="363">
        <v>44942</v>
      </c>
      <c r="C1158" s="363">
        <v>44953</v>
      </c>
      <c r="D1158" s="362">
        <v>0</v>
      </c>
      <c r="E1158" s="362">
        <v>0</v>
      </c>
    </row>
    <row r="1159" spans="1:5" x14ac:dyDescent="0.35">
      <c r="A1159" s="362" t="s">
        <v>777</v>
      </c>
      <c r="B1159" s="363">
        <v>45054</v>
      </c>
      <c r="C1159" s="363">
        <v>45071</v>
      </c>
      <c r="D1159" s="362">
        <v>0</v>
      </c>
      <c r="E1159" s="362">
        <v>0</v>
      </c>
    </row>
    <row r="1160" spans="1:5" x14ac:dyDescent="0.35">
      <c r="A1160" s="362" t="s">
        <v>777</v>
      </c>
      <c r="B1160" s="363">
        <v>45253</v>
      </c>
      <c r="C1160" s="363">
        <v>45264</v>
      </c>
      <c r="D1160" s="362">
        <v>0</v>
      </c>
      <c r="E1160" s="362">
        <v>0</v>
      </c>
    </row>
    <row r="1161" spans="1:5" x14ac:dyDescent="0.35">
      <c r="A1161" s="362" t="s">
        <v>779</v>
      </c>
      <c r="B1161" s="363">
        <v>44942</v>
      </c>
      <c r="C1161" s="363">
        <v>44953</v>
      </c>
      <c r="D1161" s="362">
        <v>0</v>
      </c>
      <c r="E1161" s="362">
        <v>0</v>
      </c>
    </row>
    <row r="1162" spans="1:5" x14ac:dyDescent="0.35">
      <c r="A1162" s="362" t="s">
        <v>779</v>
      </c>
      <c r="B1162" s="363">
        <v>45054</v>
      </c>
      <c r="C1162" s="363">
        <v>45071</v>
      </c>
      <c r="D1162" s="362">
        <v>0</v>
      </c>
      <c r="E1162" s="362">
        <v>0</v>
      </c>
    </row>
    <row r="1163" spans="1:5" x14ac:dyDescent="0.35">
      <c r="A1163" s="362" t="s">
        <v>779</v>
      </c>
      <c r="B1163" s="363">
        <v>45253</v>
      </c>
      <c r="C1163" s="363">
        <v>45264</v>
      </c>
      <c r="D1163" s="362">
        <v>0</v>
      </c>
      <c r="E1163" s="362">
        <v>0</v>
      </c>
    </row>
    <row r="1164" spans="1:5" x14ac:dyDescent="0.35">
      <c r="A1164" s="362" t="s">
        <v>1125</v>
      </c>
      <c r="B1164" s="363">
        <v>45251</v>
      </c>
      <c r="C1164" s="363">
        <v>45264</v>
      </c>
      <c r="D1164" s="362">
        <v>0</v>
      </c>
      <c r="E1164" s="362">
        <v>0</v>
      </c>
    </row>
    <row r="1165" spans="1:5" x14ac:dyDescent="0.35">
      <c r="A1165" s="362" t="s">
        <v>1127</v>
      </c>
      <c r="B1165" s="363">
        <v>45251</v>
      </c>
      <c r="C1165" s="363">
        <v>45264</v>
      </c>
      <c r="D1165" s="362">
        <v>0</v>
      </c>
      <c r="E1165" s="362">
        <v>0</v>
      </c>
    </row>
    <row r="1166" spans="1:5" x14ac:dyDescent="0.35">
      <c r="A1166" s="362" t="s">
        <v>1128</v>
      </c>
      <c r="B1166" s="363">
        <v>45251</v>
      </c>
      <c r="C1166" s="363">
        <v>45264</v>
      </c>
      <c r="D1166" s="362">
        <v>0</v>
      </c>
      <c r="E1166" s="362">
        <v>0</v>
      </c>
    </row>
    <row r="1167" spans="1:5" x14ac:dyDescent="0.35">
      <c r="A1167" s="362" t="s">
        <v>1130</v>
      </c>
      <c r="B1167" s="363">
        <v>45251</v>
      </c>
      <c r="C1167" s="363">
        <v>45264</v>
      </c>
      <c r="D1167" s="362">
        <v>0</v>
      </c>
      <c r="E1167" s="362">
        <v>0</v>
      </c>
    </row>
    <row r="1168" spans="1:5" x14ac:dyDescent="0.35">
      <c r="A1168" s="362" t="s">
        <v>1131</v>
      </c>
      <c r="B1168" s="363">
        <v>45251</v>
      </c>
      <c r="C1168" s="363">
        <v>45264</v>
      </c>
      <c r="D1168" s="362">
        <v>0</v>
      </c>
      <c r="E1168" s="362">
        <v>0</v>
      </c>
    </row>
    <row r="1169" spans="1:5" x14ac:dyDescent="0.35">
      <c r="A1169" s="362" t="s">
        <v>1133</v>
      </c>
      <c r="B1169" s="363">
        <v>45251</v>
      </c>
      <c r="C1169" s="363">
        <v>45264</v>
      </c>
      <c r="D1169" s="362">
        <v>0</v>
      </c>
      <c r="E1169" s="362">
        <v>0</v>
      </c>
    </row>
    <row r="1170" spans="1:5" x14ac:dyDescent="0.35">
      <c r="A1170" s="362" t="s">
        <v>1134</v>
      </c>
      <c r="B1170" s="363">
        <v>44992</v>
      </c>
      <c r="C1170" s="363">
        <v>45016</v>
      </c>
      <c r="D1170" s="362">
        <v>0</v>
      </c>
      <c r="E1170" s="362">
        <v>0</v>
      </c>
    </row>
    <row r="1171" spans="1:5" x14ac:dyDescent="0.35">
      <c r="A1171" s="362" t="s">
        <v>1134</v>
      </c>
      <c r="B1171" s="363">
        <v>45251</v>
      </c>
      <c r="C1171" s="363">
        <v>45264</v>
      </c>
      <c r="D1171" s="362">
        <v>0</v>
      </c>
      <c r="E1171" s="362">
        <v>0</v>
      </c>
    </row>
    <row r="1172" spans="1:5" x14ac:dyDescent="0.35">
      <c r="A1172" s="362" t="s">
        <v>1093</v>
      </c>
      <c r="B1172" s="363">
        <v>45243</v>
      </c>
      <c r="C1172" s="363">
        <v>45277</v>
      </c>
      <c r="D1172" s="362">
        <v>0</v>
      </c>
      <c r="E1172" s="362">
        <v>0</v>
      </c>
    </row>
    <row r="1173" spans="1:5" x14ac:dyDescent="0.35">
      <c r="A1173" s="362" t="s">
        <v>1094</v>
      </c>
      <c r="B1173" s="363">
        <v>45243</v>
      </c>
      <c r="C1173" s="363">
        <v>45277</v>
      </c>
      <c r="D1173" s="362">
        <v>0</v>
      </c>
      <c r="E1173" s="362">
        <v>0</v>
      </c>
    </row>
    <row r="1174" spans="1:5" x14ac:dyDescent="0.35">
      <c r="A1174" s="362" t="s">
        <v>893</v>
      </c>
      <c r="B1174" s="363">
        <v>45073</v>
      </c>
      <c r="C1174" s="363">
        <v>45074</v>
      </c>
      <c r="D1174" s="362">
        <v>0</v>
      </c>
      <c r="E1174" s="362">
        <v>0</v>
      </c>
    </row>
    <row r="1175" spans="1:5" x14ac:dyDescent="0.35">
      <c r="A1175" s="362" t="s">
        <v>893</v>
      </c>
      <c r="B1175" s="363">
        <v>45238</v>
      </c>
      <c r="C1175" s="363">
        <v>45262</v>
      </c>
      <c r="D1175" s="362">
        <v>0</v>
      </c>
      <c r="E1175" s="362">
        <v>0</v>
      </c>
    </row>
    <row r="1176" spans="1:5" x14ac:dyDescent="0.35">
      <c r="A1176" s="362" t="s">
        <v>894</v>
      </c>
      <c r="B1176" s="363">
        <v>45073</v>
      </c>
      <c r="C1176" s="363">
        <v>45074</v>
      </c>
      <c r="D1176" s="362">
        <v>0</v>
      </c>
      <c r="E1176" s="362">
        <v>0</v>
      </c>
    </row>
    <row r="1177" spans="1:5" x14ac:dyDescent="0.35">
      <c r="A1177" s="362" t="s">
        <v>894</v>
      </c>
      <c r="B1177" s="363">
        <v>45238</v>
      </c>
      <c r="C1177" s="363">
        <v>45262</v>
      </c>
      <c r="D1177" s="362">
        <v>0</v>
      </c>
      <c r="E1177" s="362">
        <v>0</v>
      </c>
    </row>
    <row r="1178" spans="1:5" x14ac:dyDescent="0.35">
      <c r="A1178" s="362" t="s">
        <v>895</v>
      </c>
      <c r="B1178" s="363">
        <v>45073</v>
      </c>
      <c r="C1178" s="363">
        <v>45074</v>
      </c>
      <c r="D1178" s="362">
        <v>0</v>
      </c>
      <c r="E1178" s="362">
        <v>0</v>
      </c>
    </row>
    <row r="1179" spans="1:5" x14ac:dyDescent="0.35">
      <c r="A1179" s="362" t="s">
        <v>895</v>
      </c>
      <c r="B1179" s="363">
        <v>45238</v>
      </c>
      <c r="C1179" s="363">
        <v>45262</v>
      </c>
      <c r="D1179" s="362">
        <v>0</v>
      </c>
      <c r="E1179" s="362">
        <v>0</v>
      </c>
    </row>
    <row r="1180" spans="1:5" x14ac:dyDescent="0.35">
      <c r="A1180" s="362" t="s">
        <v>896</v>
      </c>
      <c r="B1180" s="363">
        <v>45073</v>
      </c>
      <c r="C1180" s="363">
        <v>45074</v>
      </c>
      <c r="D1180" s="362">
        <v>0</v>
      </c>
      <c r="E1180" s="362">
        <v>0</v>
      </c>
    </row>
    <row r="1181" spans="1:5" x14ac:dyDescent="0.35">
      <c r="A1181" s="362" t="s">
        <v>896</v>
      </c>
      <c r="B1181" s="363">
        <v>45238</v>
      </c>
      <c r="C1181" s="363">
        <v>45262</v>
      </c>
      <c r="D1181" s="362">
        <v>0</v>
      </c>
      <c r="E1181" s="362">
        <v>0</v>
      </c>
    </row>
    <row r="1182" spans="1:5" x14ac:dyDescent="0.35">
      <c r="A1182" s="362" t="s">
        <v>897</v>
      </c>
      <c r="B1182" s="363">
        <v>45073</v>
      </c>
      <c r="C1182" s="363">
        <v>45074</v>
      </c>
      <c r="D1182" s="362">
        <v>0</v>
      </c>
      <c r="E1182" s="362">
        <v>0</v>
      </c>
    </row>
    <row r="1183" spans="1:5" x14ac:dyDescent="0.35">
      <c r="A1183" s="362" t="s">
        <v>897</v>
      </c>
      <c r="B1183" s="363">
        <v>45238</v>
      </c>
      <c r="C1183" s="363">
        <v>45262</v>
      </c>
      <c r="D1183" s="362">
        <v>0</v>
      </c>
      <c r="E1183" s="362">
        <v>0</v>
      </c>
    </row>
    <row r="1184" spans="1:5" x14ac:dyDescent="0.35">
      <c r="A1184" s="362" t="s">
        <v>898</v>
      </c>
      <c r="B1184" s="363">
        <v>45073</v>
      </c>
      <c r="C1184" s="363">
        <v>45074</v>
      </c>
      <c r="D1184" s="362">
        <v>0</v>
      </c>
      <c r="E1184" s="362">
        <v>0</v>
      </c>
    </row>
    <row r="1185" spans="1:5" x14ac:dyDescent="0.35">
      <c r="A1185" s="362" t="s">
        <v>898</v>
      </c>
      <c r="B1185" s="363">
        <v>45238</v>
      </c>
      <c r="C1185" s="363">
        <v>45262</v>
      </c>
      <c r="D1185" s="362">
        <v>0</v>
      </c>
      <c r="E1185" s="362">
        <v>0</v>
      </c>
    </row>
    <row r="1186" spans="1:5" x14ac:dyDescent="0.35">
      <c r="A1186" s="362" t="s">
        <v>899</v>
      </c>
      <c r="B1186" s="363">
        <v>45073</v>
      </c>
      <c r="C1186" s="363">
        <v>45074</v>
      </c>
      <c r="D1186" s="362">
        <v>0</v>
      </c>
      <c r="E1186" s="362">
        <v>0</v>
      </c>
    </row>
    <row r="1187" spans="1:5" x14ac:dyDescent="0.35">
      <c r="A1187" s="362" t="s">
        <v>899</v>
      </c>
      <c r="B1187" s="363">
        <v>45238</v>
      </c>
      <c r="C1187" s="363">
        <v>45262</v>
      </c>
      <c r="D1187" s="362">
        <v>0</v>
      </c>
      <c r="E1187" s="362">
        <v>0</v>
      </c>
    </row>
    <row r="1188" spans="1:5" x14ac:dyDescent="0.35">
      <c r="A1188" s="362" t="s">
        <v>900</v>
      </c>
      <c r="B1188" s="363">
        <v>45073</v>
      </c>
      <c r="C1188" s="363">
        <v>45074</v>
      </c>
      <c r="D1188" s="362">
        <v>0</v>
      </c>
      <c r="E1188" s="362">
        <v>0</v>
      </c>
    </row>
    <row r="1189" spans="1:5" x14ac:dyDescent="0.35">
      <c r="A1189" s="362" t="s">
        <v>900</v>
      </c>
      <c r="B1189" s="363">
        <v>45238</v>
      </c>
      <c r="C1189" s="363">
        <v>45262</v>
      </c>
      <c r="D1189" s="362">
        <v>0</v>
      </c>
      <c r="E1189" s="362">
        <v>0</v>
      </c>
    </row>
    <row r="1190" spans="1:5" x14ac:dyDescent="0.35">
      <c r="A1190" s="362" t="s">
        <v>901</v>
      </c>
      <c r="B1190" s="363">
        <v>45073</v>
      </c>
      <c r="C1190" s="363">
        <v>45074</v>
      </c>
      <c r="D1190" s="362">
        <v>0</v>
      </c>
      <c r="E1190" s="362">
        <v>0</v>
      </c>
    </row>
    <row r="1191" spans="1:5" x14ac:dyDescent="0.35">
      <c r="A1191" s="362" t="s">
        <v>901</v>
      </c>
      <c r="B1191" s="363">
        <v>45238</v>
      </c>
      <c r="C1191" s="363">
        <v>45262</v>
      </c>
      <c r="D1191" s="362">
        <v>0</v>
      </c>
      <c r="E1191" s="362">
        <v>0</v>
      </c>
    </row>
    <row r="1192" spans="1:5" x14ac:dyDescent="0.35">
      <c r="A1192" s="362" t="s">
        <v>1135</v>
      </c>
      <c r="B1192" s="363">
        <v>45237</v>
      </c>
      <c r="C1192" s="363">
        <v>45251</v>
      </c>
      <c r="D1192" s="362">
        <v>0</v>
      </c>
      <c r="E1192" s="362">
        <v>0</v>
      </c>
    </row>
    <row r="1193" spans="1:5" x14ac:dyDescent="0.35">
      <c r="A1193" s="362" t="s">
        <v>1136</v>
      </c>
      <c r="B1193" s="363">
        <v>45237</v>
      </c>
      <c r="C1193" s="363">
        <v>45251</v>
      </c>
      <c r="D1193" s="362">
        <v>0</v>
      </c>
      <c r="E1193" s="362">
        <v>0</v>
      </c>
    </row>
    <row r="1194" spans="1:5" x14ac:dyDescent="0.35">
      <c r="A1194" s="362" t="s">
        <v>1204</v>
      </c>
      <c r="B1194" s="363">
        <v>44978</v>
      </c>
      <c r="C1194" s="363">
        <v>44979</v>
      </c>
      <c r="D1194" s="362">
        <v>0</v>
      </c>
      <c r="E1194" s="362">
        <v>40</v>
      </c>
    </row>
    <row r="1195" spans="1:5" x14ac:dyDescent="0.35">
      <c r="A1195" s="362" t="s">
        <v>1204</v>
      </c>
      <c r="B1195" s="363">
        <v>45201</v>
      </c>
      <c r="C1195" s="363">
        <v>45207</v>
      </c>
      <c r="D1195" s="362">
        <v>0</v>
      </c>
      <c r="E1195" s="362">
        <v>60</v>
      </c>
    </row>
    <row r="1196" spans="1:5" x14ac:dyDescent="0.35">
      <c r="A1196" s="362" t="s">
        <v>1204</v>
      </c>
      <c r="B1196" s="363">
        <v>45215</v>
      </c>
      <c r="C1196" s="363">
        <v>45221</v>
      </c>
      <c r="D1196" s="362">
        <v>0</v>
      </c>
      <c r="E1196" s="362">
        <v>60</v>
      </c>
    </row>
    <row r="1197" spans="1:5" x14ac:dyDescent="0.35">
      <c r="A1197" s="362" t="s">
        <v>1204</v>
      </c>
      <c r="B1197" s="363">
        <v>45222</v>
      </c>
      <c r="C1197" s="363">
        <v>45228</v>
      </c>
      <c r="D1197" s="362">
        <v>0</v>
      </c>
      <c r="E1197" s="362">
        <v>60</v>
      </c>
    </row>
    <row r="1198" spans="1:5" x14ac:dyDescent="0.35">
      <c r="A1198" s="362" t="s">
        <v>1204</v>
      </c>
      <c r="B1198" s="363">
        <v>45236</v>
      </c>
      <c r="C1198" s="363">
        <v>45242</v>
      </c>
      <c r="D1198" s="362">
        <v>0</v>
      </c>
      <c r="E1198" s="362">
        <v>60</v>
      </c>
    </row>
    <row r="1199" spans="1:5" x14ac:dyDescent="0.35">
      <c r="A1199" s="362" t="s">
        <v>862</v>
      </c>
      <c r="B1199" s="363">
        <v>44985</v>
      </c>
      <c r="C1199" s="363">
        <v>44999</v>
      </c>
      <c r="D1199" s="362">
        <v>0</v>
      </c>
      <c r="E1199" s="362">
        <v>0</v>
      </c>
    </row>
    <row r="1200" spans="1:5" x14ac:dyDescent="0.35">
      <c r="A1200" s="362" t="s">
        <v>862</v>
      </c>
      <c r="B1200" s="363">
        <v>45236</v>
      </c>
      <c r="C1200" s="363">
        <v>45290</v>
      </c>
      <c r="D1200" s="362">
        <v>0</v>
      </c>
      <c r="E1200" s="362">
        <v>0</v>
      </c>
    </row>
    <row r="1201" spans="1:5" x14ac:dyDescent="0.35">
      <c r="A1201" s="362" t="s">
        <v>647</v>
      </c>
      <c r="B1201" s="363">
        <v>45026</v>
      </c>
      <c r="C1201" s="363">
        <v>45037</v>
      </c>
      <c r="D1201" s="362">
        <v>0</v>
      </c>
      <c r="E1201" s="362">
        <v>1.7656733330000001</v>
      </c>
    </row>
    <row r="1202" spans="1:5" x14ac:dyDescent="0.35">
      <c r="A1202" s="362" t="s">
        <v>647</v>
      </c>
      <c r="B1202" s="363">
        <v>45117</v>
      </c>
      <c r="C1202" s="363">
        <v>45128</v>
      </c>
      <c r="D1202" s="362">
        <v>0</v>
      </c>
      <c r="E1202" s="362">
        <v>1.7656733330000001</v>
      </c>
    </row>
    <row r="1203" spans="1:5" x14ac:dyDescent="0.35">
      <c r="A1203" s="362" t="s">
        <v>647</v>
      </c>
      <c r="B1203" s="363">
        <v>45236</v>
      </c>
      <c r="C1203" s="363">
        <v>45247</v>
      </c>
      <c r="D1203" s="362">
        <v>0</v>
      </c>
      <c r="E1203" s="362">
        <v>1.7656733330000001</v>
      </c>
    </row>
    <row r="1204" spans="1:5" x14ac:dyDescent="0.35">
      <c r="A1204" s="362" t="s">
        <v>1150</v>
      </c>
      <c r="B1204" s="363">
        <v>44970</v>
      </c>
      <c r="C1204" s="363">
        <v>45017</v>
      </c>
      <c r="D1204" s="362">
        <v>0</v>
      </c>
      <c r="E1204" s="362">
        <v>12</v>
      </c>
    </row>
    <row r="1205" spans="1:5" x14ac:dyDescent="0.35">
      <c r="A1205" s="362" t="s">
        <v>1150</v>
      </c>
      <c r="B1205" s="363">
        <v>45236</v>
      </c>
      <c r="C1205" s="363">
        <v>45252</v>
      </c>
      <c r="D1205" s="362">
        <v>0</v>
      </c>
      <c r="E1205" s="362">
        <v>12</v>
      </c>
    </row>
    <row r="1206" spans="1:5" x14ac:dyDescent="0.35">
      <c r="A1206" s="362" t="s">
        <v>665</v>
      </c>
      <c r="B1206" s="363">
        <v>45078</v>
      </c>
      <c r="C1206" s="363">
        <v>45087</v>
      </c>
      <c r="D1206" s="362">
        <v>0</v>
      </c>
      <c r="E1206" s="362">
        <v>0</v>
      </c>
    </row>
    <row r="1207" spans="1:5" x14ac:dyDescent="0.35">
      <c r="A1207" s="362" t="s">
        <v>665</v>
      </c>
      <c r="B1207" s="363">
        <v>45231</v>
      </c>
      <c r="C1207" s="363">
        <v>45243</v>
      </c>
      <c r="D1207" s="362">
        <v>0</v>
      </c>
      <c r="E1207" s="362">
        <v>0</v>
      </c>
    </row>
    <row r="1208" spans="1:5" x14ac:dyDescent="0.35">
      <c r="A1208" s="362" t="s">
        <v>666</v>
      </c>
      <c r="B1208" s="363">
        <v>45078</v>
      </c>
      <c r="C1208" s="363">
        <v>45087</v>
      </c>
      <c r="D1208" s="362">
        <v>0</v>
      </c>
      <c r="E1208" s="362">
        <v>0</v>
      </c>
    </row>
    <row r="1209" spans="1:5" x14ac:dyDescent="0.35">
      <c r="A1209" s="362" t="s">
        <v>666</v>
      </c>
      <c r="B1209" s="363">
        <v>45231</v>
      </c>
      <c r="C1209" s="363">
        <v>45243</v>
      </c>
      <c r="D1209" s="362">
        <v>0</v>
      </c>
      <c r="E1209" s="362">
        <v>0</v>
      </c>
    </row>
    <row r="1210" spans="1:5" x14ac:dyDescent="0.35">
      <c r="A1210" s="362" t="s">
        <v>667</v>
      </c>
      <c r="B1210" s="363">
        <v>45078</v>
      </c>
      <c r="C1210" s="363">
        <v>45087</v>
      </c>
      <c r="D1210" s="362">
        <v>0</v>
      </c>
      <c r="E1210" s="362">
        <v>0</v>
      </c>
    </row>
    <row r="1211" spans="1:5" x14ac:dyDescent="0.35">
      <c r="A1211" s="362" t="s">
        <v>667</v>
      </c>
      <c r="B1211" s="363">
        <v>45231</v>
      </c>
      <c r="C1211" s="363">
        <v>45243</v>
      </c>
      <c r="D1211" s="362">
        <v>0</v>
      </c>
      <c r="E1211" s="362">
        <v>0</v>
      </c>
    </row>
    <row r="1212" spans="1:5" x14ac:dyDescent="0.35">
      <c r="A1212" s="362" t="s">
        <v>668</v>
      </c>
      <c r="B1212" s="363">
        <v>45078</v>
      </c>
      <c r="C1212" s="363">
        <v>45087</v>
      </c>
      <c r="D1212" s="362">
        <v>0</v>
      </c>
      <c r="E1212" s="362">
        <v>0</v>
      </c>
    </row>
    <row r="1213" spans="1:5" x14ac:dyDescent="0.35">
      <c r="A1213" s="362" t="s">
        <v>668</v>
      </c>
      <c r="B1213" s="363">
        <v>45231</v>
      </c>
      <c r="C1213" s="363">
        <v>45243</v>
      </c>
      <c r="D1213" s="362">
        <v>0</v>
      </c>
      <c r="E1213" s="362">
        <v>0</v>
      </c>
    </row>
    <row r="1214" spans="1:5" x14ac:dyDescent="0.35">
      <c r="A1214" s="362" t="s">
        <v>669</v>
      </c>
      <c r="B1214" s="363">
        <v>45078</v>
      </c>
      <c r="C1214" s="363">
        <v>45087</v>
      </c>
      <c r="D1214" s="362">
        <v>0</v>
      </c>
      <c r="E1214" s="362">
        <v>0</v>
      </c>
    </row>
    <row r="1215" spans="1:5" x14ac:dyDescent="0.35">
      <c r="A1215" s="362" t="s">
        <v>669</v>
      </c>
      <c r="B1215" s="363">
        <v>45231</v>
      </c>
      <c r="C1215" s="363">
        <v>45243</v>
      </c>
      <c r="D1215" s="362">
        <v>0</v>
      </c>
      <c r="E1215" s="362">
        <v>0</v>
      </c>
    </row>
    <row r="1216" spans="1:5" x14ac:dyDescent="0.35">
      <c r="A1216" s="362" t="s">
        <v>670</v>
      </c>
      <c r="B1216" s="363">
        <v>45078</v>
      </c>
      <c r="C1216" s="363">
        <v>45087</v>
      </c>
      <c r="D1216" s="362">
        <v>0</v>
      </c>
      <c r="E1216" s="362">
        <v>0</v>
      </c>
    </row>
    <row r="1217" spans="1:5" x14ac:dyDescent="0.35">
      <c r="A1217" s="362" t="s">
        <v>670</v>
      </c>
      <c r="B1217" s="363">
        <v>45231</v>
      </c>
      <c r="C1217" s="363">
        <v>45243</v>
      </c>
      <c r="D1217" s="362">
        <v>0</v>
      </c>
      <c r="E1217" s="362">
        <v>0</v>
      </c>
    </row>
    <row r="1218" spans="1:5" x14ac:dyDescent="0.35">
      <c r="A1218" s="362" t="s">
        <v>671</v>
      </c>
      <c r="B1218" s="363">
        <v>45078</v>
      </c>
      <c r="C1218" s="363">
        <v>45087</v>
      </c>
      <c r="D1218" s="362">
        <v>0</v>
      </c>
      <c r="E1218" s="362">
        <v>0</v>
      </c>
    </row>
    <row r="1219" spans="1:5" x14ac:dyDescent="0.35">
      <c r="A1219" s="362" t="s">
        <v>671</v>
      </c>
      <c r="B1219" s="363">
        <v>45231</v>
      </c>
      <c r="C1219" s="363">
        <v>45243</v>
      </c>
      <c r="D1219" s="362">
        <v>0</v>
      </c>
      <c r="E1219" s="362">
        <v>0</v>
      </c>
    </row>
    <row r="1220" spans="1:5" x14ac:dyDescent="0.35">
      <c r="A1220" s="362" t="s">
        <v>672</v>
      </c>
      <c r="B1220" s="363">
        <v>45078</v>
      </c>
      <c r="C1220" s="363">
        <v>45087</v>
      </c>
      <c r="D1220" s="362">
        <v>0</v>
      </c>
      <c r="E1220" s="362">
        <v>0</v>
      </c>
    </row>
    <row r="1221" spans="1:5" x14ac:dyDescent="0.35">
      <c r="A1221" s="362" t="s">
        <v>672</v>
      </c>
      <c r="B1221" s="363">
        <v>45231</v>
      </c>
      <c r="C1221" s="363">
        <v>45243</v>
      </c>
      <c r="D1221" s="362">
        <v>0</v>
      </c>
      <c r="E1221" s="362">
        <v>0</v>
      </c>
    </row>
    <row r="1222" spans="1:5" x14ac:dyDescent="0.35">
      <c r="A1222" s="362" t="s">
        <v>673</v>
      </c>
      <c r="B1222" s="363">
        <v>45078</v>
      </c>
      <c r="C1222" s="363">
        <v>45087</v>
      </c>
      <c r="D1222" s="362">
        <v>0</v>
      </c>
      <c r="E1222" s="362">
        <v>0</v>
      </c>
    </row>
    <row r="1223" spans="1:5" x14ac:dyDescent="0.35">
      <c r="A1223" s="362" t="s">
        <v>673</v>
      </c>
      <c r="B1223" s="363">
        <v>45231</v>
      </c>
      <c r="C1223" s="363">
        <v>45243</v>
      </c>
      <c r="D1223" s="362">
        <v>0</v>
      </c>
      <c r="E1223" s="362">
        <v>0</v>
      </c>
    </row>
    <row r="1224" spans="1:5" x14ac:dyDescent="0.35">
      <c r="A1224" s="362" t="s">
        <v>674</v>
      </c>
      <c r="B1224" s="363">
        <v>45078</v>
      </c>
      <c r="C1224" s="363">
        <v>45087</v>
      </c>
      <c r="D1224" s="362">
        <v>0</v>
      </c>
      <c r="E1224" s="362">
        <v>0</v>
      </c>
    </row>
    <row r="1225" spans="1:5" x14ac:dyDescent="0.35">
      <c r="A1225" s="362" t="s">
        <v>674</v>
      </c>
      <c r="B1225" s="363">
        <v>45231</v>
      </c>
      <c r="C1225" s="363">
        <v>45243</v>
      </c>
      <c r="D1225" s="362">
        <v>0</v>
      </c>
      <c r="E1225" s="362">
        <v>0</v>
      </c>
    </row>
    <row r="1226" spans="1:5" x14ac:dyDescent="0.35">
      <c r="A1226" s="362" t="s">
        <v>675</v>
      </c>
      <c r="B1226" s="363">
        <v>45078</v>
      </c>
      <c r="C1226" s="363">
        <v>45087</v>
      </c>
      <c r="D1226" s="362">
        <v>0</v>
      </c>
      <c r="E1226" s="362">
        <v>0</v>
      </c>
    </row>
    <row r="1227" spans="1:5" x14ac:dyDescent="0.35">
      <c r="A1227" s="362" t="s">
        <v>675</v>
      </c>
      <c r="B1227" s="363">
        <v>45231</v>
      </c>
      <c r="C1227" s="363">
        <v>45243</v>
      </c>
      <c r="D1227" s="362">
        <v>0</v>
      </c>
      <c r="E1227" s="362">
        <v>0</v>
      </c>
    </row>
    <row r="1228" spans="1:5" x14ac:dyDescent="0.35">
      <c r="A1228" s="362" t="s">
        <v>676</v>
      </c>
      <c r="B1228" s="363">
        <v>45078</v>
      </c>
      <c r="C1228" s="363">
        <v>45087</v>
      </c>
      <c r="D1228" s="362">
        <v>0</v>
      </c>
      <c r="E1228" s="362">
        <v>0</v>
      </c>
    </row>
    <row r="1229" spans="1:5" x14ac:dyDescent="0.35">
      <c r="A1229" s="362" t="s">
        <v>676</v>
      </c>
      <c r="B1229" s="363">
        <v>45231</v>
      </c>
      <c r="C1229" s="363">
        <v>45243</v>
      </c>
      <c r="D1229" s="362">
        <v>0</v>
      </c>
      <c r="E1229" s="362">
        <v>0</v>
      </c>
    </row>
    <row r="1230" spans="1:5" x14ac:dyDescent="0.35">
      <c r="A1230" s="362" t="s">
        <v>677</v>
      </c>
      <c r="B1230" s="363">
        <v>45078</v>
      </c>
      <c r="C1230" s="363">
        <v>45087</v>
      </c>
      <c r="D1230" s="362">
        <v>0</v>
      </c>
      <c r="E1230" s="362">
        <v>0</v>
      </c>
    </row>
    <row r="1231" spans="1:5" x14ac:dyDescent="0.35">
      <c r="A1231" s="362" t="s">
        <v>677</v>
      </c>
      <c r="B1231" s="363">
        <v>45231</v>
      </c>
      <c r="C1231" s="363">
        <v>45243</v>
      </c>
      <c r="D1231" s="362">
        <v>0</v>
      </c>
      <c r="E1231" s="362">
        <v>0</v>
      </c>
    </row>
    <row r="1232" spans="1:5" x14ac:dyDescent="0.35">
      <c r="A1232" s="362" t="s">
        <v>678</v>
      </c>
      <c r="B1232" s="363">
        <v>45078</v>
      </c>
      <c r="C1232" s="363">
        <v>45087</v>
      </c>
      <c r="D1232" s="362">
        <v>0</v>
      </c>
      <c r="E1232" s="362">
        <v>0</v>
      </c>
    </row>
    <row r="1233" spans="1:5" x14ac:dyDescent="0.35">
      <c r="A1233" s="362" t="s">
        <v>678</v>
      </c>
      <c r="B1233" s="363">
        <v>45231</v>
      </c>
      <c r="C1233" s="363">
        <v>45243</v>
      </c>
      <c r="D1233" s="362">
        <v>0</v>
      </c>
      <c r="E1233" s="362">
        <v>0</v>
      </c>
    </row>
    <row r="1234" spans="1:5" x14ac:dyDescent="0.35">
      <c r="A1234" s="362" t="s">
        <v>679</v>
      </c>
      <c r="B1234" s="363">
        <v>45078</v>
      </c>
      <c r="C1234" s="363">
        <v>45087</v>
      </c>
      <c r="D1234" s="362">
        <v>0</v>
      </c>
      <c r="E1234" s="362">
        <v>0</v>
      </c>
    </row>
    <row r="1235" spans="1:5" x14ac:dyDescent="0.35">
      <c r="A1235" s="362" t="s">
        <v>679</v>
      </c>
      <c r="B1235" s="363">
        <v>45231</v>
      </c>
      <c r="C1235" s="363">
        <v>45243</v>
      </c>
      <c r="D1235" s="362">
        <v>0</v>
      </c>
      <c r="E1235" s="362">
        <v>0</v>
      </c>
    </row>
    <row r="1236" spans="1:5" x14ac:dyDescent="0.35">
      <c r="A1236" s="362" t="s">
        <v>1107</v>
      </c>
      <c r="B1236" s="363">
        <v>45053</v>
      </c>
      <c r="C1236" s="363">
        <v>45062</v>
      </c>
      <c r="D1236" s="362">
        <v>0</v>
      </c>
      <c r="E1236" s="362">
        <v>0</v>
      </c>
    </row>
    <row r="1237" spans="1:5" x14ac:dyDescent="0.35">
      <c r="A1237" s="362" t="s">
        <v>1107</v>
      </c>
      <c r="B1237" s="363">
        <v>45231</v>
      </c>
      <c r="C1237" s="363">
        <v>45260</v>
      </c>
      <c r="D1237" s="362">
        <v>0</v>
      </c>
      <c r="E1237" s="362">
        <v>0</v>
      </c>
    </row>
    <row r="1238" spans="1:5" x14ac:dyDescent="0.35">
      <c r="A1238" s="362" t="s">
        <v>1123</v>
      </c>
      <c r="B1238" s="363">
        <v>45200</v>
      </c>
      <c r="C1238" s="363">
        <v>45231</v>
      </c>
      <c r="D1238" s="362">
        <v>0</v>
      </c>
      <c r="E1238" s="362">
        <v>0</v>
      </c>
    </row>
    <row r="1239" spans="1:5" x14ac:dyDescent="0.35">
      <c r="A1239" s="362" t="s">
        <v>1123</v>
      </c>
      <c r="B1239" s="363">
        <v>45231</v>
      </c>
      <c r="C1239" s="363">
        <v>45244</v>
      </c>
      <c r="D1239" s="362">
        <v>0</v>
      </c>
      <c r="E1239" s="362">
        <v>0</v>
      </c>
    </row>
    <row r="1240" spans="1:5" x14ac:dyDescent="0.35">
      <c r="A1240" s="362" t="s">
        <v>1124</v>
      </c>
      <c r="B1240" s="363">
        <v>45231</v>
      </c>
      <c r="C1240" s="363">
        <v>45244</v>
      </c>
      <c r="D1240" s="362">
        <v>0</v>
      </c>
      <c r="E1240" s="362">
        <v>0</v>
      </c>
    </row>
    <row r="1241" spans="1:5" x14ac:dyDescent="0.35">
      <c r="A1241" s="362" t="s">
        <v>1122</v>
      </c>
      <c r="B1241" s="363">
        <v>45231</v>
      </c>
      <c r="C1241" s="363">
        <v>45244</v>
      </c>
      <c r="D1241" s="362">
        <v>0</v>
      </c>
      <c r="E1241" s="362">
        <v>0</v>
      </c>
    </row>
    <row r="1242" spans="1:5" x14ac:dyDescent="0.35">
      <c r="A1242" s="362" t="s">
        <v>1116</v>
      </c>
      <c r="B1242" s="363">
        <v>45200</v>
      </c>
      <c r="C1242" s="363">
        <v>45228</v>
      </c>
      <c r="D1242" s="362">
        <v>0</v>
      </c>
      <c r="E1242" s="362">
        <v>0</v>
      </c>
    </row>
    <row r="1243" spans="1:5" x14ac:dyDescent="0.35">
      <c r="A1243" s="362" t="s">
        <v>1116</v>
      </c>
      <c r="B1243" s="363">
        <v>45228</v>
      </c>
      <c r="C1243" s="363">
        <v>45239</v>
      </c>
      <c r="D1243" s="362">
        <v>0</v>
      </c>
      <c r="E1243" s="362">
        <v>0</v>
      </c>
    </row>
    <row r="1244" spans="1:5" x14ac:dyDescent="0.35">
      <c r="A1244" s="362" t="s">
        <v>1116</v>
      </c>
      <c r="B1244" s="363">
        <v>45239</v>
      </c>
      <c r="C1244" s="363">
        <v>45242</v>
      </c>
      <c r="D1244" s="362">
        <v>0</v>
      </c>
      <c r="E1244" s="362">
        <v>0</v>
      </c>
    </row>
    <row r="1245" spans="1:5" x14ac:dyDescent="0.35">
      <c r="A1245" s="362" t="s">
        <v>1020</v>
      </c>
      <c r="B1245" s="363">
        <v>45223</v>
      </c>
      <c r="C1245" s="363">
        <v>45236</v>
      </c>
      <c r="D1245" s="362">
        <v>0</v>
      </c>
      <c r="E1245" s="362">
        <v>0</v>
      </c>
    </row>
    <row r="1246" spans="1:5" x14ac:dyDescent="0.35">
      <c r="A1246" s="362" t="s">
        <v>1022</v>
      </c>
      <c r="B1246" s="363">
        <v>45223</v>
      </c>
      <c r="C1246" s="363">
        <v>45236</v>
      </c>
      <c r="D1246" s="362">
        <v>0</v>
      </c>
      <c r="E1246" s="362">
        <v>0</v>
      </c>
    </row>
    <row r="1247" spans="1:5" x14ac:dyDescent="0.35">
      <c r="A1247" s="362" t="s">
        <v>1023</v>
      </c>
      <c r="B1247" s="363">
        <v>45223</v>
      </c>
      <c r="C1247" s="363">
        <v>45236</v>
      </c>
      <c r="D1247" s="362">
        <v>0</v>
      </c>
      <c r="E1247" s="362">
        <v>0</v>
      </c>
    </row>
    <row r="1248" spans="1:5" x14ac:dyDescent="0.35">
      <c r="A1248" s="362" t="s">
        <v>1108</v>
      </c>
      <c r="B1248" s="363">
        <v>44998</v>
      </c>
      <c r="C1248" s="363">
        <v>45007</v>
      </c>
      <c r="D1248" s="362">
        <v>0</v>
      </c>
      <c r="E1248" s="362">
        <v>0</v>
      </c>
    </row>
    <row r="1249" spans="1:5" x14ac:dyDescent="0.35">
      <c r="A1249" s="362" t="s">
        <v>1108</v>
      </c>
      <c r="B1249" s="363">
        <v>45215</v>
      </c>
      <c r="C1249" s="363">
        <v>45217</v>
      </c>
      <c r="D1249" s="362">
        <v>0</v>
      </c>
      <c r="E1249" s="362">
        <v>0</v>
      </c>
    </row>
    <row r="1250" spans="1:5" x14ac:dyDescent="0.35">
      <c r="A1250" s="362" t="s">
        <v>1212</v>
      </c>
      <c r="B1250" s="363">
        <v>45208</v>
      </c>
      <c r="C1250" s="363">
        <v>45222</v>
      </c>
      <c r="D1250" s="362">
        <v>0</v>
      </c>
      <c r="E1250" s="362">
        <v>0</v>
      </c>
    </row>
    <row r="1251" spans="1:5" x14ac:dyDescent="0.35">
      <c r="A1251" s="362" t="s">
        <v>36</v>
      </c>
      <c r="B1251" s="363">
        <v>45136</v>
      </c>
      <c r="C1251" s="363">
        <v>45161</v>
      </c>
      <c r="D1251" s="362">
        <v>0</v>
      </c>
      <c r="E1251" s="362">
        <v>0</v>
      </c>
    </row>
    <row r="1252" spans="1:5" x14ac:dyDescent="0.35">
      <c r="A1252" s="362" t="s">
        <v>36</v>
      </c>
      <c r="B1252" s="363">
        <v>45161</v>
      </c>
      <c r="C1252" s="363">
        <v>45170</v>
      </c>
      <c r="D1252" s="362">
        <v>0</v>
      </c>
      <c r="E1252" s="362">
        <v>5</v>
      </c>
    </row>
    <row r="1253" spans="1:5" x14ac:dyDescent="0.35">
      <c r="A1253" s="362" t="s">
        <v>36</v>
      </c>
      <c r="B1253" s="363">
        <v>45208</v>
      </c>
      <c r="C1253" s="363">
        <v>45213</v>
      </c>
      <c r="D1253" s="362">
        <v>0</v>
      </c>
      <c r="E1253" s="362">
        <v>7.5</v>
      </c>
    </row>
    <row r="1254" spans="1:5" x14ac:dyDescent="0.35">
      <c r="A1254" s="362" t="s">
        <v>1148</v>
      </c>
      <c r="B1254" s="363">
        <v>45206</v>
      </c>
      <c r="C1254" s="363">
        <v>45263</v>
      </c>
      <c r="D1254" s="362">
        <v>0</v>
      </c>
      <c r="E1254" s="362">
        <v>0</v>
      </c>
    </row>
    <row r="1255" spans="1:5" x14ac:dyDescent="0.35">
      <c r="A1255" s="362" t="s">
        <v>717</v>
      </c>
      <c r="B1255" s="363">
        <v>45203</v>
      </c>
      <c r="C1255" s="363">
        <v>45260</v>
      </c>
      <c r="D1255" s="362">
        <v>0</v>
      </c>
      <c r="E1255" s="362">
        <v>0</v>
      </c>
    </row>
    <row r="1256" spans="1:5" x14ac:dyDescent="0.35">
      <c r="A1256" s="362" t="s">
        <v>1030</v>
      </c>
      <c r="B1256" s="363">
        <v>44866</v>
      </c>
      <c r="C1256" s="363">
        <v>44940</v>
      </c>
      <c r="D1256" s="362">
        <v>0</v>
      </c>
      <c r="E1256" s="362">
        <v>0</v>
      </c>
    </row>
    <row r="1257" spans="1:5" x14ac:dyDescent="0.35">
      <c r="A1257" s="362" t="s">
        <v>1030</v>
      </c>
      <c r="B1257" s="363">
        <v>44970</v>
      </c>
      <c r="C1257" s="363">
        <v>44984</v>
      </c>
      <c r="D1257" s="362">
        <v>0</v>
      </c>
      <c r="E1257" s="362">
        <v>0</v>
      </c>
    </row>
    <row r="1258" spans="1:5" x14ac:dyDescent="0.35">
      <c r="A1258" s="362" t="s">
        <v>1030</v>
      </c>
      <c r="B1258" s="363">
        <v>45061</v>
      </c>
      <c r="C1258" s="363">
        <v>45063</v>
      </c>
      <c r="D1258" s="362">
        <v>0</v>
      </c>
      <c r="E1258" s="362">
        <v>0</v>
      </c>
    </row>
    <row r="1259" spans="1:5" x14ac:dyDescent="0.35">
      <c r="A1259" s="362" t="s">
        <v>1030</v>
      </c>
      <c r="B1259" s="363">
        <v>45201</v>
      </c>
      <c r="C1259" s="363">
        <v>45204</v>
      </c>
      <c r="D1259" s="362">
        <v>0</v>
      </c>
      <c r="E1259" s="362">
        <v>0</v>
      </c>
    </row>
    <row r="1260" spans="1:5" x14ac:dyDescent="0.35">
      <c r="A1260" s="362" t="s">
        <v>1031</v>
      </c>
      <c r="B1260" s="363">
        <v>44866</v>
      </c>
      <c r="C1260" s="363">
        <v>44940</v>
      </c>
      <c r="D1260" s="362">
        <v>0</v>
      </c>
      <c r="E1260" s="362">
        <v>0</v>
      </c>
    </row>
    <row r="1261" spans="1:5" x14ac:dyDescent="0.35">
      <c r="A1261" s="362" t="s">
        <v>1031</v>
      </c>
      <c r="B1261" s="363">
        <v>44970</v>
      </c>
      <c r="C1261" s="363">
        <v>44984</v>
      </c>
      <c r="D1261" s="362">
        <v>0</v>
      </c>
      <c r="E1261" s="362">
        <v>0</v>
      </c>
    </row>
    <row r="1262" spans="1:5" x14ac:dyDescent="0.35">
      <c r="A1262" s="362" t="s">
        <v>1031</v>
      </c>
      <c r="B1262" s="363">
        <v>45061</v>
      </c>
      <c r="C1262" s="363">
        <v>45063</v>
      </c>
      <c r="D1262" s="362">
        <v>0</v>
      </c>
      <c r="E1262" s="362">
        <v>0</v>
      </c>
    </row>
    <row r="1263" spans="1:5" x14ac:dyDescent="0.35">
      <c r="A1263" s="362" t="s">
        <v>1031</v>
      </c>
      <c r="B1263" s="363">
        <v>45201</v>
      </c>
      <c r="C1263" s="363">
        <v>45204</v>
      </c>
      <c r="D1263" s="362">
        <v>0</v>
      </c>
      <c r="E1263" s="362">
        <v>0</v>
      </c>
    </row>
    <row r="1264" spans="1:5" x14ac:dyDescent="0.35">
      <c r="A1264" s="362" t="s">
        <v>884</v>
      </c>
      <c r="B1264" s="363">
        <v>44989</v>
      </c>
      <c r="C1264" s="363">
        <v>44991</v>
      </c>
      <c r="D1264" s="362">
        <v>0</v>
      </c>
      <c r="E1264" s="362">
        <v>0</v>
      </c>
    </row>
    <row r="1265" spans="1:5" x14ac:dyDescent="0.35">
      <c r="A1265" s="362" t="s">
        <v>884</v>
      </c>
      <c r="B1265" s="363">
        <v>45073</v>
      </c>
      <c r="C1265" s="363">
        <v>45075</v>
      </c>
      <c r="D1265" s="362">
        <v>0</v>
      </c>
      <c r="E1265" s="362">
        <v>0</v>
      </c>
    </row>
    <row r="1266" spans="1:5" x14ac:dyDescent="0.35">
      <c r="A1266" s="362" t="s">
        <v>884</v>
      </c>
      <c r="B1266" s="363">
        <v>45196</v>
      </c>
      <c r="C1266" s="363">
        <v>45220</v>
      </c>
      <c r="D1266" s="362">
        <v>0</v>
      </c>
      <c r="E1266" s="362">
        <v>0</v>
      </c>
    </row>
    <row r="1267" spans="1:5" x14ac:dyDescent="0.35">
      <c r="A1267" s="362" t="s">
        <v>885</v>
      </c>
      <c r="B1267" s="363">
        <v>44989</v>
      </c>
      <c r="C1267" s="363">
        <v>44991</v>
      </c>
      <c r="D1267" s="362">
        <v>0</v>
      </c>
      <c r="E1267" s="362">
        <v>0</v>
      </c>
    </row>
    <row r="1268" spans="1:5" x14ac:dyDescent="0.35">
      <c r="A1268" s="362" t="s">
        <v>885</v>
      </c>
      <c r="B1268" s="363">
        <v>45073</v>
      </c>
      <c r="C1268" s="363">
        <v>45075</v>
      </c>
      <c r="D1268" s="362">
        <v>0</v>
      </c>
      <c r="E1268" s="362">
        <v>0</v>
      </c>
    </row>
    <row r="1269" spans="1:5" x14ac:dyDescent="0.35">
      <c r="A1269" s="362" t="s">
        <v>885</v>
      </c>
      <c r="B1269" s="363">
        <v>45196</v>
      </c>
      <c r="C1269" s="363">
        <v>45220</v>
      </c>
      <c r="D1269" s="362">
        <v>0</v>
      </c>
      <c r="E1269" s="362">
        <v>0</v>
      </c>
    </row>
    <row r="1270" spans="1:5" x14ac:dyDescent="0.35">
      <c r="A1270" s="362" t="s">
        <v>886</v>
      </c>
      <c r="B1270" s="363">
        <v>44989</v>
      </c>
      <c r="C1270" s="363">
        <v>44991</v>
      </c>
      <c r="D1270" s="362">
        <v>0</v>
      </c>
      <c r="E1270" s="362">
        <v>0</v>
      </c>
    </row>
    <row r="1271" spans="1:5" x14ac:dyDescent="0.35">
      <c r="A1271" s="362" t="s">
        <v>886</v>
      </c>
      <c r="B1271" s="363">
        <v>45073</v>
      </c>
      <c r="C1271" s="363">
        <v>45075</v>
      </c>
      <c r="D1271" s="362">
        <v>0</v>
      </c>
      <c r="E1271" s="362">
        <v>0</v>
      </c>
    </row>
    <row r="1272" spans="1:5" x14ac:dyDescent="0.35">
      <c r="A1272" s="362" t="s">
        <v>886</v>
      </c>
      <c r="B1272" s="363">
        <v>45196</v>
      </c>
      <c r="C1272" s="363">
        <v>45220</v>
      </c>
      <c r="D1272" s="362">
        <v>0</v>
      </c>
      <c r="E1272" s="362">
        <v>0</v>
      </c>
    </row>
    <row r="1273" spans="1:5" x14ac:dyDescent="0.35">
      <c r="A1273" s="362" t="s">
        <v>887</v>
      </c>
      <c r="B1273" s="363">
        <v>44989</v>
      </c>
      <c r="C1273" s="363">
        <v>44991</v>
      </c>
      <c r="D1273" s="362">
        <v>0</v>
      </c>
      <c r="E1273" s="362">
        <v>0</v>
      </c>
    </row>
    <row r="1274" spans="1:5" x14ac:dyDescent="0.35">
      <c r="A1274" s="362" t="s">
        <v>887</v>
      </c>
      <c r="B1274" s="363">
        <v>45073</v>
      </c>
      <c r="C1274" s="363">
        <v>45075</v>
      </c>
      <c r="D1274" s="362">
        <v>0</v>
      </c>
      <c r="E1274" s="362">
        <v>0</v>
      </c>
    </row>
    <row r="1275" spans="1:5" x14ac:dyDescent="0.35">
      <c r="A1275" s="362" t="s">
        <v>887</v>
      </c>
      <c r="B1275" s="363">
        <v>45196</v>
      </c>
      <c r="C1275" s="363">
        <v>45220</v>
      </c>
      <c r="D1275" s="362">
        <v>0</v>
      </c>
      <c r="E1275" s="362">
        <v>0</v>
      </c>
    </row>
    <row r="1276" spans="1:5" x14ac:dyDescent="0.35">
      <c r="A1276" s="362" t="s">
        <v>888</v>
      </c>
      <c r="B1276" s="363">
        <v>44989</v>
      </c>
      <c r="C1276" s="363">
        <v>44991</v>
      </c>
      <c r="D1276" s="362">
        <v>0</v>
      </c>
      <c r="E1276" s="362">
        <v>0</v>
      </c>
    </row>
    <row r="1277" spans="1:5" x14ac:dyDescent="0.35">
      <c r="A1277" s="362" t="s">
        <v>888</v>
      </c>
      <c r="B1277" s="363">
        <v>45073</v>
      </c>
      <c r="C1277" s="363">
        <v>45075</v>
      </c>
      <c r="D1277" s="362">
        <v>0</v>
      </c>
      <c r="E1277" s="362">
        <v>0</v>
      </c>
    </row>
    <row r="1278" spans="1:5" x14ac:dyDescent="0.35">
      <c r="A1278" s="362" t="s">
        <v>888</v>
      </c>
      <c r="B1278" s="363">
        <v>45196</v>
      </c>
      <c r="C1278" s="363">
        <v>45220</v>
      </c>
      <c r="D1278" s="362">
        <v>0</v>
      </c>
      <c r="E1278" s="362">
        <v>0</v>
      </c>
    </row>
    <row r="1279" spans="1:5" x14ac:dyDescent="0.35">
      <c r="A1279" s="362" t="s">
        <v>889</v>
      </c>
      <c r="B1279" s="363">
        <v>44989</v>
      </c>
      <c r="C1279" s="363">
        <v>44991</v>
      </c>
      <c r="D1279" s="362">
        <v>0</v>
      </c>
      <c r="E1279" s="362">
        <v>0</v>
      </c>
    </row>
    <row r="1280" spans="1:5" x14ac:dyDescent="0.35">
      <c r="A1280" s="362" t="s">
        <v>889</v>
      </c>
      <c r="B1280" s="363">
        <v>45073</v>
      </c>
      <c r="C1280" s="363">
        <v>45075</v>
      </c>
      <c r="D1280" s="362">
        <v>0</v>
      </c>
      <c r="E1280" s="362">
        <v>0</v>
      </c>
    </row>
    <row r="1281" spans="1:5" x14ac:dyDescent="0.35">
      <c r="A1281" s="362" t="s">
        <v>889</v>
      </c>
      <c r="B1281" s="363">
        <v>45196</v>
      </c>
      <c r="C1281" s="363">
        <v>45220</v>
      </c>
      <c r="D1281" s="362">
        <v>0</v>
      </c>
      <c r="E1281" s="362">
        <v>0</v>
      </c>
    </row>
    <row r="1282" spans="1:5" x14ac:dyDescent="0.35">
      <c r="A1282" s="362" t="s">
        <v>890</v>
      </c>
      <c r="B1282" s="363">
        <v>44989</v>
      </c>
      <c r="C1282" s="363">
        <v>44991</v>
      </c>
      <c r="D1282" s="362">
        <v>0</v>
      </c>
      <c r="E1282" s="362">
        <v>0</v>
      </c>
    </row>
    <row r="1283" spans="1:5" x14ac:dyDescent="0.35">
      <c r="A1283" s="362" t="s">
        <v>890</v>
      </c>
      <c r="B1283" s="363">
        <v>45073</v>
      </c>
      <c r="C1283" s="363">
        <v>45075</v>
      </c>
      <c r="D1283" s="362">
        <v>0</v>
      </c>
      <c r="E1283" s="362">
        <v>0</v>
      </c>
    </row>
    <row r="1284" spans="1:5" x14ac:dyDescent="0.35">
      <c r="A1284" s="362" t="s">
        <v>890</v>
      </c>
      <c r="B1284" s="363">
        <v>45196</v>
      </c>
      <c r="C1284" s="363">
        <v>45220</v>
      </c>
      <c r="D1284" s="362">
        <v>0</v>
      </c>
      <c r="E1284" s="362">
        <v>0</v>
      </c>
    </row>
    <row r="1285" spans="1:5" x14ac:dyDescent="0.35">
      <c r="A1285" s="362" t="s">
        <v>891</v>
      </c>
      <c r="B1285" s="363">
        <v>44989</v>
      </c>
      <c r="C1285" s="363">
        <v>44991</v>
      </c>
      <c r="D1285" s="362">
        <v>0</v>
      </c>
      <c r="E1285" s="362">
        <v>0</v>
      </c>
    </row>
    <row r="1286" spans="1:5" x14ac:dyDescent="0.35">
      <c r="A1286" s="362" t="s">
        <v>891</v>
      </c>
      <c r="B1286" s="363">
        <v>45073</v>
      </c>
      <c r="C1286" s="363">
        <v>45075</v>
      </c>
      <c r="D1286" s="362">
        <v>0</v>
      </c>
      <c r="E1286" s="362">
        <v>0</v>
      </c>
    </row>
    <row r="1287" spans="1:5" x14ac:dyDescent="0.35">
      <c r="A1287" s="362" t="s">
        <v>891</v>
      </c>
      <c r="B1287" s="363">
        <v>45196</v>
      </c>
      <c r="C1287" s="363">
        <v>45220</v>
      </c>
      <c r="D1287" s="362">
        <v>0</v>
      </c>
      <c r="E1287" s="362">
        <v>0</v>
      </c>
    </row>
    <row r="1288" spans="1:5" x14ac:dyDescent="0.35">
      <c r="A1288" s="362" t="s">
        <v>892</v>
      </c>
      <c r="B1288" s="363">
        <v>44989</v>
      </c>
      <c r="C1288" s="363">
        <v>44991</v>
      </c>
      <c r="D1288" s="362">
        <v>0</v>
      </c>
      <c r="E1288" s="362">
        <v>0</v>
      </c>
    </row>
    <row r="1289" spans="1:5" x14ac:dyDescent="0.35">
      <c r="A1289" s="362" t="s">
        <v>892</v>
      </c>
      <c r="B1289" s="363">
        <v>45073</v>
      </c>
      <c r="C1289" s="363">
        <v>45075</v>
      </c>
      <c r="D1289" s="362">
        <v>0</v>
      </c>
      <c r="E1289" s="362">
        <v>0</v>
      </c>
    </row>
    <row r="1290" spans="1:5" x14ac:dyDescent="0.35">
      <c r="A1290" s="362" t="s">
        <v>892</v>
      </c>
      <c r="B1290" s="363">
        <v>45196</v>
      </c>
      <c r="C1290" s="363">
        <v>45220</v>
      </c>
      <c r="D1290" s="362">
        <v>0</v>
      </c>
      <c r="E1290" s="362">
        <v>0</v>
      </c>
    </row>
    <row r="1291" spans="1:5" x14ac:dyDescent="0.35">
      <c r="A1291" s="362" t="s">
        <v>41</v>
      </c>
      <c r="B1291" s="363">
        <v>45145</v>
      </c>
      <c r="C1291" s="363">
        <v>45165</v>
      </c>
      <c r="D1291" s="362">
        <v>0</v>
      </c>
      <c r="E1291" s="362">
        <v>32</v>
      </c>
    </row>
    <row r="1292" spans="1:5" x14ac:dyDescent="0.35">
      <c r="A1292" s="362" t="s">
        <v>41</v>
      </c>
      <c r="B1292" s="363">
        <v>45195</v>
      </c>
      <c r="C1292" s="363">
        <v>45197</v>
      </c>
      <c r="D1292" s="362">
        <v>0</v>
      </c>
      <c r="E1292" s="362">
        <v>0</v>
      </c>
    </row>
    <row r="1293" spans="1:5" x14ac:dyDescent="0.35">
      <c r="A1293" s="362" t="s">
        <v>28</v>
      </c>
      <c r="B1293" s="363">
        <v>45194</v>
      </c>
      <c r="C1293" s="363">
        <v>45205</v>
      </c>
      <c r="D1293" s="362">
        <v>0</v>
      </c>
      <c r="E1293" s="362">
        <v>0</v>
      </c>
    </row>
    <row r="1294" spans="1:5" x14ac:dyDescent="0.35">
      <c r="A1294" s="362" t="s">
        <v>648</v>
      </c>
      <c r="B1294" s="363">
        <v>45089</v>
      </c>
      <c r="C1294" s="363">
        <v>45100</v>
      </c>
      <c r="D1294" s="362">
        <v>0</v>
      </c>
      <c r="E1294" s="362">
        <v>1.1241300000000001</v>
      </c>
    </row>
    <row r="1295" spans="1:5" x14ac:dyDescent="0.35">
      <c r="A1295" s="362" t="s">
        <v>648</v>
      </c>
      <c r="B1295" s="363">
        <v>45194</v>
      </c>
      <c r="C1295" s="363">
        <v>45205</v>
      </c>
      <c r="D1295" s="362">
        <v>0</v>
      </c>
      <c r="E1295" s="362">
        <v>1.1241300000000001</v>
      </c>
    </row>
    <row r="1296" spans="1:5" x14ac:dyDescent="0.35">
      <c r="A1296" s="362" t="s">
        <v>715</v>
      </c>
      <c r="B1296" s="363">
        <v>44979</v>
      </c>
      <c r="C1296" s="363">
        <v>44981</v>
      </c>
      <c r="D1296" s="362">
        <v>0</v>
      </c>
      <c r="E1296" s="362">
        <v>0</v>
      </c>
    </row>
    <row r="1297" spans="1:5" x14ac:dyDescent="0.35">
      <c r="A1297" s="362" t="s">
        <v>715</v>
      </c>
      <c r="B1297" s="363">
        <v>45192</v>
      </c>
      <c r="C1297" s="363">
        <v>45199</v>
      </c>
      <c r="D1297" s="362">
        <v>0</v>
      </c>
      <c r="E1297" s="362">
        <v>0</v>
      </c>
    </row>
    <row r="1298" spans="1:5" x14ac:dyDescent="0.35">
      <c r="A1298" s="362" t="s">
        <v>1203</v>
      </c>
      <c r="B1298" s="363">
        <v>45180</v>
      </c>
      <c r="C1298" s="363">
        <v>45186</v>
      </c>
      <c r="D1298" s="362">
        <v>0</v>
      </c>
      <c r="E1298" s="362">
        <v>0</v>
      </c>
    </row>
    <row r="1299" spans="1:5" x14ac:dyDescent="0.35">
      <c r="A1299" s="362" t="s">
        <v>30</v>
      </c>
      <c r="B1299" s="363">
        <v>45173</v>
      </c>
      <c r="C1299" s="363">
        <v>45182</v>
      </c>
      <c r="D1299" s="362">
        <v>0</v>
      </c>
      <c r="E1299" s="362">
        <v>0</v>
      </c>
    </row>
    <row r="1300" spans="1:5" x14ac:dyDescent="0.35">
      <c r="A1300" s="362" t="s">
        <v>1202</v>
      </c>
      <c r="B1300" s="363">
        <v>45173</v>
      </c>
      <c r="C1300" s="363">
        <v>45179</v>
      </c>
      <c r="D1300" s="362">
        <v>0</v>
      </c>
      <c r="E1300" s="362">
        <v>0</v>
      </c>
    </row>
    <row r="1301" spans="1:5" x14ac:dyDescent="0.35">
      <c r="A1301" s="362" t="s">
        <v>1199</v>
      </c>
      <c r="B1301" s="363">
        <v>45173</v>
      </c>
      <c r="C1301" s="363">
        <v>45262</v>
      </c>
      <c r="D1301" s="362">
        <v>0</v>
      </c>
      <c r="E1301" s="362">
        <v>0</v>
      </c>
    </row>
    <row r="1302" spans="1:5" x14ac:dyDescent="0.35">
      <c r="A1302" s="362" t="s">
        <v>1173</v>
      </c>
      <c r="B1302" s="363">
        <v>45048</v>
      </c>
      <c r="C1302" s="363">
        <v>45062</v>
      </c>
      <c r="D1302" s="362">
        <v>0</v>
      </c>
      <c r="E1302" s="362">
        <v>8</v>
      </c>
    </row>
    <row r="1303" spans="1:5" x14ac:dyDescent="0.35">
      <c r="A1303" s="362" t="s">
        <v>1173</v>
      </c>
      <c r="B1303" s="363">
        <v>45063</v>
      </c>
      <c r="C1303" s="363">
        <v>45077</v>
      </c>
      <c r="D1303" s="362">
        <v>0</v>
      </c>
      <c r="E1303" s="362">
        <v>8</v>
      </c>
    </row>
    <row r="1304" spans="1:5" x14ac:dyDescent="0.35">
      <c r="A1304" s="362" t="s">
        <v>1173</v>
      </c>
      <c r="B1304" s="363">
        <v>45078</v>
      </c>
      <c r="C1304" s="363">
        <v>45092</v>
      </c>
      <c r="D1304" s="362">
        <v>0</v>
      </c>
      <c r="E1304" s="362">
        <v>8</v>
      </c>
    </row>
    <row r="1305" spans="1:5" x14ac:dyDescent="0.35">
      <c r="A1305" s="362" t="s">
        <v>1173</v>
      </c>
      <c r="B1305" s="363">
        <v>45093</v>
      </c>
      <c r="C1305" s="363">
        <v>45107</v>
      </c>
      <c r="D1305" s="362">
        <v>0</v>
      </c>
      <c r="E1305" s="362">
        <v>8</v>
      </c>
    </row>
    <row r="1306" spans="1:5" x14ac:dyDescent="0.35">
      <c r="A1306" s="362" t="s">
        <v>1173</v>
      </c>
      <c r="B1306" s="363">
        <v>45110</v>
      </c>
      <c r="C1306" s="363">
        <v>45124</v>
      </c>
      <c r="D1306" s="362">
        <v>0</v>
      </c>
      <c r="E1306" s="362">
        <v>8</v>
      </c>
    </row>
    <row r="1307" spans="1:5" x14ac:dyDescent="0.35">
      <c r="A1307" s="362" t="s">
        <v>1173</v>
      </c>
      <c r="B1307" s="363">
        <v>45125</v>
      </c>
      <c r="C1307" s="363">
        <v>45139</v>
      </c>
      <c r="D1307" s="362">
        <v>0</v>
      </c>
      <c r="E1307" s="362">
        <v>8</v>
      </c>
    </row>
    <row r="1308" spans="1:5" x14ac:dyDescent="0.35">
      <c r="A1308" s="362" t="s">
        <v>1173</v>
      </c>
      <c r="B1308" s="363">
        <v>45140</v>
      </c>
      <c r="C1308" s="363">
        <v>45154</v>
      </c>
      <c r="D1308" s="362">
        <v>0</v>
      </c>
      <c r="E1308" s="362">
        <v>8</v>
      </c>
    </row>
    <row r="1309" spans="1:5" x14ac:dyDescent="0.35">
      <c r="A1309" s="362" t="s">
        <v>1173</v>
      </c>
      <c r="B1309" s="363">
        <v>45155</v>
      </c>
      <c r="C1309" s="363">
        <v>45169</v>
      </c>
      <c r="D1309" s="362">
        <v>0</v>
      </c>
      <c r="E1309" s="362">
        <v>8</v>
      </c>
    </row>
    <row r="1310" spans="1:5" x14ac:dyDescent="0.35">
      <c r="A1310" s="362" t="s">
        <v>1173</v>
      </c>
      <c r="B1310" s="363">
        <v>45170</v>
      </c>
      <c r="C1310" s="363">
        <v>45184</v>
      </c>
      <c r="D1310" s="362">
        <v>0</v>
      </c>
      <c r="E1310" s="362">
        <v>8</v>
      </c>
    </row>
    <row r="1311" spans="1:5" x14ac:dyDescent="0.35">
      <c r="A1311" s="362" t="s">
        <v>1201</v>
      </c>
      <c r="B1311" s="363">
        <v>44958</v>
      </c>
      <c r="C1311" s="363">
        <v>44960</v>
      </c>
      <c r="D1311" s="362">
        <v>0</v>
      </c>
      <c r="E1311" s="362">
        <v>0</v>
      </c>
    </row>
    <row r="1312" spans="1:5" x14ac:dyDescent="0.35">
      <c r="A1312" s="362" t="s">
        <v>1201</v>
      </c>
      <c r="B1312" s="363">
        <v>45166</v>
      </c>
      <c r="C1312" s="363">
        <v>45172</v>
      </c>
      <c r="D1312" s="362">
        <v>0</v>
      </c>
      <c r="E1312" s="362">
        <v>0</v>
      </c>
    </row>
    <row r="1313" spans="1:5" x14ac:dyDescent="0.35">
      <c r="A1313" s="362" t="s">
        <v>1200</v>
      </c>
      <c r="B1313" s="363">
        <v>45159</v>
      </c>
      <c r="C1313" s="363">
        <v>45165</v>
      </c>
      <c r="D1313" s="362">
        <v>0</v>
      </c>
      <c r="E1313" s="362">
        <v>0</v>
      </c>
    </row>
    <row r="1314" spans="1:5" x14ac:dyDescent="0.35">
      <c r="A1314" s="362" t="s">
        <v>15</v>
      </c>
      <c r="B1314" s="363">
        <v>45065</v>
      </c>
      <c r="C1314" s="363">
        <v>45071</v>
      </c>
      <c r="D1314" s="362">
        <v>0</v>
      </c>
      <c r="E1314" s="362">
        <v>5.07</v>
      </c>
    </row>
    <row r="1315" spans="1:5" x14ac:dyDescent="0.35">
      <c r="A1315" s="362" t="s">
        <v>15</v>
      </c>
      <c r="B1315" s="363">
        <v>45086</v>
      </c>
      <c r="C1315" s="363">
        <v>45092</v>
      </c>
      <c r="D1315" s="362">
        <v>0</v>
      </c>
      <c r="E1315" s="362">
        <v>5.07</v>
      </c>
    </row>
    <row r="1316" spans="1:5" x14ac:dyDescent="0.35">
      <c r="A1316" s="362" t="s">
        <v>15</v>
      </c>
      <c r="B1316" s="363">
        <v>45093</v>
      </c>
      <c r="C1316" s="363">
        <v>45099</v>
      </c>
      <c r="D1316" s="362">
        <v>0</v>
      </c>
      <c r="E1316" s="362">
        <v>5.07</v>
      </c>
    </row>
    <row r="1317" spans="1:5" x14ac:dyDescent="0.35">
      <c r="A1317" s="362" t="s">
        <v>15</v>
      </c>
      <c r="B1317" s="363">
        <v>45156</v>
      </c>
      <c r="C1317" s="363">
        <v>45162</v>
      </c>
      <c r="D1317" s="362">
        <v>0</v>
      </c>
      <c r="E1317" s="362">
        <v>5.07</v>
      </c>
    </row>
    <row r="1318" spans="1:5" x14ac:dyDescent="0.35">
      <c r="A1318" s="362" t="s">
        <v>646</v>
      </c>
      <c r="B1318" s="363">
        <v>44963</v>
      </c>
      <c r="C1318" s="363">
        <v>44974</v>
      </c>
      <c r="D1318" s="362">
        <v>0</v>
      </c>
      <c r="E1318" s="362">
        <v>4.7348843699999996</v>
      </c>
    </row>
    <row r="1319" spans="1:5" x14ac:dyDescent="0.35">
      <c r="A1319" s="362" t="s">
        <v>646</v>
      </c>
      <c r="B1319" s="363">
        <v>44991</v>
      </c>
      <c r="C1319" s="363">
        <v>45002</v>
      </c>
      <c r="D1319" s="362">
        <v>0</v>
      </c>
      <c r="E1319" s="362">
        <v>4.7348843699999996</v>
      </c>
    </row>
    <row r="1320" spans="1:5" x14ac:dyDescent="0.35">
      <c r="A1320" s="362" t="s">
        <v>646</v>
      </c>
      <c r="B1320" s="363">
        <v>45061</v>
      </c>
      <c r="C1320" s="363">
        <v>45072</v>
      </c>
      <c r="D1320" s="362">
        <v>0</v>
      </c>
      <c r="E1320" s="362">
        <v>4.7348843699999996</v>
      </c>
    </row>
    <row r="1321" spans="1:5" x14ac:dyDescent="0.35">
      <c r="A1321" s="362" t="s">
        <v>646</v>
      </c>
      <c r="B1321" s="363">
        <v>45152</v>
      </c>
      <c r="C1321" s="363">
        <v>45163</v>
      </c>
      <c r="D1321" s="362">
        <v>0</v>
      </c>
      <c r="E1321" s="362">
        <v>4.7348843699999996</v>
      </c>
    </row>
    <row r="1322" spans="1:5" x14ac:dyDescent="0.35">
      <c r="A1322" s="362" t="s">
        <v>1185</v>
      </c>
      <c r="B1322" s="363">
        <v>45131</v>
      </c>
      <c r="C1322" s="363">
        <v>45139</v>
      </c>
      <c r="D1322" s="362">
        <v>0</v>
      </c>
      <c r="E1322" s="362">
        <v>18.579999999999998</v>
      </c>
    </row>
    <row r="1323" spans="1:5" x14ac:dyDescent="0.35">
      <c r="A1323" s="362" t="s">
        <v>1185</v>
      </c>
      <c r="B1323" s="363">
        <v>45139</v>
      </c>
      <c r="C1323" s="363">
        <v>45141</v>
      </c>
      <c r="D1323" s="362">
        <v>0</v>
      </c>
      <c r="E1323" s="362">
        <v>0</v>
      </c>
    </row>
    <row r="1324" spans="1:5" x14ac:dyDescent="0.35">
      <c r="A1324" s="362" t="s">
        <v>1185</v>
      </c>
      <c r="B1324" s="363">
        <v>45152</v>
      </c>
      <c r="C1324" s="363">
        <v>45171</v>
      </c>
      <c r="D1324" s="362">
        <v>0</v>
      </c>
      <c r="E1324" s="362">
        <v>18.579999999999998</v>
      </c>
    </row>
    <row r="1325" spans="1:5" x14ac:dyDescent="0.35">
      <c r="A1325" s="362" t="s">
        <v>83</v>
      </c>
      <c r="B1325" s="363">
        <v>45145</v>
      </c>
      <c r="C1325" s="363">
        <v>45166</v>
      </c>
      <c r="D1325" s="362">
        <v>0</v>
      </c>
      <c r="E1325" s="362">
        <v>0</v>
      </c>
    </row>
    <row r="1326" spans="1:5" x14ac:dyDescent="0.35">
      <c r="A1326" s="362" t="s">
        <v>82</v>
      </c>
      <c r="B1326" s="363">
        <v>45145</v>
      </c>
      <c r="C1326" s="363">
        <v>45166</v>
      </c>
      <c r="D1326" s="362">
        <v>0</v>
      </c>
      <c r="E1326" s="362">
        <v>0</v>
      </c>
    </row>
    <row r="1327" spans="1:5" x14ac:dyDescent="0.35">
      <c r="A1327" s="362" t="s">
        <v>33</v>
      </c>
      <c r="B1327" s="363">
        <v>45117</v>
      </c>
      <c r="C1327" s="363">
        <v>45126</v>
      </c>
      <c r="D1327" s="362">
        <v>0</v>
      </c>
      <c r="E1327" s="362">
        <v>26.6</v>
      </c>
    </row>
    <row r="1328" spans="1:5" x14ac:dyDescent="0.35">
      <c r="A1328" s="362" t="s">
        <v>33</v>
      </c>
      <c r="B1328" s="363">
        <v>45131</v>
      </c>
      <c r="C1328" s="363">
        <v>45140</v>
      </c>
      <c r="D1328" s="362">
        <v>0</v>
      </c>
      <c r="E1328" s="362">
        <v>26.6</v>
      </c>
    </row>
    <row r="1329" spans="1:5" x14ac:dyDescent="0.35">
      <c r="A1329" s="362" t="s">
        <v>33</v>
      </c>
      <c r="B1329" s="363">
        <v>45145</v>
      </c>
      <c r="C1329" s="363">
        <v>45155</v>
      </c>
      <c r="D1329" s="362">
        <v>0</v>
      </c>
      <c r="E1329" s="362">
        <v>26.6</v>
      </c>
    </row>
    <row r="1330" spans="1:5" x14ac:dyDescent="0.35">
      <c r="A1330" s="362" t="s">
        <v>825</v>
      </c>
      <c r="B1330" s="363">
        <v>44972</v>
      </c>
      <c r="C1330" s="363">
        <v>44981</v>
      </c>
      <c r="D1330" s="362">
        <v>0</v>
      </c>
      <c r="E1330" s="362">
        <v>0</v>
      </c>
    </row>
    <row r="1331" spans="1:5" x14ac:dyDescent="0.35">
      <c r="A1331" s="362" t="s">
        <v>825</v>
      </c>
      <c r="B1331" s="363">
        <v>45111</v>
      </c>
      <c r="C1331" s="363">
        <v>45170</v>
      </c>
      <c r="D1331" s="362">
        <v>0</v>
      </c>
      <c r="E1331" s="362">
        <v>0</v>
      </c>
    </row>
    <row r="1332" spans="1:5" x14ac:dyDescent="0.35">
      <c r="A1332" s="362" t="s">
        <v>826</v>
      </c>
      <c r="B1332" s="363">
        <v>44972</v>
      </c>
      <c r="C1332" s="363">
        <v>44981</v>
      </c>
      <c r="D1332" s="362">
        <v>0</v>
      </c>
      <c r="E1332" s="362">
        <v>0</v>
      </c>
    </row>
    <row r="1333" spans="1:5" x14ac:dyDescent="0.35">
      <c r="A1333" s="362" t="s">
        <v>826</v>
      </c>
      <c r="B1333" s="363">
        <v>45111</v>
      </c>
      <c r="C1333" s="363">
        <v>45170</v>
      </c>
      <c r="D1333" s="362">
        <v>0</v>
      </c>
      <c r="E1333" s="362">
        <v>0</v>
      </c>
    </row>
    <row r="1334" spans="1:5" x14ac:dyDescent="0.35">
      <c r="A1334" s="362" t="s">
        <v>827</v>
      </c>
      <c r="B1334" s="363">
        <v>44972</v>
      </c>
      <c r="C1334" s="363">
        <v>44981</v>
      </c>
      <c r="D1334" s="362">
        <v>0</v>
      </c>
      <c r="E1334" s="362">
        <v>0</v>
      </c>
    </row>
    <row r="1335" spans="1:5" x14ac:dyDescent="0.35">
      <c r="A1335" s="362" t="s">
        <v>827</v>
      </c>
      <c r="B1335" s="363">
        <v>45111</v>
      </c>
      <c r="C1335" s="363">
        <v>45170</v>
      </c>
      <c r="D1335" s="362">
        <v>0</v>
      </c>
      <c r="E1335" s="362">
        <v>0</v>
      </c>
    </row>
    <row r="1336" spans="1:5" x14ac:dyDescent="0.35">
      <c r="A1336" s="362" t="s">
        <v>828</v>
      </c>
      <c r="B1336" s="363">
        <v>44972</v>
      </c>
      <c r="C1336" s="363">
        <v>44981</v>
      </c>
      <c r="D1336" s="362">
        <v>0</v>
      </c>
      <c r="E1336" s="362">
        <v>0</v>
      </c>
    </row>
    <row r="1337" spans="1:5" x14ac:dyDescent="0.35">
      <c r="A1337" s="362" t="s">
        <v>828</v>
      </c>
      <c r="B1337" s="363">
        <v>45111</v>
      </c>
      <c r="C1337" s="363">
        <v>45170</v>
      </c>
      <c r="D1337" s="362">
        <v>0</v>
      </c>
      <c r="E1337" s="362">
        <v>0</v>
      </c>
    </row>
    <row r="1338" spans="1:5" x14ac:dyDescent="0.35">
      <c r="A1338" s="362" t="s">
        <v>829</v>
      </c>
      <c r="B1338" s="363">
        <v>44972</v>
      </c>
      <c r="C1338" s="363">
        <v>44981</v>
      </c>
      <c r="D1338" s="362">
        <v>0</v>
      </c>
      <c r="E1338" s="362">
        <v>0</v>
      </c>
    </row>
    <row r="1339" spans="1:5" x14ac:dyDescent="0.35">
      <c r="A1339" s="362" t="s">
        <v>829</v>
      </c>
      <c r="B1339" s="363">
        <v>45111</v>
      </c>
      <c r="C1339" s="363">
        <v>45170</v>
      </c>
      <c r="D1339" s="362">
        <v>0</v>
      </c>
      <c r="E1339" s="362">
        <v>0</v>
      </c>
    </row>
    <row r="1340" spans="1:5" x14ac:dyDescent="0.35">
      <c r="A1340" s="362" t="s">
        <v>830</v>
      </c>
      <c r="B1340" s="363">
        <v>44972</v>
      </c>
      <c r="C1340" s="363">
        <v>44981</v>
      </c>
      <c r="D1340" s="362">
        <v>0</v>
      </c>
      <c r="E1340" s="362">
        <v>0</v>
      </c>
    </row>
    <row r="1341" spans="1:5" x14ac:dyDescent="0.35">
      <c r="A1341" s="362" t="s">
        <v>830</v>
      </c>
      <c r="B1341" s="363">
        <v>45111</v>
      </c>
      <c r="C1341" s="363">
        <v>45170</v>
      </c>
      <c r="D1341" s="362">
        <v>0</v>
      </c>
      <c r="E1341" s="362">
        <v>0</v>
      </c>
    </row>
    <row r="1342" spans="1:5" x14ac:dyDescent="0.35">
      <c r="A1342" s="362" t="s">
        <v>832</v>
      </c>
      <c r="B1342" s="363">
        <v>44972</v>
      </c>
      <c r="C1342" s="363">
        <v>44981</v>
      </c>
      <c r="D1342" s="362">
        <v>0</v>
      </c>
      <c r="E1342" s="362">
        <v>0</v>
      </c>
    </row>
    <row r="1343" spans="1:5" x14ac:dyDescent="0.35">
      <c r="A1343" s="362" t="s">
        <v>832</v>
      </c>
      <c r="B1343" s="363">
        <v>45111</v>
      </c>
      <c r="C1343" s="363">
        <v>45170</v>
      </c>
      <c r="D1343" s="362">
        <v>0</v>
      </c>
      <c r="E1343" s="362">
        <v>0</v>
      </c>
    </row>
    <row r="1344" spans="1:5" x14ac:dyDescent="0.35">
      <c r="A1344" s="362" t="s">
        <v>1165</v>
      </c>
      <c r="B1344" s="363">
        <v>45104</v>
      </c>
      <c r="C1344" s="363">
        <v>45108</v>
      </c>
      <c r="D1344" s="362">
        <v>0</v>
      </c>
      <c r="E1344" s="362">
        <v>0</v>
      </c>
    </row>
    <row r="1345" spans="1:5" x14ac:dyDescent="0.35">
      <c r="A1345" s="362" t="s">
        <v>43</v>
      </c>
      <c r="B1345" s="363">
        <v>45101</v>
      </c>
      <c r="C1345" s="363">
        <v>45111</v>
      </c>
      <c r="D1345" s="362">
        <v>0</v>
      </c>
      <c r="E1345" s="362">
        <v>0</v>
      </c>
    </row>
    <row r="1346" spans="1:5" x14ac:dyDescent="0.35">
      <c r="A1346" s="362" t="s">
        <v>1164</v>
      </c>
      <c r="B1346" s="363">
        <v>45101</v>
      </c>
      <c r="C1346" s="363">
        <v>45105</v>
      </c>
      <c r="D1346" s="362">
        <v>0</v>
      </c>
      <c r="E1346" s="362">
        <v>0</v>
      </c>
    </row>
    <row r="1347" spans="1:5" x14ac:dyDescent="0.35">
      <c r="A1347" s="362" t="s">
        <v>1067</v>
      </c>
      <c r="B1347" s="363">
        <v>45084</v>
      </c>
      <c r="C1347" s="363">
        <v>45096</v>
      </c>
      <c r="D1347" s="362">
        <v>0</v>
      </c>
      <c r="E1347" s="362">
        <v>0</v>
      </c>
    </row>
    <row r="1348" spans="1:5" x14ac:dyDescent="0.35">
      <c r="A1348" s="362" t="s">
        <v>1067</v>
      </c>
      <c r="B1348" s="363">
        <v>45096</v>
      </c>
      <c r="C1348" s="363">
        <v>45106</v>
      </c>
      <c r="D1348" s="362">
        <v>0</v>
      </c>
      <c r="E1348" s="362">
        <v>0</v>
      </c>
    </row>
    <row r="1349" spans="1:5" x14ac:dyDescent="0.35">
      <c r="A1349" s="362" t="s">
        <v>1068</v>
      </c>
      <c r="B1349" s="363">
        <v>45084</v>
      </c>
      <c r="C1349" s="363">
        <v>45096</v>
      </c>
      <c r="D1349" s="362">
        <v>0</v>
      </c>
      <c r="E1349" s="362">
        <v>0</v>
      </c>
    </row>
    <row r="1350" spans="1:5" x14ac:dyDescent="0.35">
      <c r="A1350" s="362" t="s">
        <v>1068</v>
      </c>
      <c r="B1350" s="363">
        <v>45096</v>
      </c>
      <c r="C1350" s="363">
        <v>45106</v>
      </c>
      <c r="D1350" s="362">
        <v>0</v>
      </c>
      <c r="E1350" s="362">
        <v>0</v>
      </c>
    </row>
    <row r="1351" spans="1:5" x14ac:dyDescent="0.35">
      <c r="A1351" s="362" t="s">
        <v>1069</v>
      </c>
      <c r="B1351" s="363">
        <v>45084</v>
      </c>
      <c r="C1351" s="363">
        <v>45096</v>
      </c>
      <c r="D1351" s="362">
        <v>0</v>
      </c>
      <c r="E1351" s="362">
        <v>0</v>
      </c>
    </row>
    <row r="1352" spans="1:5" x14ac:dyDescent="0.35">
      <c r="A1352" s="362" t="s">
        <v>1069</v>
      </c>
      <c r="B1352" s="363">
        <v>45096</v>
      </c>
      <c r="C1352" s="363">
        <v>45106</v>
      </c>
      <c r="D1352" s="362">
        <v>0</v>
      </c>
      <c r="E1352" s="362">
        <v>0</v>
      </c>
    </row>
    <row r="1353" spans="1:5" x14ac:dyDescent="0.35">
      <c r="A1353" s="362" t="s">
        <v>1070</v>
      </c>
      <c r="B1353" s="363">
        <v>45084</v>
      </c>
      <c r="C1353" s="363">
        <v>45096</v>
      </c>
      <c r="D1353" s="362">
        <v>0</v>
      </c>
      <c r="E1353" s="362">
        <v>0</v>
      </c>
    </row>
    <row r="1354" spans="1:5" x14ac:dyDescent="0.35">
      <c r="A1354" s="362" t="s">
        <v>1070</v>
      </c>
      <c r="B1354" s="363">
        <v>45096</v>
      </c>
      <c r="C1354" s="363">
        <v>45106</v>
      </c>
      <c r="D1354" s="362">
        <v>0</v>
      </c>
      <c r="E1354" s="362">
        <v>0</v>
      </c>
    </row>
    <row r="1355" spans="1:5" x14ac:dyDescent="0.35">
      <c r="A1355" s="362" t="s">
        <v>1071</v>
      </c>
      <c r="B1355" s="363">
        <v>45084</v>
      </c>
      <c r="C1355" s="363">
        <v>45096</v>
      </c>
      <c r="D1355" s="362">
        <v>0</v>
      </c>
      <c r="E1355" s="362">
        <v>0</v>
      </c>
    </row>
    <row r="1356" spans="1:5" x14ac:dyDescent="0.35">
      <c r="A1356" s="362" t="s">
        <v>1071</v>
      </c>
      <c r="B1356" s="363">
        <v>45096</v>
      </c>
      <c r="C1356" s="363">
        <v>45106</v>
      </c>
      <c r="D1356" s="362">
        <v>0</v>
      </c>
      <c r="E1356" s="362">
        <v>0</v>
      </c>
    </row>
    <row r="1357" spans="1:5" x14ac:dyDescent="0.35">
      <c r="A1357" s="362" t="s">
        <v>1072</v>
      </c>
      <c r="B1357" s="363">
        <v>45084</v>
      </c>
      <c r="C1357" s="363">
        <v>45096</v>
      </c>
      <c r="D1357" s="362">
        <v>0</v>
      </c>
      <c r="E1357" s="362">
        <v>0</v>
      </c>
    </row>
    <row r="1358" spans="1:5" x14ac:dyDescent="0.35">
      <c r="A1358" s="362" t="s">
        <v>1072</v>
      </c>
      <c r="B1358" s="363">
        <v>45096</v>
      </c>
      <c r="C1358" s="363">
        <v>45106</v>
      </c>
      <c r="D1358" s="362">
        <v>0</v>
      </c>
      <c r="E1358" s="362">
        <v>0</v>
      </c>
    </row>
    <row r="1359" spans="1:5" x14ac:dyDescent="0.35">
      <c r="A1359" s="362" t="s">
        <v>1073</v>
      </c>
      <c r="B1359" s="363">
        <v>45084</v>
      </c>
      <c r="C1359" s="363">
        <v>45096</v>
      </c>
      <c r="D1359" s="362">
        <v>0</v>
      </c>
      <c r="E1359" s="362">
        <v>0</v>
      </c>
    </row>
    <row r="1360" spans="1:5" x14ac:dyDescent="0.35">
      <c r="A1360" s="362" t="s">
        <v>1073</v>
      </c>
      <c r="B1360" s="363">
        <v>45096</v>
      </c>
      <c r="C1360" s="363">
        <v>45106</v>
      </c>
      <c r="D1360" s="362">
        <v>0</v>
      </c>
      <c r="E1360" s="362">
        <v>0</v>
      </c>
    </row>
    <row r="1361" spans="1:5" x14ac:dyDescent="0.35">
      <c r="A1361" s="362" t="s">
        <v>1074</v>
      </c>
      <c r="B1361" s="363">
        <v>45084</v>
      </c>
      <c r="C1361" s="363">
        <v>45096</v>
      </c>
      <c r="D1361" s="362">
        <v>0</v>
      </c>
      <c r="E1361" s="362">
        <v>0</v>
      </c>
    </row>
    <row r="1362" spans="1:5" x14ac:dyDescent="0.35">
      <c r="A1362" s="362" t="s">
        <v>1074</v>
      </c>
      <c r="B1362" s="363">
        <v>45096</v>
      </c>
      <c r="C1362" s="363">
        <v>45106</v>
      </c>
      <c r="D1362" s="362">
        <v>0</v>
      </c>
      <c r="E1362" s="362">
        <v>0</v>
      </c>
    </row>
    <row r="1363" spans="1:5" x14ac:dyDescent="0.35">
      <c r="A1363" s="362" t="s">
        <v>1075</v>
      </c>
      <c r="B1363" s="363">
        <v>45084</v>
      </c>
      <c r="C1363" s="363">
        <v>45096</v>
      </c>
      <c r="D1363" s="362">
        <v>0</v>
      </c>
      <c r="E1363" s="362">
        <v>0</v>
      </c>
    </row>
    <row r="1364" spans="1:5" x14ac:dyDescent="0.35">
      <c r="A1364" s="362" t="s">
        <v>1075</v>
      </c>
      <c r="B1364" s="363">
        <v>45096</v>
      </c>
      <c r="C1364" s="363">
        <v>45106</v>
      </c>
      <c r="D1364" s="362">
        <v>0</v>
      </c>
      <c r="E1364" s="362">
        <v>0</v>
      </c>
    </row>
    <row r="1365" spans="1:5" x14ac:dyDescent="0.35">
      <c r="A1365" s="362" t="s">
        <v>1076</v>
      </c>
      <c r="B1365" s="363">
        <v>45084</v>
      </c>
      <c r="C1365" s="363">
        <v>45096</v>
      </c>
      <c r="D1365" s="362">
        <v>0</v>
      </c>
      <c r="E1365" s="362">
        <v>0</v>
      </c>
    </row>
    <row r="1366" spans="1:5" x14ac:dyDescent="0.35">
      <c r="A1366" s="362" t="s">
        <v>1076</v>
      </c>
      <c r="B1366" s="363">
        <v>45096</v>
      </c>
      <c r="C1366" s="363">
        <v>45106</v>
      </c>
      <c r="D1366" s="362">
        <v>0</v>
      </c>
      <c r="E1366" s="362">
        <v>0</v>
      </c>
    </row>
    <row r="1367" spans="1:5" x14ac:dyDescent="0.35">
      <c r="A1367" s="362" t="s">
        <v>240</v>
      </c>
      <c r="B1367" s="363">
        <v>45082</v>
      </c>
      <c r="C1367" s="363">
        <v>45083</v>
      </c>
      <c r="D1367" s="362">
        <v>0</v>
      </c>
      <c r="E1367" s="362">
        <v>0</v>
      </c>
    </row>
    <row r="1368" spans="1:5" x14ac:dyDescent="0.35">
      <c r="A1368" s="362" t="s">
        <v>682</v>
      </c>
      <c r="B1368" s="363">
        <v>45082</v>
      </c>
      <c r="C1368" s="363">
        <v>45088</v>
      </c>
      <c r="D1368" s="362">
        <v>0</v>
      </c>
      <c r="E1368" s="362">
        <v>0</v>
      </c>
    </row>
    <row r="1369" spans="1:5" x14ac:dyDescent="0.35">
      <c r="A1369" s="362" t="s">
        <v>683</v>
      </c>
      <c r="B1369" s="363">
        <v>45082</v>
      </c>
      <c r="C1369" s="363">
        <v>45088</v>
      </c>
      <c r="D1369" s="362">
        <v>0</v>
      </c>
      <c r="E1369" s="362">
        <v>0</v>
      </c>
    </row>
    <row r="1370" spans="1:5" x14ac:dyDescent="0.35">
      <c r="A1370" s="362" t="s">
        <v>684</v>
      </c>
      <c r="B1370" s="363">
        <v>45082</v>
      </c>
      <c r="C1370" s="363">
        <v>45088</v>
      </c>
      <c r="D1370" s="362">
        <v>0</v>
      </c>
      <c r="E1370" s="362">
        <v>0</v>
      </c>
    </row>
    <row r="1371" spans="1:5" x14ac:dyDescent="0.35">
      <c r="A1371" s="362" t="s">
        <v>685</v>
      </c>
      <c r="B1371" s="363">
        <v>45082</v>
      </c>
      <c r="C1371" s="363">
        <v>45088</v>
      </c>
      <c r="D1371" s="362">
        <v>0</v>
      </c>
      <c r="E1371" s="362">
        <v>0</v>
      </c>
    </row>
    <row r="1372" spans="1:5" x14ac:dyDescent="0.35">
      <c r="A1372" s="362" t="s">
        <v>686</v>
      </c>
      <c r="B1372" s="363">
        <v>45082</v>
      </c>
      <c r="C1372" s="363">
        <v>45088</v>
      </c>
      <c r="D1372" s="362">
        <v>0</v>
      </c>
      <c r="E1372" s="362">
        <v>0</v>
      </c>
    </row>
    <row r="1373" spans="1:5" x14ac:dyDescent="0.35">
      <c r="A1373" s="362" t="s">
        <v>687</v>
      </c>
      <c r="B1373" s="363">
        <v>45082</v>
      </c>
      <c r="C1373" s="363">
        <v>45088</v>
      </c>
      <c r="D1373" s="362">
        <v>0</v>
      </c>
      <c r="E1373" s="362">
        <v>0</v>
      </c>
    </row>
    <row r="1374" spans="1:5" x14ac:dyDescent="0.35">
      <c r="A1374" s="362" t="s">
        <v>688</v>
      </c>
      <c r="B1374" s="363">
        <v>45082</v>
      </c>
      <c r="C1374" s="363">
        <v>45088</v>
      </c>
      <c r="D1374" s="362">
        <v>0</v>
      </c>
      <c r="E1374" s="362">
        <v>0</v>
      </c>
    </row>
    <row r="1375" spans="1:5" x14ac:dyDescent="0.35">
      <c r="A1375" s="362" t="s">
        <v>689</v>
      </c>
      <c r="B1375" s="363">
        <v>45082</v>
      </c>
      <c r="C1375" s="363">
        <v>45088</v>
      </c>
      <c r="D1375" s="362">
        <v>0</v>
      </c>
      <c r="E1375" s="362">
        <v>0</v>
      </c>
    </row>
    <row r="1376" spans="1:5" x14ac:dyDescent="0.35">
      <c r="A1376" s="362" t="s">
        <v>1057</v>
      </c>
      <c r="B1376" s="363">
        <v>45061</v>
      </c>
      <c r="C1376" s="363">
        <v>45071</v>
      </c>
      <c r="D1376" s="362">
        <v>0</v>
      </c>
      <c r="E1376" s="362">
        <v>0</v>
      </c>
    </row>
    <row r="1377" spans="1:5" x14ac:dyDescent="0.35">
      <c r="A1377" s="362" t="s">
        <v>1057</v>
      </c>
      <c r="B1377" s="363">
        <v>45071</v>
      </c>
      <c r="C1377" s="363">
        <v>45083</v>
      </c>
      <c r="D1377" s="362">
        <v>0</v>
      </c>
      <c r="E1377" s="362">
        <v>0</v>
      </c>
    </row>
    <row r="1378" spans="1:5" x14ac:dyDescent="0.35">
      <c r="A1378" s="362" t="s">
        <v>1058</v>
      </c>
      <c r="B1378" s="363">
        <v>45061</v>
      </c>
      <c r="C1378" s="363">
        <v>45071</v>
      </c>
      <c r="D1378" s="362">
        <v>0</v>
      </c>
      <c r="E1378" s="362">
        <v>0</v>
      </c>
    </row>
    <row r="1379" spans="1:5" x14ac:dyDescent="0.35">
      <c r="A1379" s="362" t="s">
        <v>1058</v>
      </c>
      <c r="B1379" s="363">
        <v>45071</v>
      </c>
      <c r="C1379" s="363">
        <v>45083</v>
      </c>
      <c r="D1379" s="362">
        <v>0</v>
      </c>
      <c r="E1379" s="362">
        <v>0</v>
      </c>
    </row>
    <row r="1380" spans="1:5" x14ac:dyDescent="0.35">
      <c r="A1380" s="362" t="s">
        <v>1059</v>
      </c>
      <c r="B1380" s="363">
        <v>45061</v>
      </c>
      <c r="C1380" s="363">
        <v>45071</v>
      </c>
      <c r="D1380" s="362">
        <v>0</v>
      </c>
      <c r="E1380" s="362">
        <v>0</v>
      </c>
    </row>
    <row r="1381" spans="1:5" x14ac:dyDescent="0.35">
      <c r="A1381" s="362" t="s">
        <v>1059</v>
      </c>
      <c r="B1381" s="363">
        <v>45071</v>
      </c>
      <c r="C1381" s="363">
        <v>45083</v>
      </c>
      <c r="D1381" s="362">
        <v>0</v>
      </c>
      <c r="E1381" s="362">
        <v>0</v>
      </c>
    </row>
    <row r="1382" spans="1:5" x14ac:dyDescent="0.35">
      <c r="A1382" s="362" t="s">
        <v>1060</v>
      </c>
      <c r="B1382" s="363">
        <v>45061</v>
      </c>
      <c r="C1382" s="363">
        <v>45071</v>
      </c>
      <c r="D1382" s="362">
        <v>0</v>
      </c>
      <c r="E1382" s="362">
        <v>0</v>
      </c>
    </row>
    <row r="1383" spans="1:5" x14ac:dyDescent="0.35">
      <c r="A1383" s="362" t="s">
        <v>1060</v>
      </c>
      <c r="B1383" s="363">
        <v>45071</v>
      </c>
      <c r="C1383" s="363">
        <v>45083</v>
      </c>
      <c r="D1383" s="362">
        <v>0</v>
      </c>
      <c r="E1383" s="362">
        <v>0</v>
      </c>
    </row>
    <row r="1384" spans="1:5" x14ac:dyDescent="0.35">
      <c r="A1384" s="362" t="s">
        <v>1061</v>
      </c>
      <c r="B1384" s="363">
        <v>45061</v>
      </c>
      <c r="C1384" s="363">
        <v>45071</v>
      </c>
      <c r="D1384" s="362">
        <v>0</v>
      </c>
      <c r="E1384" s="362">
        <v>0</v>
      </c>
    </row>
    <row r="1385" spans="1:5" x14ac:dyDescent="0.35">
      <c r="A1385" s="362" t="s">
        <v>1061</v>
      </c>
      <c r="B1385" s="363">
        <v>45071</v>
      </c>
      <c r="C1385" s="363">
        <v>45083</v>
      </c>
      <c r="D1385" s="362">
        <v>0</v>
      </c>
      <c r="E1385" s="362">
        <v>0</v>
      </c>
    </row>
    <row r="1386" spans="1:5" x14ac:dyDescent="0.35">
      <c r="A1386" s="362" t="s">
        <v>1062</v>
      </c>
      <c r="B1386" s="363">
        <v>45061</v>
      </c>
      <c r="C1386" s="363">
        <v>45071</v>
      </c>
      <c r="D1386" s="362">
        <v>0</v>
      </c>
      <c r="E1386" s="362">
        <v>0</v>
      </c>
    </row>
    <row r="1387" spans="1:5" x14ac:dyDescent="0.35">
      <c r="A1387" s="362" t="s">
        <v>1062</v>
      </c>
      <c r="B1387" s="363">
        <v>45071</v>
      </c>
      <c r="C1387" s="363">
        <v>45083</v>
      </c>
      <c r="D1387" s="362">
        <v>0</v>
      </c>
      <c r="E1387" s="362">
        <v>0</v>
      </c>
    </row>
    <row r="1388" spans="1:5" x14ac:dyDescent="0.35">
      <c r="A1388" s="362" t="s">
        <v>1063</v>
      </c>
      <c r="B1388" s="363">
        <v>45061</v>
      </c>
      <c r="C1388" s="363">
        <v>45071</v>
      </c>
      <c r="D1388" s="362">
        <v>0</v>
      </c>
      <c r="E1388" s="362">
        <v>0</v>
      </c>
    </row>
    <row r="1389" spans="1:5" x14ac:dyDescent="0.35">
      <c r="A1389" s="362" t="s">
        <v>1063</v>
      </c>
      <c r="B1389" s="363">
        <v>45071</v>
      </c>
      <c r="C1389" s="363">
        <v>45083</v>
      </c>
      <c r="D1389" s="362">
        <v>0</v>
      </c>
      <c r="E1389" s="362">
        <v>0</v>
      </c>
    </row>
    <row r="1390" spans="1:5" x14ac:dyDescent="0.35">
      <c r="A1390" s="362" t="s">
        <v>1064</v>
      </c>
      <c r="B1390" s="363">
        <v>45061</v>
      </c>
      <c r="C1390" s="363">
        <v>45071</v>
      </c>
      <c r="D1390" s="362">
        <v>0</v>
      </c>
      <c r="E1390" s="362">
        <v>0</v>
      </c>
    </row>
    <row r="1391" spans="1:5" x14ac:dyDescent="0.35">
      <c r="A1391" s="362" t="s">
        <v>1064</v>
      </c>
      <c r="B1391" s="363">
        <v>45071</v>
      </c>
      <c r="C1391" s="363">
        <v>45083</v>
      </c>
      <c r="D1391" s="362">
        <v>0</v>
      </c>
      <c r="E1391" s="362">
        <v>0</v>
      </c>
    </row>
    <row r="1392" spans="1:5" x14ac:dyDescent="0.35">
      <c r="A1392" s="362" t="s">
        <v>1065</v>
      </c>
      <c r="B1392" s="363">
        <v>45061</v>
      </c>
      <c r="C1392" s="363">
        <v>45071</v>
      </c>
      <c r="D1392" s="362">
        <v>0</v>
      </c>
      <c r="E1392" s="362">
        <v>0</v>
      </c>
    </row>
    <row r="1393" spans="1:5" x14ac:dyDescent="0.35">
      <c r="A1393" s="362" t="s">
        <v>1065</v>
      </c>
      <c r="B1393" s="363">
        <v>45071</v>
      </c>
      <c r="C1393" s="363">
        <v>45083</v>
      </c>
      <c r="D1393" s="362">
        <v>0</v>
      </c>
      <c r="E1393" s="362">
        <v>0</v>
      </c>
    </row>
    <row r="1394" spans="1:5" x14ac:dyDescent="0.35">
      <c r="A1394" s="362" t="s">
        <v>1066</v>
      </c>
      <c r="B1394" s="363">
        <v>45061</v>
      </c>
      <c r="C1394" s="363">
        <v>45071</v>
      </c>
      <c r="D1394" s="362">
        <v>0</v>
      </c>
      <c r="E1394" s="362">
        <v>0</v>
      </c>
    </row>
    <row r="1395" spans="1:5" x14ac:dyDescent="0.35">
      <c r="A1395" s="362" t="s">
        <v>1066</v>
      </c>
      <c r="B1395" s="363">
        <v>45071</v>
      </c>
      <c r="C1395" s="363">
        <v>45083</v>
      </c>
      <c r="D1395" s="362">
        <v>0</v>
      </c>
      <c r="E1395" s="362">
        <v>0</v>
      </c>
    </row>
    <row r="1396" spans="1:5" x14ac:dyDescent="0.35">
      <c r="A1396" s="362" t="s">
        <v>860</v>
      </c>
      <c r="B1396" s="363">
        <v>45069</v>
      </c>
      <c r="C1396" s="363">
        <v>45073</v>
      </c>
      <c r="D1396" s="362">
        <v>0</v>
      </c>
      <c r="E1396" s="362">
        <v>0</v>
      </c>
    </row>
    <row r="1397" spans="1:5" x14ac:dyDescent="0.35">
      <c r="A1397" s="362" t="s">
        <v>858</v>
      </c>
      <c r="B1397" s="363">
        <v>45062</v>
      </c>
      <c r="C1397" s="363">
        <v>45066</v>
      </c>
      <c r="D1397" s="362">
        <v>0</v>
      </c>
      <c r="E1397" s="362">
        <v>0</v>
      </c>
    </row>
    <row r="1398" spans="1:5" x14ac:dyDescent="0.35">
      <c r="A1398" s="362" t="s">
        <v>1205</v>
      </c>
      <c r="B1398" s="363">
        <v>45061</v>
      </c>
      <c r="C1398" s="363">
        <v>45074</v>
      </c>
      <c r="D1398" s="362">
        <v>0</v>
      </c>
      <c r="E1398" s="362">
        <v>0</v>
      </c>
    </row>
    <row r="1399" spans="1:5" x14ac:dyDescent="0.35">
      <c r="A1399" s="362" t="s">
        <v>1189</v>
      </c>
      <c r="B1399" s="363">
        <v>44991</v>
      </c>
      <c r="C1399" s="363">
        <v>45009</v>
      </c>
      <c r="D1399" s="362">
        <v>0</v>
      </c>
      <c r="E1399" s="362">
        <v>12.53</v>
      </c>
    </row>
    <row r="1400" spans="1:5" x14ac:dyDescent="0.35">
      <c r="A1400" s="362" t="s">
        <v>1189</v>
      </c>
      <c r="B1400" s="363">
        <v>45012</v>
      </c>
      <c r="C1400" s="363">
        <v>45030</v>
      </c>
      <c r="D1400" s="362">
        <v>0</v>
      </c>
      <c r="E1400" s="362">
        <v>12.53</v>
      </c>
    </row>
    <row r="1401" spans="1:5" x14ac:dyDescent="0.35">
      <c r="A1401" s="362" t="s">
        <v>1189</v>
      </c>
      <c r="B1401" s="363">
        <v>45054</v>
      </c>
      <c r="C1401" s="363">
        <v>45059</v>
      </c>
      <c r="D1401" s="362">
        <v>0</v>
      </c>
      <c r="E1401" s="362">
        <v>0</v>
      </c>
    </row>
    <row r="1402" spans="1:5" x14ac:dyDescent="0.35">
      <c r="A1402" s="362" t="s">
        <v>764</v>
      </c>
      <c r="B1402" s="363">
        <v>45054</v>
      </c>
      <c r="C1402" s="363">
        <v>45071</v>
      </c>
      <c r="D1402" s="362">
        <v>0</v>
      </c>
      <c r="E1402" s="362">
        <v>0</v>
      </c>
    </row>
    <row r="1403" spans="1:5" x14ac:dyDescent="0.35">
      <c r="A1403" s="362" t="s">
        <v>765</v>
      </c>
      <c r="B1403" s="363">
        <v>45054</v>
      </c>
      <c r="C1403" s="363">
        <v>45071</v>
      </c>
      <c r="D1403" s="362">
        <v>0</v>
      </c>
      <c r="E1403" s="362">
        <v>0</v>
      </c>
    </row>
    <row r="1404" spans="1:5" x14ac:dyDescent="0.35">
      <c r="A1404" s="362" t="s">
        <v>766</v>
      </c>
      <c r="B1404" s="363">
        <v>45054</v>
      </c>
      <c r="C1404" s="363">
        <v>45071</v>
      </c>
      <c r="D1404" s="362">
        <v>0</v>
      </c>
      <c r="E1404" s="362">
        <v>0</v>
      </c>
    </row>
    <row r="1405" spans="1:5" x14ac:dyDescent="0.35">
      <c r="A1405" s="362" t="s">
        <v>767</v>
      </c>
      <c r="B1405" s="363">
        <v>45054</v>
      </c>
      <c r="C1405" s="363">
        <v>45071</v>
      </c>
      <c r="D1405" s="362">
        <v>0</v>
      </c>
      <c r="E1405" s="362">
        <v>0</v>
      </c>
    </row>
    <row r="1406" spans="1:5" x14ac:dyDescent="0.35">
      <c r="A1406" s="362" t="s">
        <v>768</v>
      </c>
      <c r="B1406" s="363">
        <v>45054</v>
      </c>
      <c r="C1406" s="363">
        <v>45071</v>
      </c>
      <c r="D1406" s="362">
        <v>0</v>
      </c>
      <c r="E1406" s="362">
        <v>0</v>
      </c>
    </row>
    <row r="1407" spans="1:5" x14ac:dyDescent="0.35">
      <c r="A1407" s="362" t="s">
        <v>769</v>
      </c>
      <c r="B1407" s="363">
        <v>45054</v>
      </c>
      <c r="C1407" s="363">
        <v>45071</v>
      </c>
      <c r="D1407" s="362">
        <v>0</v>
      </c>
      <c r="E1407" s="362">
        <v>0</v>
      </c>
    </row>
    <row r="1408" spans="1:5" x14ac:dyDescent="0.35">
      <c r="A1408" s="362" t="s">
        <v>771</v>
      </c>
      <c r="B1408" s="363">
        <v>45054</v>
      </c>
      <c r="C1408" s="363">
        <v>45071</v>
      </c>
      <c r="D1408" s="362">
        <v>0</v>
      </c>
      <c r="E1408" s="362">
        <v>0</v>
      </c>
    </row>
    <row r="1409" spans="1:5" x14ac:dyDescent="0.35">
      <c r="A1409" s="362" t="s">
        <v>841</v>
      </c>
      <c r="B1409" s="363">
        <v>45035</v>
      </c>
      <c r="C1409" s="363">
        <v>45037</v>
      </c>
      <c r="D1409" s="362">
        <v>0</v>
      </c>
      <c r="E1409" s="362">
        <v>0</v>
      </c>
    </row>
    <row r="1410" spans="1:5" x14ac:dyDescent="0.35">
      <c r="A1410" s="362" t="s">
        <v>153</v>
      </c>
      <c r="B1410" s="363">
        <v>45034</v>
      </c>
      <c r="C1410" s="363">
        <v>45036</v>
      </c>
      <c r="D1410" s="362">
        <v>0</v>
      </c>
      <c r="E1410" s="362">
        <v>0</v>
      </c>
    </row>
    <row r="1411" spans="1:5" x14ac:dyDescent="0.35">
      <c r="A1411" s="362" t="s">
        <v>850</v>
      </c>
      <c r="B1411" s="363">
        <v>45033</v>
      </c>
      <c r="C1411" s="363">
        <v>45035</v>
      </c>
      <c r="D1411" s="362">
        <v>0</v>
      </c>
      <c r="E1411" s="362">
        <v>0</v>
      </c>
    </row>
    <row r="1412" spans="1:5" x14ac:dyDescent="0.35">
      <c r="A1412" s="362" t="s">
        <v>780</v>
      </c>
      <c r="B1412" s="363">
        <v>45027</v>
      </c>
      <c r="C1412" s="363">
        <v>45051</v>
      </c>
      <c r="D1412" s="362">
        <v>0</v>
      </c>
      <c r="E1412" s="362">
        <v>0</v>
      </c>
    </row>
    <row r="1413" spans="1:5" x14ac:dyDescent="0.35">
      <c r="A1413" s="362" t="s">
        <v>781</v>
      </c>
      <c r="B1413" s="363">
        <v>45027</v>
      </c>
      <c r="C1413" s="363">
        <v>45051</v>
      </c>
      <c r="D1413" s="362">
        <v>0</v>
      </c>
      <c r="E1413" s="362">
        <v>0</v>
      </c>
    </row>
    <row r="1414" spans="1:5" x14ac:dyDescent="0.35">
      <c r="A1414" s="362" t="s">
        <v>782</v>
      </c>
      <c r="B1414" s="363">
        <v>45027</v>
      </c>
      <c r="C1414" s="363">
        <v>45051</v>
      </c>
      <c r="D1414" s="362">
        <v>0</v>
      </c>
      <c r="E1414" s="362">
        <v>0</v>
      </c>
    </row>
    <row r="1415" spans="1:5" x14ac:dyDescent="0.35">
      <c r="A1415" s="362" t="s">
        <v>783</v>
      </c>
      <c r="B1415" s="363">
        <v>45027</v>
      </c>
      <c r="C1415" s="363">
        <v>45051</v>
      </c>
      <c r="D1415" s="362">
        <v>0</v>
      </c>
      <c r="E1415" s="362">
        <v>0</v>
      </c>
    </row>
    <row r="1416" spans="1:5" x14ac:dyDescent="0.35">
      <c r="A1416" s="362" t="s">
        <v>784</v>
      </c>
      <c r="B1416" s="363">
        <v>45027</v>
      </c>
      <c r="C1416" s="363">
        <v>45051</v>
      </c>
      <c r="D1416" s="362">
        <v>0</v>
      </c>
      <c r="E1416" s="362">
        <v>0</v>
      </c>
    </row>
    <row r="1417" spans="1:5" x14ac:dyDescent="0.35">
      <c r="A1417" s="362" t="s">
        <v>785</v>
      </c>
      <c r="B1417" s="363">
        <v>45027</v>
      </c>
      <c r="C1417" s="363">
        <v>45051</v>
      </c>
      <c r="D1417" s="362">
        <v>0</v>
      </c>
      <c r="E1417" s="362">
        <v>0</v>
      </c>
    </row>
    <row r="1418" spans="1:5" x14ac:dyDescent="0.35">
      <c r="A1418" s="362" t="s">
        <v>787</v>
      </c>
      <c r="B1418" s="363">
        <v>45027</v>
      </c>
      <c r="C1418" s="363">
        <v>45051</v>
      </c>
      <c r="D1418" s="362">
        <v>0</v>
      </c>
      <c r="E1418" s="362">
        <v>0</v>
      </c>
    </row>
    <row r="1419" spans="1:5" x14ac:dyDescent="0.35">
      <c r="A1419" s="362" t="s">
        <v>123</v>
      </c>
      <c r="B1419" s="363">
        <v>44942</v>
      </c>
      <c r="C1419" s="363">
        <v>44944</v>
      </c>
      <c r="D1419" s="362">
        <v>0</v>
      </c>
      <c r="E1419" s="362">
        <v>10</v>
      </c>
    </row>
    <row r="1420" spans="1:5" x14ac:dyDescent="0.35">
      <c r="A1420" s="362" t="s">
        <v>123</v>
      </c>
      <c r="B1420" s="363">
        <v>44945</v>
      </c>
      <c r="C1420" s="363">
        <v>44947</v>
      </c>
      <c r="D1420" s="362">
        <v>0</v>
      </c>
      <c r="E1420" s="362">
        <v>10</v>
      </c>
    </row>
    <row r="1421" spans="1:5" x14ac:dyDescent="0.35">
      <c r="A1421" s="362" t="s">
        <v>123</v>
      </c>
      <c r="B1421" s="363">
        <v>45026</v>
      </c>
      <c r="C1421" s="363">
        <v>45028</v>
      </c>
      <c r="D1421" s="362">
        <v>0</v>
      </c>
      <c r="E1421" s="362">
        <v>0</v>
      </c>
    </row>
    <row r="1422" spans="1:5" x14ac:dyDescent="0.35">
      <c r="A1422" s="362" t="s">
        <v>1095</v>
      </c>
      <c r="B1422" s="363">
        <v>45026</v>
      </c>
      <c r="C1422" s="363">
        <v>45045</v>
      </c>
      <c r="D1422" s="362">
        <v>0</v>
      </c>
      <c r="E1422" s="362">
        <v>0</v>
      </c>
    </row>
    <row r="1423" spans="1:5" x14ac:dyDescent="0.35">
      <c r="A1423" s="362" t="s">
        <v>1096</v>
      </c>
      <c r="B1423" s="363">
        <v>45026</v>
      </c>
      <c r="C1423" s="363">
        <v>45045</v>
      </c>
      <c r="D1423" s="362">
        <v>0</v>
      </c>
      <c r="E1423" s="362">
        <v>0</v>
      </c>
    </row>
    <row r="1424" spans="1:5" x14ac:dyDescent="0.35">
      <c r="A1424" s="362" t="s">
        <v>1206</v>
      </c>
      <c r="B1424" s="363">
        <v>45020</v>
      </c>
      <c r="C1424" s="363">
        <v>45051</v>
      </c>
      <c r="D1424" s="362">
        <v>0</v>
      </c>
      <c r="E1424" s="362">
        <v>0</v>
      </c>
    </row>
    <row r="1425" spans="1:5" x14ac:dyDescent="0.35">
      <c r="A1425" s="362" t="s">
        <v>1105</v>
      </c>
      <c r="B1425" s="363">
        <v>45017</v>
      </c>
      <c r="C1425" s="363">
        <v>45018</v>
      </c>
      <c r="D1425" s="362">
        <v>0</v>
      </c>
      <c r="E1425" s="362">
        <v>0</v>
      </c>
    </row>
    <row r="1426" spans="1:5" x14ac:dyDescent="0.35">
      <c r="A1426" s="362" t="s">
        <v>91</v>
      </c>
      <c r="B1426" s="363">
        <v>45014</v>
      </c>
      <c r="C1426" s="363">
        <v>45015</v>
      </c>
      <c r="D1426" s="362">
        <v>0</v>
      </c>
      <c r="E1426" s="362">
        <v>0</v>
      </c>
    </row>
    <row r="1427" spans="1:5" x14ac:dyDescent="0.35">
      <c r="A1427" s="362" t="s">
        <v>1010</v>
      </c>
      <c r="B1427" s="363">
        <v>45012</v>
      </c>
      <c r="C1427" s="363">
        <v>45021</v>
      </c>
      <c r="D1427" s="362">
        <v>0</v>
      </c>
      <c r="E1427" s="362">
        <v>0</v>
      </c>
    </row>
    <row r="1428" spans="1:5" x14ac:dyDescent="0.35">
      <c r="A1428" s="362" t="s">
        <v>1011</v>
      </c>
      <c r="B1428" s="363">
        <v>45012</v>
      </c>
      <c r="C1428" s="363">
        <v>45021</v>
      </c>
      <c r="D1428" s="362">
        <v>0</v>
      </c>
      <c r="E1428" s="362">
        <v>0</v>
      </c>
    </row>
    <row r="1429" spans="1:5" x14ac:dyDescent="0.35">
      <c r="A1429" s="362" t="s">
        <v>1012</v>
      </c>
      <c r="B1429" s="363">
        <v>45012</v>
      </c>
      <c r="C1429" s="363">
        <v>45021</v>
      </c>
      <c r="D1429" s="362">
        <v>0</v>
      </c>
      <c r="E1429" s="362">
        <v>0</v>
      </c>
    </row>
    <row r="1430" spans="1:5" x14ac:dyDescent="0.35">
      <c r="A1430" s="362" t="s">
        <v>1013</v>
      </c>
      <c r="B1430" s="363">
        <v>45012</v>
      </c>
      <c r="C1430" s="363">
        <v>45021</v>
      </c>
      <c r="D1430" s="362">
        <v>0</v>
      </c>
      <c r="E1430" s="362">
        <v>0</v>
      </c>
    </row>
    <row r="1431" spans="1:5" x14ac:dyDescent="0.35">
      <c r="A1431" s="362" t="s">
        <v>1014</v>
      </c>
      <c r="B1431" s="363">
        <v>45012</v>
      </c>
      <c r="C1431" s="363">
        <v>45021</v>
      </c>
      <c r="D1431" s="362">
        <v>0</v>
      </c>
      <c r="E1431" s="362">
        <v>0</v>
      </c>
    </row>
    <row r="1432" spans="1:5" x14ac:dyDescent="0.35">
      <c r="A1432" s="362" t="s">
        <v>1015</v>
      </c>
      <c r="B1432" s="363">
        <v>45012</v>
      </c>
      <c r="C1432" s="363">
        <v>45021</v>
      </c>
      <c r="D1432" s="362">
        <v>0</v>
      </c>
      <c r="E1432" s="362">
        <v>0</v>
      </c>
    </row>
    <row r="1433" spans="1:5" x14ac:dyDescent="0.35">
      <c r="A1433" s="362" t="s">
        <v>1016</v>
      </c>
      <c r="B1433" s="363">
        <v>45012</v>
      </c>
      <c r="C1433" s="363">
        <v>45021</v>
      </c>
      <c r="D1433" s="362">
        <v>0</v>
      </c>
      <c r="E1433" s="362">
        <v>0</v>
      </c>
    </row>
    <row r="1434" spans="1:5" x14ac:dyDescent="0.35">
      <c r="A1434" s="362" t="s">
        <v>1017</v>
      </c>
      <c r="B1434" s="363">
        <v>45012</v>
      </c>
      <c r="C1434" s="363">
        <v>45021</v>
      </c>
      <c r="D1434" s="362">
        <v>0</v>
      </c>
      <c r="E1434" s="362">
        <v>0</v>
      </c>
    </row>
    <row r="1435" spans="1:5" x14ac:dyDescent="0.35">
      <c r="A1435" s="362" t="s">
        <v>1018</v>
      </c>
      <c r="B1435" s="363">
        <v>45012</v>
      </c>
      <c r="C1435" s="363">
        <v>45021</v>
      </c>
      <c r="D1435" s="362">
        <v>0</v>
      </c>
      <c r="E1435" s="362">
        <v>0</v>
      </c>
    </row>
    <row r="1436" spans="1:5" x14ac:dyDescent="0.35">
      <c r="A1436" s="362" t="s">
        <v>1019</v>
      </c>
      <c r="B1436" s="363">
        <v>45012</v>
      </c>
      <c r="C1436" s="363">
        <v>45021</v>
      </c>
      <c r="D1436" s="362">
        <v>0</v>
      </c>
      <c r="E1436" s="362">
        <v>0</v>
      </c>
    </row>
    <row r="1437" spans="1:5" x14ac:dyDescent="0.35">
      <c r="A1437" s="362" t="s">
        <v>857</v>
      </c>
      <c r="B1437" s="363">
        <v>45006</v>
      </c>
      <c r="C1437" s="363">
        <v>45010</v>
      </c>
      <c r="D1437" s="362">
        <v>0</v>
      </c>
      <c r="E1437" s="362">
        <v>0</v>
      </c>
    </row>
    <row r="1438" spans="1:5" x14ac:dyDescent="0.35">
      <c r="A1438" s="362" t="s">
        <v>88</v>
      </c>
      <c r="B1438" s="363">
        <v>45005</v>
      </c>
      <c r="C1438" s="363">
        <v>45011</v>
      </c>
      <c r="D1438" s="362">
        <v>0</v>
      </c>
      <c r="E1438" s="362">
        <v>0</v>
      </c>
    </row>
    <row r="1439" spans="1:5" x14ac:dyDescent="0.35">
      <c r="A1439" s="362" t="s">
        <v>84</v>
      </c>
      <c r="B1439" s="363">
        <v>44999</v>
      </c>
      <c r="C1439" s="363">
        <v>45001</v>
      </c>
      <c r="D1439" s="362">
        <v>0</v>
      </c>
      <c r="E1439" s="362">
        <v>0</v>
      </c>
    </row>
    <row r="1440" spans="1:5" x14ac:dyDescent="0.35">
      <c r="A1440" s="362" t="s">
        <v>854</v>
      </c>
      <c r="B1440" s="363">
        <v>44999</v>
      </c>
      <c r="C1440" s="363">
        <v>45003</v>
      </c>
      <c r="D1440" s="362">
        <v>0</v>
      </c>
      <c r="E1440" s="362">
        <v>0</v>
      </c>
    </row>
    <row r="1441" spans="1:5" x14ac:dyDescent="0.35">
      <c r="A1441" s="362" t="s">
        <v>855</v>
      </c>
      <c r="B1441" s="363">
        <v>44999</v>
      </c>
      <c r="C1441" s="363">
        <v>45003</v>
      </c>
      <c r="D1441" s="362">
        <v>0</v>
      </c>
      <c r="E1441" s="362">
        <v>0</v>
      </c>
    </row>
    <row r="1442" spans="1:5" x14ac:dyDescent="0.35">
      <c r="A1442" s="362" t="s">
        <v>125</v>
      </c>
      <c r="B1442" s="363">
        <v>44992</v>
      </c>
      <c r="C1442" s="363">
        <v>44995</v>
      </c>
      <c r="D1442" s="362">
        <v>0</v>
      </c>
      <c r="E1442" s="362">
        <v>0</v>
      </c>
    </row>
    <row r="1443" spans="1:5" x14ac:dyDescent="0.35">
      <c r="A1443" s="362" t="s">
        <v>87</v>
      </c>
      <c r="B1443" s="363">
        <v>44991</v>
      </c>
      <c r="C1443" s="363">
        <v>45002</v>
      </c>
      <c r="D1443" s="362">
        <v>0</v>
      </c>
      <c r="E1443" s="362">
        <v>0</v>
      </c>
    </row>
    <row r="1444" spans="1:5" x14ac:dyDescent="0.35">
      <c r="A1444" s="362" t="s">
        <v>1111</v>
      </c>
      <c r="B1444" s="363">
        <v>44984</v>
      </c>
      <c r="C1444" s="363">
        <v>44988</v>
      </c>
      <c r="D1444" s="362">
        <v>0</v>
      </c>
      <c r="E1444" s="362">
        <v>0</v>
      </c>
    </row>
    <row r="1445" spans="1:5" x14ac:dyDescent="0.35">
      <c r="A1445" s="362" t="s">
        <v>833</v>
      </c>
      <c r="B1445" s="363">
        <v>44982</v>
      </c>
      <c r="C1445" s="363">
        <v>44993</v>
      </c>
      <c r="D1445" s="362">
        <v>0</v>
      </c>
      <c r="E1445" s="362">
        <v>0</v>
      </c>
    </row>
    <row r="1446" spans="1:5" x14ac:dyDescent="0.35">
      <c r="A1446" s="362" t="s">
        <v>834</v>
      </c>
      <c r="B1446" s="363">
        <v>44982</v>
      </c>
      <c r="C1446" s="363">
        <v>44993</v>
      </c>
      <c r="D1446" s="362">
        <v>0</v>
      </c>
      <c r="E1446" s="362">
        <v>0</v>
      </c>
    </row>
    <row r="1447" spans="1:5" x14ac:dyDescent="0.35">
      <c r="A1447" s="362" t="s">
        <v>835</v>
      </c>
      <c r="B1447" s="363">
        <v>44982</v>
      </c>
      <c r="C1447" s="363">
        <v>44993</v>
      </c>
      <c r="D1447" s="362">
        <v>0</v>
      </c>
      <c r="E1447" s="362">
        <v>0</v>
      </c>
    </row>
    <row r="1448" spans="1:5" x14ac:dyDescent="0.35">
      <c r="A1448" s="362" t="s">
        <v>836</v>
      </c>
      <c r="B1448" s="363">
        <v>44982</v>
      </c>
      <c r="C1448" s="363">
        <v>44993</v>
      </c>
      <c r="D1448" s="362">
        <v>0</v>
      </c>
      <c r="E1448" s="362">
        <v>0</v>
      </c>
    </row>
    <row r="1449" spans="1:5" x14ac:dyDescent="0.35">
      <c r="A1449" s="362" t="s">
        <v>837</v>
      </c>
      <c r="B1449" s="363">
        <v>44982</v>
      </c>
      <c r="C1449" s="363">
        <v>44993</v>
      </c>
      <c r="D1449" s="362">
        <v>0</v>
      </c>
      <c r="E1449" s="362">
        <v>0</v>
      </c>
    </row>
    <row r="1450" spans="1:5" x14ac:dyDescent="0.35">
      <c r="A1450" s="362" t="s">
        <v>838</v>
      </c>
      <c r="B1450" s="363">
        <v>44982</v>
      </c>
      <c r="C1450" s="363">
        <v>44993</v>
      </c>
      <c r="D1450" s="362">
        <v>0</v>
      </c>
      <c r="E1450" s="362">
        <v>0</v>
      </c>
    </row>
    <row r="1451" spans="1:5" x14ac:dyDescent="0.35">
      <c r="A1451" s="362" t="s">
        <v>840</v>
      </c>
      <c r="B1451" s="363">
        <v>44982</v>
      </c>
      <c r="C1451" s="363">
        <v>44993</v>
      </c>
      <c r="D1451" s="362">
        <v>0</v>
      </c>
      <c r="E1451" s="362">
        <v>0</v>
      </c>
    </row>
    <row r="1452" spans="1:5" x14ac:dyDescent="0.35">
      <c r="A1452" s="362" t="s">
        <v>167</v>
      </c>
      <c r="B1452" s="363">
        <v>44978</v>
      </c>
      <c r="C1452" s="363">
        <v>44979</v>
      </c>
      <c r="D1452" s="362">
        <v>0</v>
      </c>
      <c r="E1452" s="362">
        <v>0</v>
      </c>
    </row>
    <row r="1453" spans="1:5" x14ac:dyDescent="0.35">
      <c r="A1453" s="362" t="s">
        <v>168</v>
      </c>
      <c r="B1453" s="363">
        <v>44978</v>
      </c>
      <c r="C1453" s="363">
        <v>44979</v>
      </c>
      <c r="D1453" s="362">
        <v>0</v>
      </c>
      <c r="E1453" s="362">
        <v>0</v>
      </c>
    </row>
    <row r="1454" spans="1:5" x14ac:dyDescent="0.35">
      <c r="A1454" s="362" t="s">
        <v>1209</v>
      </c>
      <c r="B1454" s="363">
        <v>44977</v>
      </c>
      <c r="C1454" s="363">
        <v>44980</v>
      </c>
      <c r="D1454" s="362">
        <v>0</v>
      </c>
      <c r="E1454" s="362">
        <v>0</v>
      </c>
    </row>
    <row r="1455" spans="1:5" x14ac:dyDescent="0.35">
      <c r="A1455" s="362" t="s">
        <v>1209</v>
      </c>
      <c r="B1455" s="363">
        <v>44980</v>
      </c>
      <c r="C1455" s="363">
        <v>44988</v>
      </c>
      <c r="D1455" s="362">
        <v>0</v>
      </c>
      <c r="E1455" s="362">
        <v>0</v>
      </c>
    </row>
    <row r="1456" spans="1:5" x14ac:dyDescent="0.35">
      <c r="A1456" s="362" t="s">
        <v>143</v>
      </c>
      <c r="B1456" s="363">
        <v>44971</v>
      </c>
      <c r="C1456" s="363">
        <v>44973</v>
      </c>
      <c r="D1456" s="362">
        <v>0</v>
      </c>
      <c r="E1456" s="362">
        <v>0</v>
      </c>
    </row>
    <row r="1457" spans="1:5" x14ac:dyDescent="0.35">
      <c r="A1457" s="362" t="s">
        <v>139</v>
      </c>
      <c r="B1457" s="363">
        <v>44958</v>
      </c>
      <c r="C1457" s="363">
        <v>44960</v>
      </c>
      <c r="D1457" s="362">
        <v>0</v>
      </c>
      <c r="E1457" s="362">
        <v>0</v>
      </c>
    </row>
    <row r="1458" spans="1:5" x14ac:dyDescent="0.35">
      <c r="A1458" s="362" t="s">
        <v>144</v>
      </c>
      <c r="B1458" s="363">
        <v>44952</v>
      </c>
      <c r="C1458" s="363">
        <v>44954</v>
      </c>
      <c r="D1458" s="362">
        <v>0</v>
      </c>
      <c r="E1458" s="362">
        <v>0</v>
      </c>
    </row>
    <row r="1459" spans="1:5" x14ac:dyDescent="0.35">
      <c r="A1459" s="362" t="s">
        <v>140</v>
      </c>
      <c r="B1459" s="363">
        <v>44949</v>
      </c>
      <c r="C1459" s="363">
        <v>44951</v>
      </c>
      <c r="D1459" s="362">
        <v>0</v>
      </c>
      <c r="E1459" s="362">
        <v>0</v>
      </c>
    </row>
    <row r="1460" spans="1:5" x14ac:dyDescent="0.35">
      <c r="A1460" s="362" t="s">
        <v>1112</v>
      </c>
      <c r="B1460" s="363">
        <v>44942</v>
      </c>
      <c r="C1460" s="363">
        <v>44951</v>
      </c>
      <c r="D1460" s="362">
        <v>0</v>
      </c>
      <c r="E1460" s="362">
        <v>0</v>
      </c>
    </row>
    <row r="1461" spans="1:5" x14ac:dyDescent="0.35">
      <c r="A1461" s="362" t="s">
        <v>1113</v>
      </c>
      <c r="B1461" s="363">
        <v>44942</v>
      </c>
      <c r="C1461" s="363">
        <v>44951</v>
      </c>
      <c r="D1461" s="362">
        <v>0</v>
      </c>
      <c r="E1461" s="362">
        <v>0</v>
      </c>
    </row>
    <row r="1462" spans="1:5" x14ac:dyDescent="0.35">
      <c r="A1462" s="362" t="s">
        <v>1114</v>
      </c>
      <c r="B1462" s="363">
        <v>44942</v>
      </c>
      <c r="C1462" s="363">
        <v>44951</v>
      </c>
      <c r="D1462" s="362">
        <v>0</v>
      </c>
      <c r="E1462" s="362">
        <v>0</v>
      </c>
    </row>
    <row r="1463" spans="1:5" x14ac:dyDescent="0.35">
      <c r="A1463" s="362" t="s">
        <v>1115</v>
      </c>
      <c r="B1463" s="363">
        <v>44942</v>
      </c>
      <c r="C1463" s="363">
        <v>44951</v>
      </c>
      <c r="D1463" s="362">
        <v>0</v>
      </c>
      <c r="E1463" s="362">
        <v>0</v>
      </c>
    </row>
    <row r="1464" spans="1:5" x14ac:dyDescent="0.35">
      <c r="A1464" s="362" t="s">
        <v>1054</v>
      </c>
      <c r="B1464" s="363">
        <v>44942</v>
      </c>
      <c r="C1464" s="363">
        <v>44970</v>
      </c>
      <c r="D1464" s="362">
        <v>0</v>
      </c>
      <c r="E1464" s="362">
        <v>0</v>
      </c>
    </row>
    <row r="1465" spans="1:5" x14ac:dyDescent="0.35">
      <c r="A1465" s="362" t="s">
        <v>133</v>
      </c>
      <c r="B1465" s="363">
        <v>44936</v>
      </c>
      <c r="C1465" s="363">
        <v>44949</v>
      </c>
      <c r="D1465" s="362">
        <v>0</v>
      </c>
      <c r="E1465" s="362">
        <v>0</v>
      </c>
    </row>
    <row r="1466" spans="1:5" x14ac:dyDescent="0.35">
      <c r="A1466" s="362" t="s">
        <v>1101</v>
      </c>
      <c r="B1466" s="363">
        <v>44934</v>
      </c>
      <c r="C1466" s="363">
        <v>44942</v>
      </c>
      <c r="D1466" s="362">
        <v>0</v>
      </c>
      <c r="E1466" s="362">
        <v>0</v>
      </c>
    </row>
    <row r="1467" spans="1:5" x14ac:dyDescent="0.35">
      <c r="A1467" s="362" t="s">
        <v>1103</v>
      </c>
      <c r="B1467" s="363">
        <v>44934</v>
      </c>
      <c r="C1467" s="363">
        <v>44942</v>
      </c>
      <c r="D1467" s="362">
        <v>0</v>
      </c>
      <c r="E1467" s="362">
        <v>0</v>
      </c>
    </row>
    <row r="1468" spans="1:5" x14ac:dyDescent="0.35">
      <c r="A1468" s="362" t="s">
        <v>111</v>
      </c>
      <c r="B1468" s="363">
        <v>44930</v>
      </c>
      <c r="C1468" s="363">
        <v>44932</v>
      </c>
      <c r="D1468" s="362">
        <v>0</v>
      </c>
      <c r="E1468" s="362">
        <v>0</v>
      </c>
    </row>
    <row r="1469" spans="1:5" x14ac:dyDescent="0.35">
      <c r="A1469" s="362" t="s">
        <v>1172</v>
      </c>
      <c r="B1469" s="363">
        <v>44746</v>
      </c>
      <c r="C1469" s="363">
        <v>44886</v>
      </c>
      <c r="D1469" s="362">
        <v>0</v>
      </c>
      <c r="E1469" s="362">
        <v>0</v>
      </c>
    </row>
    <row r="1470" spans="1:5" x14ac:dyDescent="0.35">
      <c r="A1470" s="362" t="s">
        <v>1172</v>
      </c>
      <c r="B1470" s="363">
        <v>44886</v>
      </c>
      <c r="C1470" s="363">
        <v>44923</v>
      </c>
      <c r="D1470" s="362">
        <v>0</v>
      </c>
      <c r="E1470" s="362">
        <v>0</v>
      </c>
    </row>
    <row r="1471" spans="1:5" x14ac:dyDescent="0.35">
      <c r="A1471" s="362" t="s">
        <v>1172</v>
      </c>
      <c r="B1471" s="363">
        <v>44900</v>
      </c>
      <c r="C1471" s="363">
        <v>44934</v>
      </c>
      <c r="D1471" s="362">
        <v>0</v>
      </c>
      <c r="E1471" s="362">
        <v>16.2</v>
      </c>
    </row>
    <row r="1472" spans="1:5" x14ac:dyDescent="0.35">
      <c r="A1472" s="362" t="s">
        <v>1051</v>
      </c>
      <c r="B1472" s="363">
        <v>44835</v>
      </c>
      <c r="C1472" s="363">
        <v>45046</v>
      </c>
      <c r="D1472" s="362">
        <v>0</v>
      </c>
      <c r="E1472" s="362">
        <v>0</v>
      </c>
    </row>
    <row r="1473" spans="1:5" x14ac:dyDescent="0.35">
      <c r="A1473" s="362" t="s">
        <v>1052</v>
      </c>
      <c r="B1473" s="363">
        <v>44835</v>
      </c>
      <c r="C1473" s="363">
        <v>45046</v>
      </c>
      <c r="D1473" s="362">
        <v>0</v>
      </c>
      <c r="E1473" s="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2023-02-11T23:29:05Z</dcterms:created>
  <dcterms:modified xsi:type="dcterms:W3CDTF">2023-02-11T23:55:08Z</dcterms:modified>
</cp:coreProperties>
</file>