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 table" sheetId="1" r:id="rId3"/>
    <sheet state="hidden" name="Elective courses" sheetId="2" r:id="rId4"/>
    <sheet state="visible" name="Time Slots" sheetId="3" r:id="rId5"/>
    <sheet state="visible" name="Room Occupancy" sheetId="4" r:id="rId6"/>
    <sheet state="visible" name="Sheet2" sheetId="5" r:id="rId7"/>
  </sheets>
  <definedNames>
    <definedName hidden="1" localSheetId="1" name="_xlnm._FilterDatabase">'Elective courses'!$A$1:$AA$111</definedName>
    <definedName hidden="1" localSheetId="3" name="_xlnm._FilterDatabase">'Room Occupancy'!$A$1:$Z$51</definedName>
  </definedNames>
  <calcPr/>
</workbook>
</file>

<file path=xl/sharedStrings.xml><?xml version="1.0" encoding="utf-8"?>
<sst xmlns="http://schemas.openxmlformats.org/spreadsheetml/2006/main" count="2194" uniqueCount="963">
  <si>
    <t>number</t>
  </si>
  <si>
    <t>code</t>
  </si>
  <si>
    <t>Time Slots</t>
  </si>
  <si>
    <t>Title</t>
  </si>
  <si>
    <t>Slot</t>
  </si>
  <si>
    <t>Credit</t>
  </si>
  <si>
    <t>BE 601</t>
  </si>
  <si>
    <t xml:space="preserve">Applied Biological Engineering
</t>
  </si>
  <si>
    <t>M</t>
  </si>
  <si>
    <t>T</t>
  </si>
  <si>
    <t>W</t>
  </si>
  <si>
    <t>Th</t>
  </si>
  <si>
    <t>F</t>
  </si>
  <si>
    <t>Umashankar Singh</t>
  </si>
  <si>
    <t>8:05 – 9:00</t>
  </si>
  <si>
    <t>Biological Engineering</t>
  </si>
  <si>
    <t>A1</t>
  </si>
  <si>
    <t>Open to PG. Instructor's consent required for UG students</t>
  </si>
  <si>
    <t>A (7/102)</t>
  </si>
  <si>
    <t>EE609</t>
  </si>
  <si>
    <t>Course Code</t>
  </si>
  <si>
    <t>Advanced Signal Processing</t>
  </si>
  <si>
    <t>Nithin George</t>
  </si>
  <si>
    <t>A (7/208)</t>
  </si>
  <si>
    <t>B2</t>
  </si>
  <si>
    <t>EH 602</t>
  </si>
  <si>
    <t>A2</t>
  </si>
  <si>
    <t>B3</t>
  </si>
  <si>
    <t>River Morphology and Ecology</t>
  </si>
  <si>
    <t>Vikrant Jain</t>
  </si>
  <si>
    <t>A3</t>
  </si>
  <si>
    <t>Earth Sciences</t>
  </si>
  <si>
    <t>None</t>
  </si>
  <si>
    <t>C (7/102)</t>
  </si>
  <si>
    <t>9:05 - 10:00</t>
  </si>
  <si>
    <t>CH 622</t>
  </si>
  <si>
    <t xml:space="preserve">Course Name </t>
  </si>
  <si>
    <t>L</t>
  </si>
  <si>
    <t>Interpretative Organic Spectroscopy</t>
  </si>
  <si>
    <t>Sriram Kanavah</t>
  </si>
  <si>
    <t>Chemistry</t>
  </si>
  <si>
    <t>P</t>
  </si>
  <si>
    <t>C
new</t>
  </si>
  <si>
    <t>Name of the Instructor</t>
  </si>
  <si>
    <t>IMS Status</t>
  </si>
  <si>
    <t>Minor in xxx that this course caters to</t>
  </si>
  <si>
    <t>No. of Students</t>
  </si>
  <si>
    <t>Pre-requisite</t>
  </si>
  <si>
    <t>Lecture</t>
  </si>
  <si>
    <t>C (7/103)</t>
  </si>
  <si>
    <t>Tutorial</t>
  </si>
  <si>
    <t>Lab</t>
  </si>
  <si>
    <t>Remarks</t>
  </si>
  <si>
    <t>CG 512</t>
  </si>
  <si>
    <t>Learning and Memory</t>
  </si>
  <si>
    <t>Leslee Lazar</t>
  </si>
  <si>
    <t>Cognitive Science Minor</t>
  </si>
  <si>
    <t>C (7/205)</t>
  </si>
  <si>
    <t>PH 506</t>
  </si>
  <si>
    <t>Methods of Experimental Physics</t>
  </si>
  <si>
    <t xml:space="preserve">Krishna Kanti Dey + Vijay Thiruvenkatam
</t>
  </si>
  <si>
    <t>Course Books</t>
  </si>
  <si>
    <t>C (7/206)</t>
  </si>
  <si>
    <t>B1</t>
  </si>
  <si>
    <t>MSc physics core course (Lab)</t>
  </si>
  <si>
    <t>MA 510</t>
  </si>
  <si>
    <t>Topology</t>
  </si>
  <si>
    <t>Bipul Saurabh</t>
  </si>
  <si>
    <t>C (7/207)</t>
  </si>
  <si>
    <t>ES 631</t>
  </si>
  <si>
    <t>C1</t>
  </si>
  <si>
    <t>Advanced Heat Transfer</t>
  </si>
  <si>
    <t>Atul Bhargav, Jaichander Swaminathan</t>
  </si>
  <si>
    <t>First Year (2018 Batch)</t>
  </si>
  <si>
    <t>C (7/209)</t>
  </si>
  <si>
    <t>D2</t>
  </si>
  <si>
    <t xml:space="preserve">CH 512 </t>
  </si>
  <si>
    <t>Reactions and Mechanisms in Organic Chemistry</t>
  </si>
  <si>
    <t>Chandrakumar Appayee</t>
  </si>
  <si>
    <t>CH 506: Physical Organic Chemistry</t>
  </si>
  <si>
    <t>D (7/103)</t>
  </si>
  <si>
    <t>CG 608</t>
  </si>
  <si>
    <t>Neuroscience of Decision Making</t>
  </si>
  <si>
    <t>C2</t>
  </si>
  <si>
    <t>C3</t>
  </si>
  <si>
    <t>Krishna Prasad</t>
  </si>
  <si>
    <t>D (7/205)</t>
  </si>
  <si>
    <t>PH 504</t>
  </si>
  <si>
    <t>Quantum Mechanics II</t>
  </si>
  <si>
    <t>Vinod Chandra</t>
  </si>
  <si>
    <t>Physics</t>
  </si>
  <si>
    <t>PH 503 Quantum Mechnaics I</t>
  </si>
  <si>
    <t>D (7/206)</t>
  </si>
  <si>
    <t>MSc physics core course</t>
  </si>
  <si>
    <t>MA 602</t>
  </si>
  <si>
    <t>Advanced Numerical Methods in Engineering</t>
  </si>
  <si>
    <t>Mohan C. Joshi</t>
  </si>
  <si>
    <t>Basic concepts of Real Analysis</t>
  </si>
  <si>
    <t>10:05 - 11:00</t>
  </si>
  <si>
    <t>D1</t>
  </si>
  <si>
    <t>E1</t>
  </si>
  <si>
    <t>E (1/102)</t>
  </si>
  <si>
    <t xml:space="preserve">CH 519 </t>
  </si>
  <si>
    <t>Statistical Thermodynamics</t>
  </si>
  <si>
    <t>Sairam Swaroop</t>
  </si>
  <si>
    <t xml:space="preserve">Quantum Mechanics or Quantum Chemistry </t>
  </si>
  <si>
    <t>E (7/103)</t>
  </si>
  <si>
    <t>Half semseter course, offered in first half of the semseter</t>
  </si>
  <si>
    <t>HS 151</t>
  </si>
  <si>
    <t>Economics</t>
  </si>
  <si>
    <t>HS305</t>
  </si>
  <si>
    <t>A Ramanathan</t>
  </si>
  <si>
    <t>Perspectives in Psychology</t>
  </si>
  <si>
    <t>Meera Sunny</t>
  </si>
  <si>
    <t xml:space="preserve">HSS </t>
  </si>
  <si>
    <t>E2</t>
  </si>
  <si>
    <t>D3</t>
  </si>
  <si>
    <t>E (7/104)</t>
  </si>
  <si>
    <t>E3</t>
  </si>
  <si>
    <t>11:05 – 12:00</t>
  </si>
  <si>
    <t>G1</t>
  </si>
  <si>
    <t>MA 623</t>
  </si>
  <si>
    <t>Number Theory</t>
  </si>
  <si>
    <t>Atul Dixit</t>
  </si>
  <si>
    <t>Basic concepts of Real Analysis and Complex Analysis</t>
  </si>
  <si>
    <t>E (7/106)</t>
  </si>
  <si>
    <t>MA 622</t>
  </si>
  <si>
    <t>Measure Theory</t>
  </si>
  <si>
    <t>Narendra Ladhawala</t>
  </si>
  <si>
    <t>E (7/107)</t>
  </si>
  <si>
    <t>ES 648</t>
  </si>
  <si>
    <t>F1</t>
  </si>
  <si>
    <t>Nonlinear Dynamics and Vibrations</t>
  </si>
  <si>
    <t>E (1/103)</t>
  </si>
  <si>
    <t>H1 (Group A), H2 (Group B), I3 (Group C), H3 (Group D) (7/209)</t>
  </si>
  <si>
    <t>K. R. Jayaprakash</t>
  </si>
  <si>
    <t>ME</t>
  </si>
  <si>
    <t>Undergraduate course on linear
 vibration theory or dynamical 
systems</t>
  </si>
  <si>
    <t>E (7/110)</t>
  </si>
  <si>
    <t>PH 607</t>
  </si>
  <si>
    <t>Topics in Quantum and Statistical Mechanics</t>
  </si>
  <si>
    <t xml:space="preserve">Prasanna Venkatesh B
</t>
  </si>
  <si>
    <t>Instructors Consent or Quantum Mechanics I or Statistical Mechanics</t>
  </si>
  <si>
    <t>E (7/202)</t>
  </si>
  <si>
    <t>Core course for PhD Physics</t>
  </si>
  <si>
    <t>F2</t>
  </si>
  <si>
    <t>CG 601</t>
  </si>
  <si>
    <t>Motor Learning and Memory</t>
  </si>
  <si>
    <t>G3</t>
  </si>
  <si>
    <t>F3</t>
  </si>
  <si>
    <t>12:05 - 13:00</t>
  </si>
  <si>
    <t>H1</t>
  </si>
  <si>
    <t>Pratik Mutha</t>
  </si>
  <si>
    <t>E (7/205)</t>
  </si>
  <si>
    <t>PH 507</t>
  </si>
  <si>
    <t>Statistical Mechanics</t>
  </si>
  <si>
    <t>R R Puri</t>
  </si>
  <si>
    <t>E (7/206)</t>
  </si>
  <si>
    <t>MA 102</t>
  </si>
  <si>
    <t>Mathematics II</t>
  </si>
  <si>
    <t>ME 628</t>
  </si>
  <si>
    <t>Advanced Fluid Mechanics</t>
  </si>
  <si>
    <t>Uddipta Ghosh</t>
  </si>
  <si>
    <t>Sanjay Amrutiya (I+T), Indranath Sengupta (I+T) Course Associates: Shivam Dhama (T), Ayush Jaiswal (T), Garima Sood (T), Joydip Saha (T)</t>
  </si>
  <si>
    <t>Undergraduate Fluid Mechanics - Must. Foundations of Fluid Dynamics (ES 607) - preferred</t>
  </si>
  <si>
    <t>E (7/207)</t>
  </si>
  <si>
    <t>CL 324</t>
  </si>
  <si>
    <t>H2</t>
  </si>
  <si>
    <t>Introduction to Polymer Science and Engineering</t>
  </si>
  <si>
    <t>Pratyush Dayal (I)</t>
  </si>
  <si>
    <t>G2</t>
  </si>
  <si>
    <t>I3</t>
  </si>
  <si>
    <t>F (7/101)</t>
  </si>
  <si>
    <t>H3</t>
  </si>
  <si>
    <t>A-G   Core course</t>
  </si>
  <si>
    <t xml:space="preserve">CH 632 </t>
  </si>
  <si>
    <t>Solid State Chemistry and Applications</t>
  </si>
  <si>
    <t>Saumya Khatua, Sudhanshu Sharma</t>
  </si>
  <si>
    <t>F (7/103)</t>
  </si>
  <si>
    <t>MA 502</t>
  </si>
  <si>
    <t>Complex Analysis</t>
  </si>
  <si>
    <t>Akshaa Vatwani and Bibekananda Maji</t>
  </si>
  <si>
    <t>F (7/106)</t>
  </si>
  <si>
    <t>MA 629</t>
  </si>
  <si>
    <t>Introduction to Differential Geometry</t>
  </si>
  <si>
    <t>Sanjay Amrutiya</t>
  </si>
  <si>
    <t>F (7/107)</t>
  </si>
  <si>
    <t>13:05 - 14:00</t>
  </si>
  <si>
    <t>ME 653</t>
  </si>
  <si>
    <t>I1</t>
  </si>
  <si>
    <t>I2</t>
  </si>
  <si>
    <t>Fracture Mechanics</t>
  </si>
  <si>
    <t>Ravi Sastri Ayyagari</t>
  </si>
  <si>
    <t>Basic undergraduate course in Solid Mechanics</t>
  </si>
  <si>
    <t>T1</t>
  </si>
  <si>
    <t>F (7/110)</t>
  </si>
  <si>
    <t>ME 645</t>
  </si>
  <si>
    <t>Compressible flows</t>
  </si>
  <si>
    <t>Vinod Narayanan</t>
  </si>
  <si>
    <t>A2, B3, A3 (1/103)</t>
  </si>
  <si>
    <t>A1+B1 ( 7/103, 7/104, 7/105, 7/106,7/107)</t>
  </si>
  <si>
    <t>Undergraduate Fluid Mechanics, Thermodynamics</t>
  </si>
  <si>
    <t>F (7/203)</t>
  </si>
  <si>
    <t>PH 101</t>
  </si>
  <si>
    <t>Physics (In two sections)</t>
  </si>
  <si>
    <t>PH 505</t>
  </si>
  <si>
    <t>Classical Electrodynamics</t>
  </si>
  <si>
    <t>Anand Sengupta</t>
  </si>
  <si>
    <t>Instructor consent for non MSc students</t>
  </si>
  <si>
    <t>F (7/104)</t>
  </si>
  <si>
    <t>CG 501</t>
  </si>
  <si>
    <t>Computation and Cognition</t>
  </si>
  <si>
    <t>GTF / Krishna Prasad</t>
  </si>
  <si>
    <t>Sudipta Sarkar, Baradhwaj Coleppa; Course Instructors: TA: Prasanna Venkatesh B, Rupak Banerjee, Vinod Chandra.</t>
  </si>
  <si>
    <t>D (Section I: 1/101, Section II: 1/102)</t>
  </si>
  <si>
    <t>G3 (1/101, 7/201, 7/206, 7/207, 7/209)</t>
  </si>
  <si>
    <t>F (7/206)</t>
  </si>
  <si>
    <t>ES 652</t>
  </si>
  <si>
    <t>ES 104</t>
  </si>
  <si>
    <t>T2</t>
  </si>
  <si>
    <t>Introduction to Analog and Digital Electronics</t>
  </si>
  <si>
    <t xml:space="preserve">Nitin Khanna (I+T), Mohit Dineshkumar Ganeriwala (T),  Mandar Purushottam(T), Neeraj Kaushal(T), Vinay Verma(T) </t>
  </si>
  <si>
    <t>C (1/103)</t>
  </si>
  <si>
    <t>B2 (7/203, 7/204, 7/205), F1 (7/205, 7/208)</t>
  </si>
  <si>
    <t>ES 105</t>
  </si>
  <si>
    <t>Electrical and Electronics Lab</t>
  </si>
  <si>
    <t>S. Rajendran, Rajendra Nagar</t>
  </si>
  <si>
    <t>T3</t>
  </si>
  <si>
    <t>K1+M1+N1+P1
J1+L1+R1
K2+M2+N2+P2
K3+M3+N3+R2</t>
  </si>
  <si>
    <t>H-R   Elective courses</t>
  </si>
  <si>
    <t>ES 106</t>
  </si>
  <si>
    <t>14:05 – 14:30</t>
  </si>
  <si>
    <t>Manufacturing and Workshop Practice</t>
  </si>
  <si>
    <t>K1</t>
  </si>
  <si>
    <t>Madhu Vadali (I)</t>
  </si>
  <si>
    <t>G1, G2 (1/103)</t>
  </si>
  <si>
    <t xml:space="preserve">K1+M1+N1
J1+L11
K2+M2+N2
K3+M3+N3
</t>
  </si>
  <si>
    <t>Contaminant Transport and Remediation</t>
  </si>
  <si>
    <t>J1</t>
  </si>
  <si>
    <t>Manish Kumar</t>
  </si>
  <si>
    <t>K2</t>
  </si>
  <si>
    <t>CL 602</t>
  </si>
  <si>
    <t>Advanced Thermodynamics</t>
  </si>
  <si>
    <t>CH 202</t>
  </si>
  <si>
    <t>Chemistry Laboratory</t>
  </si>
  <si>
    <t>K3</t>
  </si>
  <si>
    <t>J2</t>
  </si>
  <si>
    <t>Mithun Radhakrishna (I)</t>
  </si>
  <si>
    <t>G (7/104)</t>
  </si>
  <si>
    <t>14:35 – 15:00</t>
  </si>
  <si>
    <t>PH 6XX</t>
  </si>
  <si>
    <t>Physics of two dimensional materials</t>
  </si>
  <si>
    <t>Gopinadhan Kalon</t>
  </si>
  <si>
    <t>Quantum mechanics I (PH 503) or Instructor Consent.</t>
  </si>
  <si>
    <t>G (7/204)</t>
  </si>
  <si>
    <t>Msc Physics Elective course, to be approved by 40th SAPC</t>
  </si>
  <si>
    <t>CG507</t>
  </si>
  <si>
    <t>Evolutionary Neuropsychology</t>
  </si>
  <si>
    <t>Frederick Coolidge</t>
  </si>
  <si>
    <t>G (7/205)</t>
  </si>
  <si>
    <t>ES 622</t>
  </si>
  <si>
    <t>Finite Element Method</t>
  </si>
  <si>
    <t>Gaurav Srivastava</t>
  </si>
  <si>
    <t>G (7/208)</t>
  </si>
  <si>
    <t>CH 508</t>
  </si>
  <si>
    <t>Organometalic and bioinorganic chemistry</t>
  </si>
  <si>
    <t>Iti Gupta</t>
  </si>
  <si>
    <t>15:05 – 15:30</t>
  </si>
  <si>
    <t>M1</t>
  </si>
  <si>
    <t>FP 101</t>
  </si>
  <si>
    <t>Introduction to Engineering</t>
  </si>
  <si>
    <t>Mithun Radhakrishna</t>
  </si>
  <si>
    <t>J2+L2 (3PM to  5PM)
1/003</t>
  </si>
  <si>
    <t>PE 102</t>
  </si>
  <si>
    <t>Physical Education</t>
  </si>
  <si>
    <t>M2</t>
  </si>
  <si>
    <t>M3</t>
  </si>
  <si>
    <t>15:35 – 16:00</t>
  </si>
  <si>
    <t>L1</t>
  </si>
  <si>
    <t>L2</t>
  </si>
  <si>
    <t>16:05 – 16:30</t>
  </si>
  <si>
    <t>N1</t>
  </si>
  <si>
    <t>N2</t>
  </si>
  <si>
    <t>N3</t>
  </si>
  <si>
    <t>16:35 – 17:00</t>
  </si>
  <si>
    <t>17:05 – 18:30</t>
  </si>
  <si>
    <t>P1</t>
  </si>
  <si>
    <t>G(7103))</t>
  </si>
  <si>
    <t>R1</t>
  </si>
  <si>
    <t>P2</t>
  </si>
  <si>
    <t>R2</t>
  </si>
  <si>
    <t>R3</t>
  </si>
  <si>
    <t>Second Year (2016 Batch)</t>
  </si>
  <si>
    <t>ES634</t>
  </si>
  <si>
    <t>Multivariate Data Analysis</t>
  </si>
  <si>
    <t>HS 201</t>
  </si>
  <si>
    <t xml:space="preserve">World Civilizations </t>
  </si>
  <si>
    <t>Madhumita Sengupta (Section 1) &amp; Mona Mehta (Section 2)</t>
  </si>
  <si>
    <t>D1, J1, D3 (Section 1: 1/103, Section 2: 7/208)</t>
  </si>
  <si>
    <t>Babji Srinivasan</t>
  </si>
  <si>
    <t>Since it is a core course only second year undergraduate students and any undergraduates who have backlog are allowed. All students will be equally and randomly assigned to two sections</t>
  </si>
  <si>
    <t>MA 202</t>
  </si>
  <si>
    <t>Mathematics IV</t>
  </si>
  <si>
    <t>Chetan D. Pahlajani (I+T), Akshaa Vatwani (I+T), Rajat Gupta (T),  Rahul Kumar (T), Milan Kumar Das (T), Gurusamy Arumugam (T)</t>
  </si>
  <si>
    <t>H (1/103)</t>
  </si>
  <si>
    <t>H</t>
  </si>
  <si>
    <t>HS 635</t>
  </si>
  <si>
    <t>India through the writer's eye</t>
  </si>
  <si>
    <r>
      <rPr>
        <b/>
      </rPr>
      <t>I3</t>
    </r>
    <r>
      <t xml:space="preserve"> (7/102, 7/103, 7/104, 7/105, 7/106)+ </t>
    </r>
    <r>
      <rPr>
        <b/>
      </rPr>
      <t xml:space="preserve">K1 </t>
    </r>
    <r>
      <t>(7/204, 7/205, 7/206, 7/207, 7/210)</t>
    </r>
  </si>
  <si>
    <t>ES 202</t>
  </si>
  <si>
    <t>Introduction to Materials (All branches except MSE)</t>
  </si>
  <si>
    <t>Abhijit Misra (I), Emila (T)</t>
  </si>
  <si>
    <t>Sharmita Lahiri</t>
  </si>
  <si>
    <t>F (1/103)</t>
  </si>
  <si>
    <t>HSS</t>
  </si>
  <si>
    <t>K3 (7/103, 7/105, 7/204, 7/205)</t>
  </si>
  <si>
    <t>H (7/101)</t>
  </si>
  <si>
    <t>ES 634</t>
  </si>
  <si>
    <t>ES 221</t>
  </si>
  <si>
    <t>Mechanics of Solids (CE, CL, ME, MSE)</t>
  </si>
  <si>
    <t>Ashwini Kumar (I+T), K R Jayaprakash (T), Ravi Ayyagiri (T), Amit Arora (T)</t>
  </si>
  <si>
    <t>Applied Multivariate Data Analysis</t>
  </si>
  <si>
    <t>E (1/101)</t>
  </si>
  <si>
    <t>M1, M3 (1/101,7/105,7/106,7/208)</t>
  </si>
  <si>
    <t>Babji Srinivasan (I)</t>
  </si>
  <si>
    <t>ES 212</t>
  </si>
  <si>
    <t>H (7/102)</t>
  </si>
  <si>
    <t>Fluid Mechanics (CE, CL, ME, MSE)</t>
  </si>
  <si>
    <t xml:space="preserve">CH 629 </t>
  </si>
  <si>
    <t>Dilip Sundaram (I+T), Uddipta Ghosh (T), Prachi Thareja (T)</t>
  </si>
  <si>
    <t>Medicinal Chemistry for Life</t>
  </si>
  <si>
    <t>C (1/101)</t>
  </si>
  <si>
    <t>Sivapriya</t>
  </si>
  <si>
    <t>B1, J2 (1/101, 7/202, 7/203, 7/204)</t>
  </si>
  <si>
    <t>H (7/103)</t>
  </si>
  <si>
    <t>CL 251</t>
  </si>
  <si>
    <t>Chemical Engineering Lab I (CL)</t>
  </si>
  <si>
    <t>HS 514</t>
  </si>
  <si>
    <t>Prachi Thareja (I)</t>
  </si>
  <si>
    <t>K2+M2+N2+P2</t>
  </si>
  <si>
    <t>ES 216</t>
  </si>
  <si>
    <t>Signals, Systems, and Networks (EE)</t>
  </si>
  <si>
    <t>Shamuganathan Raman (I+T)</t>
  </si>
  <si>
    <t>Sociology of Tourism</t>
  </si>
  <si>
    <t>E (7/201)</t>
  </si>
  <si>
    <t>N3 (7/201)</t>
  </si>
  <si>
    <t>EE 331</t>
  </si>
  <si>
    <t>Electrical Machines</t>
  </si>
  <si>
    <t>Rajendran (I+T)</t>
  </si>
  <si>
    <t>Ambika Aiyadurai</t>
  </si>
  <si>
    <t>H (7/104)</t>
  </si>
  <si>
    <t>ES616</t>
  </si>
  <si>
    <t>Digital Control Systems</t>
  </si>
  <si>
    <t>Rajendran</t>
  </si>
  <si>
    <t>H (7/105)</t>
  </si>
  <si>
    <t>EE651</t>
  </si>
  <si>
    <t>Analog CMOS IC Design</t>
  </si>
  <si>
    <t>Nihar Mohapatra</t>
  </si>
  <si>
    <t>H (7/110)</t>
  </si>
  <si>
    <t>HS 644</t>
  </si>
  <si>
    <t>Critical perspectives in Sociology and Anthropology</t>
  </si>
  <si>
    <t>A (7/202)</t>
  </si>
  <si>
    <t>D2(7/202)</t>
  </si>
  <si>
    <t>CE 202</t>
  </si>
  <si>
    <t>Sustainability and Environment</t>
  </si>
  <si>
    <t xml:space="preserve">Vimal Mishra </t>
  </si>
  <si>
    <t>G1 (7/102)</t>
  </si>
  <si>
    <t>K2+M2+N2 (7/105)</t>
  </si>
  <si>
    <t>MSE 201 (N)</t>
  </si>
  <si>
    <t>Phase Transformation and Phase Equilibrium</t>
  </si>
  <si>
    <t>Abhay Gautam</t>
  </si>
  <si>
    <t>G (7/202)</t>
  </si>
  <si>
    <t>M2+N2, M3+N3</t>
  </si>
  <si>
    <t>MSE 309</t>
  </si>
  <si>
    <t>Material Thermodynamics and Kinetics (MSE)</t>
  </si>
  <si>
    <t>1/001</t>
  </si>
  <si>
    <t>1/002</t>
  </si>
  <si>
    <t>1/003</t>
  </si>
  <si>
    <t>7/101</t>
  </si>
  <si>
    <t>Kabeer Jasuja, S P Mehrotra</t>
  </si>
  <si>
    <t>F (7/202)</t>
  </si>
  <si>
    <t>Tannistha Samanta</t>
  </si>
  <si>
    <t>7/102</t>
  </si>
  <si>
    <t>7/103</t>
  </si>
  <si>
    <t>7/104</t>
  </si>
  <si>
    <t>G (7/110)</t>
  </si>
  <si>
    <t>7/105</t>
  </si>
  <si>
    <t>7/106</t>
  </si>
  <si>
    <t>7/107</t>
  </si>
  <si>
    <t>7/110</t>
  </si>
  <si>
    <t>7/201</t>
  </si>
  <si>
    <t>7/202</t>
  </si>
  <si>
    <t>7/203</t>
  </si>
  <si>
    <t>7/204</t>
  </si>
  <si>
    <t>7/205</t>
  </si>
  <si>
    <t>7/206</t>
  </si>
  <si>
    <t>7/207</t>
  </si>
  <si>
    <t>7/208</t>
  </si>
  <si>
    <t>7/209</t>
  </si>
  <si>
    <t>MA 624</t>
  </si>
  <si>
    <t>7/210</t>
  </si>
  <si>
    <t>Partial Differential Equations</t>
  </si>
  <si>
    <t>Computer lab 7/108</t>
  </si>
  <si>
    <t>Computer lab 7/109</t>
  </si>
  <si>
    <t>Jagmohan Tyagi</t>
  </si>
  <si>
    <t>Basic concepts of Real Analysis and ODE</t>
  </si>
  <si>
    <t>H (7/204)</t>
  </si>
  <si>
    <t>CG 604</t>
  </si>
  <si>
    <t>ES 301</t>
  </si>
  <si>
    <t>Phenomenology, Embodiment and Concsiousness</t>
  </si>
  <si>
    <t>Data Structure  and Algorithms II (CS)</t>
  </si>
  <si>
    <t>Angus McBlane</t>
  </si>
  <si>
    <t>H (7/205)</t>
  </si>
  <si>
    <t>Manoj Gupta</t>
  </si>
  <si>
    <t>Minor in CSE</t>
  </si>
  <si>
    <t>MSE 626</t>
  </si>
  <si>
    <t>Light Metal Alloys for Automotive Industry</t>
  </si>
  <si>
    <t>ES 242: Data Structure  and Algorithms I</t>
  </si>
  <si>
    <t>G (7/203)</t>
  </si>
  <si>
    <t>M3 (7/203)</t>
  </si>
  <si>
    <t>ES 214</t>
  </si>
  <si>
    <t>Discrete Mathematics (CS)</t>
  </si>
  <si>
    <t>Neeldhara Misra</t>
  </si>
  <si>
    <t>M2 (7/205)</t>
  </si>
  <si>
    <t>ES 215</t>
  </si>
  <si>
    <t>Computer Organisation and Architecture (CS)</t>
  </si>
  <si>
    <t>Amit Bhatt (DAIICT)</t>
  </si>
  <si>
    <t>ES 203 Digital Systems</t>
  </si>
  <si>
    <t>N1+P1, N2 (1/101)</t>
  </si>
  <si>
    <t>P2 (1/103)</t>
  </si>
  <si>
    <t>IITGn contact: Bireswar Das</t>
  </si>
  <si>
    <t>Jyoti Mukhopadhyay</t>
  </si>
  <si>
    <t>H(7/106)</t>
  </si>
  <si>
    <t>CE 629</t>
  </si>
  <si>
    <t>Geosynthetics</t>
  </si>
  <si>
    <t>G V Rao</t>
  </si>
  <si>
    <t>J</t>
  </si>
  <si>
    <t>CE 613</t>
  </si>
  <si>
    <t>Analysis and Design of Masonary Structure</t>
  </si>
  <si>
    <t>Svetlana</t>
  </si>
  <si>
    <t>BE 402</t>
  </si>
  <si>
    <t>Biomolecular Forensics</t>
  </si>
  <si>
    <t>6th Sem Chemical</t>
  </si>
  <si>
    <t>Bhaskar Datta</t>
  </si>
  <si>
    <t>half-semester course, offered in 2nd half</t>
  </si>
  <si>
    <t>HS 517</t>
  </si>
  <si>
    <t>Literary Experiment and European Modernism</t>
  </si>
  <si>
    <t>Arka Chattopadhyay</t>
  </si>
  <si>
    <t>J (7/204)</t>
  </si>
  <si>
    <t>HS 515</t>
  </si>
  <si>
    <t>Politics of the Environment</t>
  </si>
  <si>
    <t>HS XXX</t>
  </si>
  <si>
    <t>HSS Elective</t>
  </si>
  <si>
    <t>CL 321</t>
  </si>
  <si>
    <t>Separation Processes</t>
  </si>
  <si>
    <t>Kaustubh Rane (I + T)</t>
  </si>
  <si>
    <t>Heat and Mass Transfer</t>
  </si>
  <si>
    <t>F (7/204)</t>
  </si>
  <si>
    <t>J (7/102)</t>
  </si>
  <si>
    <t>B1+D1 (7/207)</t>
  </si>
  <si>
    <t>HS 513</t>
  </si>
  <si>
    <t>CL 422</t>
  </si>
  <si>
    <t>Process Control</t>
  </si>
  <si>
    <t>Sameer Dalvi (I + T)</t>
  </si>
  <si>
    <t>E (7/204)</t>
  </si>
  <si>
    <t>D3 (7/204)</t>
  </si>
  <si>
    <t>CL 424</t>
  </si>
  <si>
    <t>Process Analysis and Simulation</t>
  </si>
  <si>
    <t>Nitin Padhiyar (I + T)</t>
  </si>
  <si>
    <t>Fluid Mechanics, Heat and Mass Transfer</t>
  </si>
  <si>
    <t>C1 (7/204)</t>
  </si>
  <si>
    <t>C2 (7/204)</t>
  </si>
  <si>
    <t>L2+J2 (7/109)</t>
  </si>
  <si>
    <t>CL 352</t>
  </si>
  <si>
    <t>Critical approaches to History</t>
  </si>
  <si>
    <t>Chemical Engineering Lab -III (Mass Transfer and Reaction Engineering Lab)</t>
  </si>
  <si>
    <t>Pratyush Dayal (I+T)</t>
  </si>
  <si>
    <t xml:space="preserve">Heat and Mass Transfer
</t>
  </si>
  <si>
    <t>K3+M3+N3+R2</t>
  </si>
  <si>
    <t>Madhumita Sengupta</t>
  </si>
  <si>
    <t>J (7/103)</t>
  </si>
  <si>
    <t>EH 302</t>
  </si>
  <si>
    <t>Elements of Earth System Science</t>
  </si>
  <si>
    <t>8th Sem Chemical</t>
  </si>
  <si>
    <t>R N Singh, Vikrant Jain</t>
  </si>
  <si>
    <t>EH</t>
  </si>
  <si>
    <t>J (7/106)</t>
  </si>
  <si>
    <t>CE 602</t>
  </si>
  <si>
    <t>Analysis and Design of Foundation System</t>
  </si>
  <si>
    <t>Amit Prashant</t>
  </si>
  <si>
    <t>K (7/101)</t>
  </si>
  <si>
    <t>ES 643</t>
  </si>
  <si>
    <t>Quantum computing and information (QCI)</t>
  </si>
  <si>
    <t>R. R. Puri</t>
  </si>
  <si>
    <t>K (7/102)</t>
  </si>
  <si>
    <t>Engg. Science Elective course for PG</t>
  </si>
  <si>
    <t>MA 605</t>
  </si>
  <si>
    <t>Commutative Algebra</t>
  </si>
  <si>
    <t>Indranath Sengupta</t>
  </si>
  <si>
    <t>Basic Algebra, Linear Algebra</t>
  </si>
  <si>
    <t>K (7/103)</t>
  </si>
  <si>
    <t>HS Elective</t>
  </si>
  <si>
    <t>CL 604</t>
  </si>
  <si>
    <t>Advanced Reaction Engineering</t>
  </si>
  <si>
    <t>Chinmay Ghoroi (I)</t>
  </si>
  <si>
    <t>K (7/110)</t>
  </si>
  <si>
    <t>CS XXX</t>
  </si>
  <si>
    <t>Databases</t>
  </si>
  <si>
    <t>Mayank Singh</t>
  </si>
  <si>
    <t>CSE</t>
  </si>
  <si>
    <t>Basic Algorithm concepts, Programming skill</t>
  </si>
  <si>
    <t>K (7/201)</t>
  </si>
  <si>
    <t>Extended Core CSE</t>
  </si>
  <si>
    <t>HS 631</t>
  </si>
  <si>
    <t>Digital Cultures and New Media.</t>
  </si>
  <si>
    <t>Arnapurna Rath</t>
  </si>
  <si>
    <t>K (7/202)</t>
  </si>
  <si>
    <t>HS 507</t>
  </si>
  <si>
    <t>Humanism, Antihumanism, Posthumanism</t>
  </si>
  <si>
    <t>K (7/203)</t>
  </si>
  <si>
    <t xml:space="preserve">CH 301 </t>
  </si>
  <si>
    <t>Open Elective</t>
  </si>
  <si>
    <t xml:space="preserve"> </t>
  </si>
  <si>
    <t>Forensic Chemistry</t>
  </si>
  <si>
    <t>CH 201</t>
  </si>
  <si>
    <t>K (7/208)</t>
  </si>
  <si>
    <t>Half semester course, offered in first half of the semester</t>
  </si>
  <si>
    <t>EH 605</t>
  </si>
  <si>
    <t>Quantitative Geomorphology</t>
  </si>
  <si>
    <t>R. N. Singh</t>
  </si>
  <si>
    <t>K2, M2, J2</t>
  </si>
  <si>
    <t>Earth Science Core course</t>
  </si>
  <si>
    <t>CE 622</t>
  </si>
  <si>
    <t>Structural Dynamics</t>
  </si>
  <si>
    <t>Dhiman Basu</t>
  </si>
  <si>
    <t>L (7/101)</t>
  </si>
  <si>
    <t>CE 631</t>
  </si>
  <si>
    <t>Irrigation Engineering</t>
  </si>
  <si>
    <t>Pranab Mohapatra</t>
  </si>
  <si>
    <t>L (7/102)</t>
  </si>
  <si>
    <t>BE 608</t>
  </si>
  <si>
    <t>Molecular Basis Of Neurodegenerative Diseases</t>
  </si>
  <si>
    <t>Sharad Gupta</t>
  </si>
  <si>
    <t>6th Sem Civil</t>
  </si>
  <si>
    <t>L (7/103)</t>
  </si>
  <si>
    <t>HS 104</t>
  </si>
  <si>
    <t>Foundational Sanskrit</t>
  </si>
  <si>
    <t>Mana Shah</t>
  </si>
  <si>
    <t>L (7/104)</t>
  </si>
  <si>
    <t>EH 301</t>
  </si>
  <si>
    <t>Field Practices in Earth System Sciences</t>
  </si>
  <si>
    <t>Spatarshi Dey</t>
  </si>
  <si>
    <t>L (7/105)</t>
  </si>
  <si>
    <t>ME 605</t>
  </si>
  <si>
    <t>Computational Fluid Dynamics</t>
  </si>
  <si>
    <t>L (7/106)</t>
  </si>
  <si>
    <t>N3+R2 (7/109)</t>
  </si>
  <si>
    <t>CL 625</t>
  </si>
  <si>
    <t>Chemical Microscopy</t>
  </si>
  <si>
    <t>Kabeer Jasuja (I)</t>
  </si>
  <si>
    <t>L (7/110)</t>
  </si>
  <si>
    <t>ES 6XX</t>
  </si>
  <si>
    <t>Machine Learning</t>
  </si>
  <si>
    <t>Nipun Batra</t>
  </si>
  <si>
    <t>Probability Theory and Linear Algebra</t>
  </si>
  <si>
    <t>L (7/201)</t>
  </si>
  <si>
    <t>MS 202</t>
  </si>
  <si>
    <t>Business Communications</t>
  </si>
  <si>
    <t>MS</t>
  </si>
  <si>
    <t>L (7/202)</t>
  </si>
  <si>
    <t>ME 626</t>
  </si>
  <si>
    <t>Industrial hydraulics and Pneumatics</t>
  </si>
  <si>
    <t>N. Ramakrishnan</t>
  </si>
  <si>
    <t>L (7/203)</t>
  </si>
  <si>
    <t>HS 103</t>
  </si>
  <si>
    <t>French Studies</t>
  </si>
  <si>
    <t>Vandana Luximon</t>
  </si>
  <si>
    <t>L (7/204)</t>
  </si>
  <si>
    <t>IN 302</t>
  </si>
  <si>
    <t>Technological Progress and Human Values</t>
  </si>
  <si>
    <t>R Sharan</t>
  </si>
  <si>
    <t>L (7/210)</t>
  </si>
  <si>
    <t>CG 511</t>
  </si>
  <si>
    <t>Perception and Attention</t>
  </si>
  <si>
    <t>L3, J3 (4:00 - 5:30)</t>
  </si>
  <si>
    <t>CE 402</t>
  </si>
  <si>
    <t>Geotechnical Engg</t>
  </si>
  <si>
    <t>Ajanta Sachan</t>
  </si>
  <si>
    <t>M  (7/101)</t>
  </si>
  <si>
    <t>HS 223</t>
  </si>
  <si>
    <t>Sanskrit Literature</t>
  </si>
  <si>
    <t>M (7/102)</t>
  </si>
  <si>
    <t>CE 605</t>
  </si>
  <si>
    <t>CE 304</t>
  </si>
  <si>
    <t>Concrete Design</t>
  </si>
  <si>
    <t>Remote Sensing of Land and Water Resources</t>
  </si>
  <si>
    <t>Vimal Mishra</t>
  </si>
  <si>
    <t>Structural Analysis</t>
  </si>
  <si>
    <t>E (7/101)</t>
  </si>
  <si>
    <t>N3 (7/101)</t>
  </si>
  <si>
    <t>CE 305</t>
  </si>
  <si>
    <t>Steel Design (Half-semester : first half)</t>
  </si>
  <si>
    <t>Ashwini Kumar</t>
  </si>
  <si>
    <t>ME 332</t>
  </si>
  <si>
    <t>G2+G3 (7/101)</t>
  </si>
  <si>
    <t>BE 611</t>
  </si>
  <si>
    <t>G1 (7/101)</t>
  </si>
  <si>
    <t>CE 307</t>
  </si>
  <si>
    <t>Masonry Design (Half-semester : second half)</t>
  </si>
  <si>
    <t>M (7/104)</t>
  </si>
  <si>
    <t>MA 625</t>
  </si>
  <si>
    <t>CE 306</t>
  </si>
  <si>
    <t>Civil Engineering Materials Lab</t>
  </si>
  <si>
    <t>Shashank (GTF)</t>
  </si>
  <si>
    <t>CE 309</t>
  </si>
  <si>
    <t>Field Survey Project</t>
  </si>
  <si>
    <t>Vimal Mishra, Vikrant Jain</t>
  </si>
  <si>
    <t>Stochastic Differential Equations</t>
  </si>
  <si>
    <t>Chetan D. Pahlajani</t>
  </si>
  <si>
    <t>ODE, PDE, Measure Theory</t>
  </si>
  <si>
    <t>M (7/201)</t>
  </si>
  <si>
    <t>Fluorescence Proteins and their Applications</t>
  </si>
  <si>
    <t>ES 333</t>
  </si>
  <si>
    <t>Virupakshi Soppina</t>
  </si>
  <si>
    <t>M (7/202)</t>
  </si>
  <si>
    <t>CS 6XX</t>
  </si>
  <si>
    <t>Advanced Algorithms</t>
  </si>
  <si>
    <t>Data Structures and Algorithms-II or Algorithms (CS610)</t>
  </si>
  <si>
    <t>M (7/203)</t>
  </si>
  <si>
    <t>Atomic &amp; Molecular Physics</t>
  </si>
  <si>
    <t>Rupak Banerjee</t>
  </si>
  <si>
    <t>Quantum Mechanics I or Eq.</t>
  </si>
  <si>
    <t>M (7/204)</t>
  </si>
  <si>
    <t>Msc Physics Elective course. To be approved by 40th SAPC</t>
  </si>
  <si>
    <t xml:space="preserve">CH 517 </t>
  </si>
  <si>
    <t>Bioinorganic Chemistry</t>
  </si>
  <si>
    <t>Arnab Datta</t>
  </si>
  <si>
    <t>M (7/205)</t>
  </si>
  <si>
    <t>MSE 630</t>
  </si>
  <si>
    <t>8th Sem Civil</t>
  </si>
  <si>
    <t>BS Elective</t>
  </si>
  <si>
    <t>Kinetics of Materials</t>
  </si>
  <si>
    <t>CE 403</t>
  </si>
  <si>
    <t>Construction Technology and Management</t>
  </si>
  <si>
    <t>Dillip Patel</t>
  </si>
  <si>
    <t>SP Mehrotra</t>
  </si>
  <si>
    <t>M (7/206)</t>
  </si>
  <si>
    <t>MA 501</t>
  </si>
  <si>
    <t>Basic Algebra</t>
  </si>
  <si>
    <t>Bipul Saurabh and Joydip Saha</t>
  </si>
  <si>
    <t>M (7/207)</t>
  </si>
  <si>
    <t>ES 632</t>
  </si>
  <si>
    <t>Energy Systems</t>
  </si>
  <si>
    <t>6th Sem  Computer Science</t>
  </si>
  <si>
    <t>Jaichander Swaminathan, Atul Bhargav</t>
  </si>
  <si>
    <t>M (7/110)</t>
  </si>
  <si>
    <t>CG 506</t>
  </si>
  <si>
    <t>CS 327</t>
  </si>
  <si>
    <t>CH 512</t>
  </si>
  <si>
    <t>EE 611</t>
  </si>
  <si>
    <t>Experimental Techniques in Cognitive Science</t>
  </si>
  <si>
    <t>Uttama Lahiri (coordinator)</t>
  </si>
  <si>
    <t>M1+M2, N1+N2 (7/103)</t>
  </si>
  <si>
    <t>MA 632</t>
  </si>
  <si>
    <t>Applied Statistics</t>
  </si>
  <si>
    <t>EE 651</t>
  </si>
  <si>
    <t>Malavika Subramanyam</t>
  </si>
  <si>
    <t>N</t>
  </si>
  <si>
    <t xml:space="preserve">CE 626 </t>
  </si>
  <si>
    <t>Earthquake Engineering</t>
  </si>
  <si>
    <t>Compilers</t>
  </si>
  <si>
    <t>Bireswar Das</t>
  </si>
  <si>
    <t>Data Structures and Algorithms-I (ES 242or equivalent), Basics of Regular languages and context free languages.</t>
  </si>
  <si>
    <t>E (7/102)</t>
  </si>
  <si>
    <t>N (7/110)</t>
  </si>
  <si>
    <t>BE 605</t>
  </si>
  <si>
    <t>B1+D1 (7/109)</t>
  </si>
  <si>
    <t>CS 328</t>
  </si>
  <si>
    <t>Introduction to Data Science</t>
  </si>
  <si>
    <t>Anirban Dasgupta</t>
  </si>
  <si>
    <t>Data Structures and Algorithms-I (ES 242 or equivalent), Probability and Statistics (MA 202 or equivalent)</t>
  </si>
  <si>
    <t>F (7/102)</t>
  </si>
  <si>
    <t>I3 (7/101)</t>
  </si>
  <si>
    <t>ME 391</t>
  </si>
  <si>
    <t>Cellular Signaling</t>
  </si>
  <si>
    <t>Sharmistha Majumdar</t>
  </si>
  <si>
    <t>N (7/102)</t>
  </si>
  <si>
    <t>CH 502</t>
  </si>
  <si>
    <t>Chemistry of Natural Products</t>
  </si>
  <si>
    <t>Sudipta Basu</t>
  </si>
  <si>
    <t>N (7/104)</t>
  </si>
  <si>
    <t>EE611</t>
  </si>
  <si>
    <t>Restructured Power Systems:Operation and Management</t>
  </si>
  <si>
    <t>Naran Pindoriya</t>
  </si>
  <si>
    <t>N (7/105)</t>
  </si>
  <si>
    <t>MSE 628</t>
  </si>
  <si>
    <t>Advanced Engineering Materials</t>
  </si>
  <si>
    <t>Emila Panda</t>
  </si>
  <si>
    <t>N (7/106)</t>
  </si>
  <si>
    <t>EH 6XX</t>
  </si>
  <si>
    <t>Engineering Seismology and Seismic Hazard Analysis</t>
  </si>
  <si>
    <t>CSXXX</t>
  </si>
  <si>
    <t>CH 519</t>
  </si>
  <si>
    <t>Sanjay Singh Bora</t>
  </si>
  <si>
    <t>Basics of probability theory and Statistics. Basics of Physics and Geology. Basic programming skills in Python/MATLAB</t>
  </si>
  <si>
    <t>ES 332</t>
  </si>
  <si>
    <t>HS 508</t>
  </si>
  <si>
    <t>Introduction to Indian Knowledge Systems</t>
  </si>
  <si>
    <t>Michel Danino</t>
  </si>
  <si>
    <t>N2+P2 (Wed: 4PM to 6PM) , N3+R2 (Thu: 4PM to 6PM) (7/107)</t>
  </si>
  <si>
    <t>HS 642</t>
  </si>
  <si>
    <t>Ancient Indian Structure &amp; Hydrology</t>
  </si>
  <si>
    <t>Alok Kanungo</t>
  </si>
  <si>
    <t>P (7/101)</t>
  </si>
  <si>
    <t>HS 111</t>
  </si>
  <si>
    <t>Urdu Script &amp; Poetry</t>
  </si>
  <si>
    <t>Mohd. Mubashshir Ahsan</t>
  </si>
  <si>
    <t>P (7/102)</t>
  </si>
  <si>
    <t>ES603</t>
  </si>
  <si>
    <t>Nanoscale Device Engineering</t>
  </si>
  <si>
    <t>Ravi Hegde</t>
  </si>
  <si>
    <t>P1, P2 (7/201)</t>
  </si>
  <si>
    <t>MS 406</t>
  </si>
  <si>
    <t xml:space="preserve">Business Skills for Entrepreneurs </t>
  </si>
  <si>
    <t>6th Sem  Electrical</t>
  </si>
  <si>
    <t>Raj Jaswa</t>
  </si>
  <si>
    <t>Control Theory</t>
  </si>
  <si>
    <t>Management</t>
  </si>
  <si>
    <t>P1, P2 (7/208)</t>
  </si>
  <si>
    <t>Babji Srinivasan (I+T), Madhu Vadali (T)</t>
  </si>
  <si>
    <t>ES615</t>
  </si>
  <si>
    <t>Nature Inspired Computing</t>
  </si>
  <si>
    <t>E (7/208)</t>
  </si>
  <si>
    <t>K2 (7/204, 7/205)</t>
  </si>
  <si>
    <t>P1, P2 (7/209)</t>
  </si>
  <si>
    <t>EE 332</t>
  </si>
  <si>
    <t>EH 608</t>
  </si>
  <si>
    <t>Power Systems</t>
  </si>
  <si>
    <t>Biodiversity Conservation and Sustainable Development</t>
  </si>
  <si>
    <t>Prof. C. N. Pandey</t>
  </si>
  <si>
    <t>P1,P2,P3 (7/103)</t>
  </si>
  <si>
    <t>ES641</t>
  </si>
  <si>
    <t>Electronic Instrumentation</t>
  </si>
  <si>
    <t>Uttama Lahiri</t>
  </si>
  <si>
    <t>R1, R2 (7/102)</t>
  </si>
  <si>
    <t>HS 112</t>
  </si>
  <si>
    <t>Urdu Poetry Interpretation</t>
  </si>
  <si>
    <t>R1, R2 (7/103)</t>
  </si>
  <si>
    <t>ES 404</t>
  </si>
  <si>
    <t xml:space="preserve">Networks and Complex Systems.
</t>
  </si>
  <si>
    <t>Shivakumar Jolad</t>
  </si>
  <si>
    <t>Engg. Science Elective course for UG</t>
  </si>
  <si>
    <t>CS328</t>
  </si>
  <si>
    <t>CH 632</t>
  </si>
  <si>
    <t>Course to be approved (Was not in pre-registration)</t>
  </si>
  <si>
    <t xml:space="preserve">CH 521 </t>
  </si>
  <si>
    <t>Advanced Chemistry Lab</t>
  </si>
  <si>
    <t>MSE 352</t>
  </si>
  <si>
    <t>ME 322</t>
  </si>
  <si>
    <t>ES 321</t>
  </si>
  <si>
    <t>EE 341</t>
  </si>
  <si>
    <t>FP 602</t>
  </si>
  <si>
    <t>Writing</t>
  </si>
  <si>
    <t>Perspectives in psychology</t>
  </si>
  <si>
    <t>Introduction to Electrical Systems (ES 103)</t>
  </si>
  <si>
    <t>Meera Mary Sunny</t>
  </si>
  <si>
    <t>EE 333</t>
  </si>
  <si>
    <t>Power Electronics</t>
  </si>
  <si>
    <t>Ragavan (I+T+L)</t>
  </si>
  <si>
    <t>G1, G2 (7/210)</t>
  </si>
  <si>
    <t>G3 (7/210)</t>
  </si>
  <si>
    <t>K1+M1+N1</t>
  </si>
  <si>
    <t>Communication Systems</t>
  </si>
  <si>
    <t>Arup Chakraborty</t>
  </si>
  <si>
    <t>EE 231 Signals and Systems; ES 331 Probability and Random Processes</t>
  </si>
  <si>
    <t>F (7/210)</t>
  </si>
  <si>
    <t>Microprocessors and Embedded Systems</t>
  </si>
  <si>
    <t>Joycee Mekie (I+T+L)</t>
  </si>
  <si>
    <t>Digital Systems</t>
  </si>
  <si>
    <t>C1, C2 (7/210)</t>
  </si>
  <si>
    <t>C3 (7/210)</t>
  </si>
  <si>
    <t>J2+L2 (7/108)</t>
  </si>
  <si>
    <t>MSE 307</t>
  </si>
  <si>
    <t>8th  Sem  Electrical</t>
  </si>
  <si>
    <t>HS 422</t>
  </si>
  <si>
    <t>CH 629</t>
  </si>
  <si>
    <t>BE 403</t>
  </si>
  <si>
    <t>ES637</t>
  </si>
  <si>
    <t>Room No</t>
  </si>
  <si>
    <t>Capacity</t>
  </si>
  <si>
    <t>6th  Sem  Mechanical</t>
  </si>
  <si>
    <t xml:space="preserve">Integrated Design and Manufacturing I
</t>
  </si>
  <si>
    <t>D2 (7/107)</t>
  </si>
  <si>
    <t>G1+H1 (7/107), K3+M3 (7/209)</t>
  </si>
  <si>
    <t>Synthesis and Analysis of Mechanisms</t>
  </si>
  <si>
    <t>Vineet Vasishta</t>
  </si>
  <si>
    <t>G3 (7/107)</t>
  </si>
  <si>
    <t>Industrial Engineering and Operations Research</t>
  </si>
  <si>
    <t>Chelva Kumar</t>
  </si>
  <si>
    <t>C (7/107)</t>
  </si>
  <si>
    <t>G2 (7/107)</t>
  </si>
  <si>
    <t>ME 352</t>
  </si>
  <si>
    <t>Mechanical Engineering Laboratory II</t>
  </si>
  <si>
    <t>Harish P. M.</t>
  </si>
  <si>
    <t>L2+J2+R3 (7/107)</t>
  </si>
  <si>
    <t>8th Sem  Mechanical</t>
  </si>
  <si>
    <t>CS615</t>
  </si>
  <si>
    <t>HS 421</t>
  </si>
  <si>
    <t>ES 334</t>
  </si>
  <si>
    <t>6th Sem Materials Science</t>
  </si>
  <si>
    <t>MSE 302</t>
  </si>
  <si>
    <t>Corrosion and Degradation of Materials</t>
  </si>
  <si>
    <t>Amit Arora</t>
  </si>
  <si>
    <t>P1, P2, R2 (7/105)</t>
  </si>
  <si>
    <t>Materials Processing</t>
  </si>
  <si>
    <t>G (7/105)</t>
  </si>
  <si>
    <t>Material Characterization Techniques</t>
  </si>
  <si>
    <t>Superb Misra</t>
  </si>
  <si>
    <t>F (7/105)</t>
  </si>
  <si>
    <t>M3+N3</t>
  </si>
  <si>
    <t>J3</t>
  </si>
  <si>
    <t>Electives</t>
  </si>
  <si>
    <t>Ajanta Sachan (I &amp; L)</t>
  </si>
  <si>
    <t>F (7/209)</t>
  </si>
  <si>
    <t>J1+L1</t>
  </si>
  <si>
    <t>Amit Prashant (I), Ajanta Sachan (Lab)</t>
  </si>
  <si>
    <t>I1+ K1, T2+K2, T3+K3 (1:30 - 3:00 pm) (7/101)</t>
  </si>
  <si>
    <t>J2+L2</t>
  </si>
  <si>
    <t>N1, L1, L2 (7/110)</t>
  </si>
  <si>
    <t>J (7/201)</t>
  </si>
  <si>
    <t>Svetlana Brzev</t>
  </si>
  <si>
    <t>J (7/110)</t>
  </si>
  <si>
    <t>HS 305</t>
  </si>
  <si>
    <t>BE 691</t>
  </si>
  <si>
    <t>CG 507</t>
  </si>
  <si>
    <t>CH 301</t>
  </si>
  <si>
    <t>Krishna Prasad + Sohhom Bandyopadhyay</t>
  </si>
  <si>
    <r>
      <rPr>
        <strike/>
      </rPr>
      <t>F (7/206)</t>
    </r>
    <r>
      <t xml:space="preserve">
C (7/205)</t>
    </r>
  </si>
  <si>
    <t>K1+M1, K2+M2 (7/107)</t>
  </si>
  <si>
    <t xml:space="preserve"> 7PM-8:30 PM on Tuesdays and Thursdays (7/208)</t>
  </si>
  <si>
    <t>I2 (7/207)</t>
  </si>
  <si>
    <t>T2 (7/106)</t>
  </si>
  <si>
    <t>Bipul Saurabh and Jagmohan Tyagi</t>
  </si>
  <si>
    <t>Atul Dixit and Joydip Saha</t>
  </si>
  <si>
    <t>T1 (7/207)</t>
  </si>
  <si>
    <t>ES654</t>
  </si>
  <si>
    <t>K3, M3 (7/108, 7/109)</t>
  </si>
  <si>
    <t>G (7/106)</t>
  </si>
  <si>
    <t>I1 (7/106)</t>
  </si>
  <si>
    <t>J (7/203)</t>
  </si>
  <si>
    <t>Indranath Sengupta and Bireswar Das</t>
  </si>
  <si>
    <t>M3 (7/103)</t>
  </si>
  <si>
    <t>H2 (7/207)</t>
  </si>
  <si>
    <t>K3(7/104)</t>
  </si>
  <si>
    <t>CE 626</t>
  </si>
  <si>
    <t>K1 (7/103)</t>
  </si>
  <si>
    <t>HS 406</t>
  </si>
  <si>
    <t>HS 648</t>
  </si>
  <si>
    <t>J1+ L1, J2+L2 (Phys Lab),</t>
  </si>
  <si>
    <t>Atomic and Molecular Physics</t>
  </si>
  <si>
    <t>HS 423</t>
  </si>
  <si>
    <t>Stem Cells: Science and Applications</t>
  </si>
  <si>
    <t>Dhiraj Bhatia</t>
  </si>
  <si>
    <t>BE 101</t>
  </si>
  <si>
    <t>MS 304</t>
  </si>
  <si>
    <t>L3</t>
  </si>
  <si>
    <t>Special Topics in Biological Engineering (Analysis and Characterization of
Biologicals)</t>
  </si>
  <si>
    <t>Sharad Gupta, Dhiraj Bhatia, Sharmistha Majumdar</t>
  </si>
  <si>
    <t>BE 401 or equivalent</t>
  </si>
  <si>
    <t>K1,K2 (7/104)</t>
  </si>
  <si>
    <t>J (7/202)</t>
  </si>
  <si>
    <t>K2, M2, J2 (7/105)</t>
  </si>
  <si>
    <t>F (7/207)</t>
  </si>
  <si>
    <t>P1,P2 (7/103)</t>
  </si>
  <si>
    <t>ES 654</t>
  </si>
  <si>
    <t>Introduction to Computing/Computing (ES102/112), Probability and Statistics (MA 202 or equivalent), Linear Algebra (MA 102 or equivalent)</t>
  </si>
  <si>
    <t>L (1/101)</t>
  </si>
  <si>
    <t>CS 432</t>
  </si>
  <si>
    <t>Data Structures and Anlgorithms-I (ES 242 or equivalent)</t>
  </si>
  <si>
    <t>CS 614</t>
  </si>
  <si>
    <t>ES 301 Data Structures and Algorithms-II or Equivalent</t>
  </si>
  <si>
    <t>Monday and Wednesday 9-30-11-00 PM(1/102)</t>
  </si>
  <si>
    <t>K1+M1+N1+P1</t>
  </si>
  <si>
    <t>F (7/201)</t>
  </si>
  <si>
    <t>D3+G3 (7/109)</t>
  </si>
  <si>
    <t>E (7/203)</t>
  </si>
  <si>
    <t>N (7/204)</t>
  </si>
  <si>
    <t>N1 (7/104)</t>
  </si>
  <si>
    <t>P3</t>
  </si>
  <si>
    <t>R1(7/102)</t>
  </si>
  <si>
    <t>P4</t>
  </si>
  <si>
    <t>P5</t>
  </si>
  <si>
    <t>N2+P2 (Wed: 4PM to 6PM) , N3+R2 (Thu: 4PM to 6PM) (1/102)</t>
  </si>
  <si>
    <t>Tannistha Samanta, Nishaant Choksi</t>
  </si>
  <si>
    <t>Half Semester Course (offered in the 2nd half of the semester)</t>
  </si>
  <si>
    <t>Writing (for MA, M.Sc., and Ph.D. students)</t>
  </si>
  <si>
    <t>Leslee Lazar (I), Arnapurna Rath (T), Sharmistha Majumdar (T), Nishaant Choksi (T), Jaichander Swaminathan (T), Ambika Aiyadurai (T)</t>
  </si>
  <si>
    <t>P1 (1/003)</t>
  </si>
  <si>
    <t xml:space="preserve">N2+P2 (7/104,7/205, 7/206,7/207, 7/210) N3+R2 (7/104,7/205, 7/206,7/207, 7/210)
</t>
  </si>
  <si>
    <t>P (7/110)</t>
  </si>
  <si>
    <t>N3(7/103)</t>
  </si>
  <si>
    <t>ES 641</t>
  </si>
  <si>
    <t>R3 (7/103)</t>
  </si>
  <si>
    <t>N1(7/201)</t>
  </si>
  <si>
    <t>HS 777*</t>
  </si>
  <si>
    <t>Medical Products: Quality and Regulations</t>
  </si>
  <si>
    <t>CMOS Analog IC Design</t>
  </si>
  <si>
    <t>HS 778</t>
  </si>
  <si>
    <t>Literary Experiment in European Modernism</t>
  </si>
  <si>
    <t>HS 779</t>
  </si>
  <si>
    <t>Topics in Complexity Science</t>
  </si>
  <si>
    <t>D1 F2 F3 (7/203)</t>
  </si>
  <si>
    <t>MA 6xx</t>
  </si>
  <si>
    <t>Applied Statitics</t>
  </si>
  <si>
    <t>ES 608</t>
  </si>
  <si>
    <t>R1, R3 (7/101)</t>
  </si>
  <si>
    <t>ES 615</t>
  </si>
  <si>
    <t>Monday, Wednesday 9PM to 10:30PM (7/209)</t>
  </si>
  <si>
    <t>EE 609</t>
  </si>
  <si>
    <t>A (7/201)</t>
  </si>
  <si>
    <t>ES 616</t>
  </si>
  <si>
    <t>H2,H3,G2 (L) + I3 (T) (7/201)</t>
  </si>
  <si>
    <t>Instructor's consent</t>
  </si>
  <si>
    <t>Perspectives in History</t>
  </si>
  <si>
    <t>H1+I1, H2+I2 (7/202)</t>
  </si>
  <si>
    <t>N1, N3 (7/202)</t>
  </si>
  <si>
    <t>N2+P2 (7/202)</t>
  </si>
  <si>
    <t>Saptarshi Dey</t>
  </si>
  <si>
    <t>L (Field course)</t>
  </si>
  <si>
    <t>M (7/101)</t>
  </si>
  <si>
    <t>D (7/105)</t>
  </si>
  <si>
    <t>EH 610</t>
  </si>
  <si>
    <t>N (7/208)</t>
  </si>
  <si>
    <t>Organizational Behavior and Human Resource Management</t>
  </si>
  <si>
    <t>Sumeet Varghese</t>
  </si>
  <si>
    <t>L2, Sat (3:30 PM to 5:00 PM) 7/208</t>
  </si>
  <si>
    <t>Introduction to Linguistics</t>
  </si>
  <si>
    <t>Nishaant Choksi</t>
  </si>
  <si>
    <t>J (7/104)</t>
  </si>
  <si>
    <t>Interface Design</t>
  </si>
  <si>
    <t>Manasi Kanetkar</t>
  </si>
  <si>
    <t>ES 201 or equivalent</t>
  </si>
  <si>
    <t>N2 + P2 (7/107)</t>
  </si>
  <si>
    <t>J1 + L1 (7/107)</t>
  </si>
  <si>
    <t>Classics of World Literature, Politics and Economics</t>
  </si>
  <si>
    <t>Atul Singh</t>
  </si>
  <si>
    <t>H2,G2,I3 (7/206)</t>
  </si>
  <si>
    <t>Writing Lab (for undergraduates only)</t>
  </si>
  <si>
    <t>L1 (7/209)</t>
  </si>
  <si>
    <t>N3 + R2 (7/209)</t>
  </si>
  <si>
    <t>Psychology of Curiosity</t>
  </si>
  <si>
    <t>Jordan Littman</t>
  </si>
  <si>
    <t>L1, L2 (7/206)</t>
  </si>
  <si>
    <t>Half Semester Course (offered in the 1st half of semester)</t>
  </si>
  <si>
    <t>Introduction to Social Demography</t>
  </si>
  <si>
    <t>L1, L2 (7/205)</t>
  </si>
  <si>
    <t>Half Semester Course (offered in the 2nd half of semester)</t>
  </si>
  <si>
    <t>ES 637</t>
  </si>
  <si>
    <t>Mathematical Foundations for Computer Vision and Graphics</t>
  </si>
  <si>
    <t>Rajendra Nagar and Shanmuganathan Raman</t>
  </si>
  <si>
    <t>MA201, MA202, ES102/112 for UG students.</t>
  </si>
  <si>
    <t>H (7/203)</t>
  </si>
  <si>
    <t>I3 (7/203)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</si>
</sst>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Ls&quot;#,##0"/>
    <numFmt numFmtId="165" formatCode="m/d/yyyy h:mm:ss"/>
  </numFmts>
  <fonts count="50">
    <font>
      <sz val="10.0"/>
      <color rgb="FF000000"/>
      <name val="Arial"/>
    </font>
    <font>
      <name val="Arial"/>
    </font>
    <font>
      <b/>
    </font>
    <font>
      <b/>
      <sz val="11.0"/>
      <color rgb="FF000000"/>
      <name val="Arial"/>
    </font>
    <font/>
    <font>
      <sz val="11.0"/>
      <name val="Arial"/>
    </font>
    <font>
      <b/>
      <sz val="18.0"/>
      <name val="Arial"/>
    </font>
    <font>
      <b/>
      <sz val="11.0"/>
      <color rgb="FF000000"/>
      <name val="Calibri"/>
    </font>
    <font>
      <sz val="11.0"/>
      <color rgb="FF000000"/>
      <name val="Arial"/>
    </font>
    <font>
      <b/>
      <sz val="11.0"/>
      <name val="Arial"/>
    </font>
    <font>
      <b/>
      <sz val="14.0"/>
      <name val="Arial"/>
    </font>
    <font>
      <b/>
      <sz val="12.0"/>
      <color rgb="FF000000"/>
      <name val="Arial"/>
    </font>
    <font>
      <b/>
      <sz val="11.0"/>
      <color rgb="FF000000"/>
      <name val="Trebuchet MS"/>
    </font>
    <font>
      <sz val="11.0"/>
      <color rgb="FF222222"/>
      <name val="Arial"/>
    </font>
    <font>
      <sz val="14.0"/>
      <name val="Arial"/>
    </font>
    <font>
      <b/>
      <sz val="11.0"/>
      <color rgb="FFFFFFFF"/>
      <name val="Arial"/>
    </font>
    <font>
      <b/>
      <sz val="11.0"/>
      <color rgb="FFFFFFFF"/>
      <name val="Trebuchet MS"/>
    </font>
    <font>
      <sz val="11.0"/>
      <name val="Trebuchet MS"/>
    </font>
    <font>
      <sz val="11.0"/>
      <color rgb="FFFF0000"/>
      <name val="Arial"/>
    </font>
    <font>
      <sz val="12.0"/>
      <name val="Arial"/>
    </font>
    <font>
      <strike/>
      <sz val="11.0"/>
      <name val="Arial"/>
    </font>
    <font>
      <sz val="11.0"/>
      <color rgb="FF000000"/>
      <name val="Trebuchet MS"/>
    </font>
    <font>
      <strike/>
      <sz val="11.0"/>
      <color rgb="FF000000"/>
      <name val="Arial"/>
    </font>
    <font>
      <sz val="11.0"/>
      <name val="Calibri"/>
    </font>
    <font>
      <strike/>
      <sz val="11.0"/>
      <name val="Trebuchet MS"/>
    </font>
    <font>
      <b/>
      <sz val="10.0"/>
    </font>
    <font>
      <color rgb="FF000000"/>
    </font>
    <font>
      <b/>
      <sz val="10.0"/>
      <color rgb="FF000000"/>
      <name val="Arial"/>
    </font>
    <font>
      <b/>
      <name val="Arial"/>
    </font>
    <font>
      <b/>
      <name val="&quot;Liberation Serif&quot;"/>
    </font>
    <font>
      <b/>
      <sz val="11.0"/>
      <name val="Trebuchet MS"/>
    </font>
    <font>
      <sz val="11.0"/>
    </font>
    <font>
      <sz val="11.0"/>
      <name val="&quot;Times New Roman&quot;"/>
    </font>
    <font>
      <sz val="11.0"/>
      <name val="&quot;Bookman Old Style&quot;"/>
    </font>
    <font>
      <sz val="11.0"/>
      <color rgb="FF0A0002"/>
      <name val="&quot;Open Sans&quot;"/>
    </font>
    <font>
      <sz val="11.0"/>
      <color rgb="FF0000FF"/>
      <name val="Arial"/>
    </font>
    <font>
      <b/>
      <color rgb="FF000000"/>
    </font>
    <font>
      <sz val="11.0"/>
      <color rgb="FF0000FF"/>
      <name val="Trebuchet MS"/>
    </font>
    <font>
      <color rgb="FFFFFFCC"/>
    </font>
    <font>
      <b/>
      <sz val="10.0"/>
      <color rgb="FFFFFFCC"/>
      <name val="Arial"/>
    </font>
    <font>
      <b/>
      <color rgb="FFFFFFCC"/>
      <name val="Arial"/>
    </font>
    <font>
      <b/>
      <color rgb="FFFFFFCC"/>
      <name val="&quot;Liberation Serif&quot;"/>
    </font>
    <font>
      <sz val="11.0"/>
      <color rgb="FF000000"/>
      <name val="Calibri"/>
    </font>
    <font>
      <strike/>
      <sz val="11.0"/>
      <color rgb="FF000000"/>
      <name val="Trebuchet MS"/>
    </font>
    <font>
      <strike/>
    </font>
    <font>
      <color rgb="FF000000"/>
      <name val="Arial"/>
    </font>
    <font>
      <b/>
      <color rgb="FFFFFFCC"/>
    </font>
    <font>
      <color rgb="FF222222"/>
      <name val="Arial"/>
    </font>
    <font>
      <sz val="11.0"/>
      <color rgb="FFFF0000"/>
      <name val="Trebuchet MS"/>
    </font>
    <font>
      <color rgb="FF500050"/>
      <name val="Arial"/>
    </font>
  </fonts>
  <fills count="4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CCCC99"/>
        <bgColor rgb="FFCCCC99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A64D79"/>
        <bgColor rgb="FFA64D79"/>
      </patternFill>
    </fill>
    <fill>
      <patternFill patternType="solid">
        <fgColor rgb="FF99FFFF"/>
        <bgColor rgb="FF99FFFF"/>
      </patternFill>
    </fill>
    <fill>
      <patternFill patternType="solid">
        <fgColor rgb="FF1155CC"/>
        <bgColor rgb="FF1155CC"/>
      </patternFill>
    </fill>
    <fill>
      <patternFill patternType="solid">
        <fgColor rgb="FF996633"/>
        <bgColor rgb="FF996633"/>
      </patternFill>
    </fill>
    <fill>
      <patternFill patternType="solid">
        <fgColor rgb="FFC0C0C0"/>
        <bgColor rgb="FFC0C0C0"/>
      </patternFill>
    </fill>
    <fill>
      <patternFill patternType="solid">
        <fgColor rgb="FF45818E"/>
        <bgColor rgb="FF45818E"/>
      </patternFill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7F6000"/>
        <bgColor rgb="FF7F6000"/>
      </patternFill>
    </fill>
    <fill>
      <patternFill patternType="solid">
        <fgColor rgb="FF33A3A3"/>
        <bgColor rgb="FF33A3A3"/>
      </patternFill>
    </fill>
    <fill>
      <patternFill patternType="solid">
        <fgColor rgb="FFB84747"/>
        <bgColor rgb="FFB84747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E6E64C"/>
        <bgColor rgb="FFE6E64C"/>
      </patternFill>
    </fill>
    <fill>
      <patternFill patternType="solid">
        <fgColor rgb="FF777671"/>
        <bgColor rgb="FF777671"/>
      </patternFill>
    </fill>
    <fill>
      <patternFill patternType="solid">
        <fgColor rgb="FFFFD966"/>
        <bgColor rgb="FFFFD966"/>
      </patternFill>
    </fill>
    <fill>
      <patternFill patternType="solid">
        <fgColor rgb="FF800000"/>
        <bgColor rgb="FF800000"/>
      </patternFill>
    </fill>
    <fill>
      <patternFill patternType="solid">
        <fgColor rgb="FFE6B9B8"/>
        <bgColor rgb="FFE6B9B8"/>
      </patternFill>
    </fill>
    <fill>
      <patternFill patternType="solid">
        <fgColor rgb="FF0099FF"/>
        <bgColor rgb="FF0099FF"/>
      </patternFill>
    </fill>
    <fill>
      <patternFill patternType="solid">
        <fgColor rgb="FF4C1900"/>
        <bgColor rgb="FF4C1900"/>
      </patternFill>
    </fill>
    <fill>
      <patternFill patternType="solid">
        <fgColor rgb="FFEAD1DC"/>
        <bgColor rgb="FFEAD1DC"/>
      </patternFill>
    </fill>
    <fill>
      <patternFill patternType="solid">
        <fgColor rgb="FFEB613D"/>
        <bgColor rgb="FFEB613D"/>
      </patternFill>
    </fill>
    <fill>
      <patternFill patternType="solid">
        <fgColor rgb="FF3D85C6"/>
        <bgColor rgb="FF3D85C6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3" fillId="0" fontId="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top" wrapText="1"/>
    </xf>
    <xf borderId="5" fillId="0" fontId="3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center" shrinkToFit="0" vertical="top" wrapText="1"/>
    </xf>
    <xf borderId="5" fillId="0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top" wrapText="1"/>
    </xf>
    <xf borderId="5" fillId="0" fontId="3" numFmtId="0" xfId="0" applyAlignment="1" applyBorder="1" applyFont="1">
      <alignment horizontal="left" shrinkToFit="0" vertical="top" wrapText="0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8" numFmtId="164" xfId="0" applyAlignment="1" applyFont="1" applyNumberForma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0" fillId="0" fontId="8" numFmtId="0" xfId="0" applyAlignment="1" applyFont="1">
      <alignment horizontal="left" shrinkToFit="0" vertical="top" wrapText="1"/>
    </xf>
    <xf borderId="7" fillId="0" fontId="1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center"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0"/>
    </xf>
    <xf borderId="5" fillId="0" fontId="5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center" shrinkToFit="0" vertical="top" wrapText="0"/>
    </xf>
    <xf borderId="5" fillId="0" fontId="5" numFmtId="0" xfId="0" applyAlignment="1" applyBorder="1" applyFont="1">
      <alignment horizontal="center" shrinkToFit="0" vertical="top" wrapText="1"/>
    </xf>
    <xf borderId="5" fillId="0" fontId="12" numFmtId="0" xfId="0" applyAlignment="1" applyBorder="1" applyFont="1">
      <alignment horizontal="center" shrinkToFit="0" vertical="center" wrapText="0"/>
    </xf>
    <xf borderId="5" fillId="0" fontId="13" numFmtId="0" xfId="0" applyAlignment="1" applyBorder="1" applyFont="1">
      <alignment horizontal="left" readingOrder="0" shrinkToFit="0" vertical="top" wrapText="1"/>
    </xf>
    <xf borderId="7" fillId="2" fontId="14" numFmtId="165" xfId="0" applyAlignment="1" applyBorder="1" applyFill="1" applyFont="1" applyNumberFormat="1">
      <alignment horizontal="center" shrinkToFit="0" vertical="center" wrapText="1"/>
    </xf>
    <xf borderId="5" fillId="0" fontId="8" numFmtId="0" xfId="0" applyAlignment="1" applyBorder="1" applyFont="1">
      <alignment shrinkToFit="0" vertical="top" wrapText="1"/>
    </xf>
    <xf borderId="7" fillId="3" fontId="14" numFmtId="0" xfId="0" applyAlignment="1" applyBorder="1" applyFill="1" applyFont="1">
      <alignment horizontal="center" shrinkToFit="0" vertical="center" wrapText="1"/>
    </xf>
    <xf borderId="5" fillId="0" fontId="8" numFmtId="0" xfId="0" applyAlignment="1" applyBorder="1" applyFont="1">
      <alignment horizontal="left" readingOrder="0" shrinkToFit="0" vertical="top" wrapText="0"/>
    </xf>
    <xf borderId="7" fillId="3" fontId="14" numFmtId="165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top" wrapText="0"/>
    </xf>
    <xf borderId="0" fillId="0" fontId="1" numFmtId="165" xfId="0" applyAlignment="1" applyFont="1" applyNumberFormat="1">
      <alignment shrinkToFit="0" vertical="bottom" wrapText="1"/>
    </xf>
    <xf borderId="5" fillId="0" fontId="8" numFmtId="0" xfId="0" applyAlignment="1" applyBorder="1" applyFont="1">
      <alignment readingOrder="0" shrinkToFit="0" vertical="top" wrapText="1"/>
    </xf>
    <xf borderId="5" fillId="4" fontId="15" numFmtId="0" xfId="0" applyAlignment="1" applyBorder="1" applyFill="1" applyFont="1">
      <alignment horizontal="left" readingOrder="0" shrinkToFit="0" vertical="top" wrapText="1"/>
    </xf>
    <xf borderId="5" fillId="5" fontId="8" numFmtId="0" xfId="0" applyAlignment="1" applyBorder="1" applyFill="1" applyFont="1">
      <alignment horizontal="left" readingOrder="0" shrinkToFit="0" vertical="top" wrapText="1"/>
    </xf>
    <xf borderId="5" fillId="4" fontId="15" numFmtId="0" xfId="0" applyAlignment="1" applyBorder="1" applyFont="1">
      <alignment horizontal="center" readingOrder="0" shrinkToFit="0" vertical="top" wrapText="1"/>
    </xf>
    <xf borderId="5" fillId="5" fontId="13" numFmtId="0" xfId="0" applyAlignment="1" applyBorder="1" applyFont="1">
      <alignment horizontal="left" readingOrder="0" shrinkToFit="0" vertical="top" wrapText="1"/>
    </xf>
    <xf borderId="5" fillId="4" fontId="15" numFmtId="0" xfId="0" applyAlignment="1" applyBorder="1" applyFont="1">
      <alignment horizontal="center" readingOrder="0" shrinkToFit="0" vertical="top" wrapText="1"/>
    </xf>
    <xf borderId="5" fillId="6" fontId="15" numFmtId="0" xfId="0" applyAlignment="1" applyBorder="1" applyFill="1" applyFont="1">
      <alignment horizontal="left" readingOrder="0" shrinkToFit="0" vertical="top" wrapText="1"/>
    </xf>
    <xf borderId="5" fillId="6" fontId="15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shrinkToFit="0" vertical="top" wrapText="1"/>
    </xf>
    <xf borderId="5" fillId="4" fontId="15" numFmtId="0" xfId="0" applyAlignment="1" applyBorder="1" applyFont="1">
      <alignment horizontal="center" readingOrder="0" shrinkToFit="0" vertical="top" wrapText="0"/>
    </xf>
    <xf borderId="5" fillId="0" fontId="5" numFmtId="0" xfId="0" applyAlignment="1" applyBorder="1" applyFont="1">
      <alignment shrinkToFit="0" vertical="top" wrapText="1"/>
    </xf>
    <xf borderId="5" fillId="4" fontId="15" numFmtId="0" xfId="0" applyAlignment="1" applyBorder="1" applyFont="1">
      <alignment readingOrder="0" shrinkToFit="0" vertical="top" wrapText="0"/>
    </xf>
    <xf borderId="7" fillId="0" fontId="11" numFmtId="165" xfId="0" applyAlignment="1" applyBorder="1" applyFont="1" applyNumberFormat="1">
      <alignment horizontal="center" shrinkToFit="0" vertical="center" wrapText="1"/>
    </xf>
    <xf borderId="5" fillId="0" fontId="8" numFmtId="0" xfId="0" applyAlignment="1" applyBorder="1" applyFont="1">
      <alignment horizontal="center" readingOrder="0" shrinkToFit="0" vertical="top" wrapText="0"/>
    </xf>
    <xf borderId="7" fillId="3" fontId="1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wrapText="1"/>
    </xf>
    <xf borderId="5" fillId="4" fontId="16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left" readingOrder="0" shrinkToFit="0" wrapText="1"/>
    </xf>
    <xf borderId="7" fillId="7" fontId="14" numFmtId="0" xfId="0" applyAlignment="1" applyBorder="1" applyFill="1" applyFont="1">
      <alignment horizontal="center" shrinkToFit="0" vertical="center" wrapText="1"/>
    </xf>
    <xf borderId="5" fillId="0" fontId="4" numFmtId="0" xfId="0" applyAlignment="1" applyBorder="1" applyFont="1">
      <alignment shrinkToFit="0" wrapText="1"/>
    </xf>
    <xf borderId="7" fillId="8" fontId="14" numFmtId="0" xfId="0" applyAlignment="1" applyBorder="1" applyFill="1" applyFont="1">
      <alignment horizontal="center" shrinkToFit="0" vertical="center" wrapText="1"/>
    </xf>
    <xf borderId="7" fillId="7" fontId="1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1"/>
    </xf>
    <xf borderId="5" fillId="5" fontId="8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5" fillId="5" fontId="13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top" wrapText="1"/>
    </xf>
    <xf borderId="5" fillId="9" fontId="5" numFmtId="0" xfId="0" applyAlignment="1" applyBorder="1" applyFill="1" applyFont="1">
      <alignment horizontal="center" readingOrder="0" shrinkToFit="0" vertical="top" wrapText="1"/>
    </xf>
    <xf borderId="5" fillId="9" fontId="8" numFmtId="0" xfId="0" applyAlignment="1" applyBorder="1" applyFont="1">
      <alignment horizontal="left" readingOrder="0" shrinkToFit="0" vertical="top" wrapText="1"/>
    </xf>
    <xf borderId="5" fillId="9" fontId="8" numFmtId="0" xfId="0" applyAlignment="1" applyBorder="1" applyFont="1">
      <alignment horizontal="center" readingOrder="0" shrinkToFit="0" vertical="top" wrapText="1"/>
    </xf>
    <xf borderId="7" fillId="10" fontId="14" numFmtId="0" xfId="0" applyAlignment="1" applyBorder="1" applyFill="1" applyFont="1">
      <alignment horizontal="center" shrinkToFit="0" vertical="center" wrapText="1"/>
    </xf>
    <xf borderId="5" fillId="9" fontId="5" numFmtId="0" xfId="0" applyAlignment="1" applyBorder="1" applyFont="1">
      <alignment horizontal="left" readingOrder="0" shrinkToFit="0" vertical="top" wrapText="1"/>
    </xf>
    <xf borderId="7" fillId="8" fontId="14" numFmtId="0" xfId="0" applyAlignment="1" applyBorder="1" applyFont="1">
      <alignment horizontal="center" shrinkToFit="0" vertical="center" wrapText="1"/>
    </xf>
    <xf borderId="5" fillId="9" fontId="8" numFmtId="0" xfId="0" applyAlignment="1" applyBorder="1" applyFont="1">
      <alignment horizontal="center" shrinkToFit="0" vertical="top" wrapText="1"/>
    </xf>
    <xf borderId="5" fillId="9" fontId="8" numFmtId="0" xfId="0" applyAlignment="1" applyBorder="1" applyFont="1">
      <alignment readingOrder="0" shrinkToFit="0" vertical="top" wrapText="1"/>
    </xf>
    <xf borderId="7" fillId="11" fontId="14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top" wrapText="1"/>
    </xf>
    <xf borderId="5" fillId="12" fontId="5" numFmtId="0" xfId="0" applyAlignment="1" applyBorder="1" applyFill="1" applyFont="1">
      <alignment horizontal="left" shrinkToFit="0" vertical="top" wrapText="1"/>
    </xf>
    <xf borderId="5" fillId="0" fontId="5" numFmtId="0" xfId="0" applyAlignment="1" applyBorder="1" applyFont="1">
      <alignment horizontal="left" shrinkToFit="0" vertical="top" wrapText="1"/>
    </xf>
    <xf borderId="7" fillId="13" fontId="14" numFmtId="0" xfId="0" applyAlignment="1" applyBorder="1" applyFill="1" applyFont="1">
      <alignment horizontal="center" shrinkToFit="0" vertical="center" wrapText="1"/>
    </xf>
    <xf borderId="7" fillId="13" fontId="1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horizontal="center" shrinkToFit="0" vertical="center" wrapText="1"/>
    </xf>
    <xf borderId="7" fillId="14" fontId="14" numFmtId="0" xfId="0" applyAlignment="1" applyBorder="1" applyFill="1" applyFont="1">
      <alignment horizontal="center" shrinkToFit="0" vertical="center" wrapText="1"/>
    </xf>
    <xf borderId="5" fillId="0" fontId="8" numFmtId="0" xfId="0" applyAlignment="1" applyBorder="1" applyFont="1">
      <alignment horizontal="left" shrinkToFit="0" vertical="top" wrapText="1"/>
    </xf>
    <xf borderId="5" fillId="5" fontId="8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center" shrinkToFit="0" vertical="top" wrapText="1"/>
    </xf>
    <xf borderId="7" fillId="14" fontId="14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left" shrinkToFit="0" vertical="top" wrapText="1"/>
    </xf>
    <xf borderId="7" fillId="11" fontId="14" numFmtId="0" xfId="0" applyAlignment="1" applyBorder="1" applyFont="1">
      <alignment horizontal="center" shrinkToFit="0" vertical="center" wrapText="1"/>
    </xf>
    <xf borderId="5" fillId="12" fontId="8" numFmtId="0" xfId="0" applyAlignment="1" applyBorder="1" applyFont="1">
      <alignment horizontal="left" shrinkToFit="0" vertical="top" wrapText="1"/>
    </xf>
    <xf borderId="7" fillId="15" fontId="14" numFmtId="0" xfId="0" applyAlignment="1" applyBorder="1" applyFill="1" applyFont="1">
      <alignment horizontal="center" shrinkToFit="0" vertical="center" wrapText="1"/>
    </xf>
    <xf borderId="5" fillId="0" fontId="18" numFmtId="0" xfId="0" applyAlignment="1" applyBorder="1" applyFont="1">
      <alignment horizontal="center" shrinkToFit="0" vertical="top" wrapText="1"/>
    </xf>
    <xf borderId="5" fillId="0" fontId="19" numFmtId="0" xfId="0" applyAlignment="1" applyBorder="1" applyFont="1">
      <alignment horizontal="center" shrinkToFit="0" wrapText="1"/>
    </xf>
    <xf borderId="7" fillId="15" fontId="14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left" shrinkToFit="0" vertical="top" wrapText="1"/>
    </xf>
    <xf borderId="5" fillId="0" fontId="20" numFmtId="0" xfId="0" applyAlignment="1" applyBorder="1" applyFont="1">
      <alignment horizontal="center" readingOrder="0" shrinkToFit="0" vertical="top" wrapText="1"/>
    </xf>
    <xf borderId="5" fillId="0" fontId="21" numFmtId="0" xfId="0" applyAlignment="1" applyBorder="1" applyFont="1">
      <alignment readingOrder="0" shrinkToFit="0" vertical="center" wrapText="1"/>
    </xf>
    <xf borderId="5" fillId="0" fontId="22" numFmtId="0" xfId="0" applyAlignment="1" applyBorder="1" applyFont="1">
      <alignment horizontal="center" shrinkToFit="0" vertical="top" wrapText="1"/>
    </xf>
    <xf borderId="5" fillId="0" fontId="20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horizontal="left" readingOrder="0" shrinkToFit="0" vertical="top" wrapText="0"/>
    </xf>
    <xf borderId="5" fillId="0" fontId="8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horizontal="center" readingOrder="0" shrinkToFit="0" vertical="top" wrapText="1"/>
    </xf>
    <xf borderId="7" fillId="16" fontId="14" numFmtId="0" xfId="0" applyAlignment="1" applyBorder="1" applyFill="1" applyFont="1">
      <alignment horizontal="center" shrinkToFit="0" vertical="center" wrapText="1"/>
    </xf>
    <xf borderId="5" fillId="5" fontId="8" numFmtId="0" xfId="0" applyAlignment="1" applyBorder="1" applyFont="1">
      <alignment horizontal="left" readingOrder="0" shrinkToFit="0" vertical="top" wrapText="1"/>
    </xf>
    <xf borderId="7" fillId="16" fontId="14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left" shrinkToFit="0" vertical="top" wrapText="1"/>
    </xf>
    <xf borderId="6" fillId="17" fontId="14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top" wrapText="1"/>
    </xf>
    <xf borderId="6" fillId="18" fontId="14" numFmtId="0" xfId="0" applyAlignment="1" applyBorder="1" applyFill="1" applyFont="1">
      <alignment horizontal="center" shrinkToFit="0" vertical="center" wrapText="1"/>
    </xf>
    <xf borderId="5" fillId="0" fontId="21" numFmtId="0" xfId="0" applyAlignment="1" applyBorder="1" applyFont="1">
      <alignment horizontal="center" shrinkToFit="0" vertical="center" wrapText="1"/>
    </xf>
    <xf borderId="6" fillId="17" fontId="14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top" wrapText="1"/>
    </xf>
    <xf borderId="6" fillId="18" fontId="14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top" wrapText="0"/>
    </xf>
    <xf borderId="7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5" fillId="0" fontId="21" numFmtId="0" xfId="0" applyAlignment="1" applyBorder="1" applyFont="1">
      <alignment shrinkToFit="0" vertical="center" wrapText="1"/>
    </xf>
    <xf borderId="5" fillId="0" fontId="22" numFmtId="0" xfId="0" applyAlignment="1" applyBorder="1" applyFont="1">
      <alignment horizontal="center" readingOrder="0" shrinkToFit="0" vertical="top" wrapText="1"/>
    </xf>
    <xf borderId="6" fillId="19" fontId="14" numFmtId="0" xfId="0" applyAlignment="1" applyBorder="1" applyFill="1" applyFont="1">
      <alignment horizontal="center" shrinkToFit="0" vertical="center" wrapText="1"/>
    </xf>
    <xf borderId="5" fillId="9" fontId="5" numFmtId="0" xfId="0" applyAlignment="1" applyBorder="1" applyFont="1">
      <alignment horizontal="center" readingOrder="0" shrinkToFit="0" vertical="top" wrapText="1"/>
    </xf>
    <xf borderId="6" fillId="20" fontId="14" numFmtId="0" xfId="0" applyAlignment="1" applyBorder="1" applyFill="1" applyFont="1">
      <alignment horizontal="center" shrinkToFit="0" vertical="center" wrapText="1"/>
    </xf>
    <xf borderId="5" fillId="0" fontId="17" numFmtId="0" xfId="0" applyAlignment="1" applyBorder="1" applyFont="1">
      <alignment shrinkToFit="0" vertical="center" wrapText="1"/>
    </xf>
    <xf borderId="6" fillId="21" fontId="14" numFmtId="0" xfId="0" applyAlignment="1" applyBorder="1" applyFill="1" applyFont="1">
      <alignment horizontal="center" shrinkToFit="0" vertical="center" wrapText="1"/>
    </xf>
    <xf borderId="5" fillId="0" fontId="8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readingOrder="0" shrinkToFit="0" vertical="top" wrapText="1"/>
    </xf>
    <xf borderId="5" fillId="0" fontId="22" numFmtId="0" xfId="0" applyAlignment="1" applyBorder="1" applyFont="1">
      <alignment horizontal="left" readingOrder="0" shrinkToFit="0" vertical="top" wrapText="1"/>
    </xf>
    <xf borderId="1" fillId="22" fontId="8" numFmtId="0" xfId="0" applyAlignment="1" applyBorder="1" applyFill="1" applyFont="1">
      <alignment horizontal="left" shrinkToFit="0" vertical="top" wrapText="0"/>
    </xf>
    <xf borderId="7" fillId="23" fontId="14" numFmtId="0" xfId="0" applyAlignment="1" applyBorder="1" applyFill="1" applyFont="1">
      <alignment horizontal="center" shrinkToFit="0" vertical="center" wrapText="1"/>
    </xf>
    <xf borderId="5" fillId="22" fontId="8" numFmtId="0" xfId="0" applyAlignment="1" applyBorder="1" applyFont="1">
      <alignment horizontal="center" shrinkToFit="0" vertical="top" wrapText="0"/>
    </xf>
    <xf borderId="7" fillId="0" fontId="14" numFmtId="0" xfId="0" applyAlignment="1" applyBorder="1" applyFont="1">
      <alignment horizontal="center" shrinkToFit="0" vertical="center" wrapText="1"/>
    </xf>
    <xf borderId="5" fillId="22" fontId="21" numFmtId="0" xfId="0" applyAlignment="1" applyBorder="1" applyFont="1">
      <alignment horizontal="center" shrinkToFit="0" vertical="center" wrapText="0"/>
    </xf>
    <xf borderId="5" fillId="0" fontId="22" numFmtId="0" xfId="0" applyAlignment="1" applyBorder="1" applyFont="1">
      <alignment readingOrder="0" shrinkToFit="0" vertical="top" wrapText="1"/>
    </xf>
    <xf borderId="5" fillId="24" fontId="22" numFmtId="0" xfId="0" applyAlignment="1" applyBorder="1" applyFill="1" applyFont="1">
      <alignment horizontal="left" readingOrder="0" shrinkToFit="0" vertical="top" wrapText="0"/>
    </xf>
    <xf borderId="5" fillId="24" fontId="20" numFmtId="0" xfId="0" applyAlignment="1" applyBorder="1" applyFont="1">
      <alignment horizontal="left" readingOrder="0" shrinkToFit="0" vertical="top" wrapText="1"/>
    </xf>
    <xf borderId="5" fillId="24" fontId="22" numFmtId="0" xfId="0" applyAlignment="1" applyBorder="1" applyFont="1">
      <alignment horizontal="center" readingOrder="0" shrinkToFit="0" vertical="top" wrapText="1"/>
    </xf>
    <xf borderId="5" fillId="0" fontId="5" numFmtId="0" xfId="0" applyAlignment="1" applyBorder="1" applyFont="1">
      <alignment horizontal="center" readingOrder="0" shrinkToFit="0" vertical="top" wrapText="0"/>
    </xf>
    <xf borderId="5" fillId="24" fontId="20" numFmtId="0" xfId="0" applyAlignment="1" applyBorder="1" applyFont="1">
      <alignment horizontal="left" readingOrder="0" shrinkToFit="0" vertical="top" wrapText="1"/>
    </xf>
    <xf borderId="5" fillId="0" fontId="23" numFmtId="0" xfId="0" applyAlignment="1" applyBorder="1" applyFont="1">
      <alignment horizontal="left" readingOrder="0" shrinkToFit="0" vertical="center" wrapText="1"/>
    </xf>
    <xf borderId="5" fillId="24" fontId="22" numFmtId="0" xfId="0" applyAlignment="1" applyBorder="1" applyFont="1">
      <alignment horizontal="left" readingOrder="0" shrinkToFit="0" vertical="top" wrapText="1"/>
    </xf>
    <xf borderId="5" fillId="5" fontId="8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shrinkToFit="0" wrapText="1"/>
    </xf>
    <xf borderId="5" fillId="0" fontId="5" numFmtId="0" xfId="0" applyAlignment="1" applyBorder="1" applyFont="1">
      <alignment shrinkToFit="0" wrapText="1"/>
    </xf>
    <xf borderId="5" fillId="12" fontId="20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center" readingOrder="0" shrinkToFit="0" vertical="top" wrapText="1"/>
    </xf>
    <xf borderId="5" fillId="0" fontId="20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5" fontId="20" numFmtId="0" xfId="0" applyAlignment="1" applyBorder="1" applyFont="1">
      <alignment horizontal="left" readingOrder="0" shrinkToFit="0" vertical="top" wrapText="1"/>
    </xf>
    <xf borderId="5" fillId="0" fontId="2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readingOrder="0" shrinkToFit="0" vertical="top" wrapText="1"/>
    </xf>
    <xf borderId="0" fillId="25" fontId="4" numFmtId="0" xfId="0" applyAlignment="1" applyFill="1" applyFont="1">
      <alignment shrinkToFit="0" wrapText="1"/>
    </xf>
    <xf borderId="0" fillId="0" fontId="25" numFmtId="0" xfId="0" applyAlignment="1" applyFont="1">
      <alignment shrinkToFit="0" wrapText="1"/>
    </xf>
    <xf borderId="5" fillId="0" fontId="5" numFmtId="0" xfId="0" applyAlignment="1" applyBorder="1" applyFont="1">
      <alignment horizontal="left" readingOrder="0" shrinkToFit="0" vertical="center" wrapText="1"/>
    </xf>
    <xf borderId="0" fillId="0" fontId="26" numFmtId="0" xfId="0" applyAlignment="1" applyFont="1">
      <alignment horizontal="center" readingOrder="0" shrinkToFit="0" wrapText="1"/>
    </xf>
    <xf borderId="5" fillId="0" fontId="17" numFmtId="0" xfId="0" applyAlignment="1" applyBorder="1" applyFont="1">
      <alignment readingOrder="0" shrinkToFit="0" vertical="center" wrapText="1"/>
    </xf>
    <xf borderId="0" fillId="26" fontId="4" numFmtId="0" xfId="0" applyAlignment="1" applyFill="1" applyFont="1">
      <alignment readingOrder="0" shrinkToFit="0" wrapText="1"/>
    </xf>
    <xf borderId="0" fillId="26" fontId="27" numFmtId="0" xfId="0" applyAlignment="1" applyFont="1">
      <alignment horizontal="center" shrinkToFit="0" wrapText="0"/>
    </xf>
    <xf borderId="5" fillId="5" fontId="13" numFmtId="0" xfId="0" applyAlignment="1" applyBorder="1" applyFont="1">
      <alignment readingOrder="0" shrinkToFit="0" wrapText="1"/>
    </xf>
    <xf borderId="5" fillId="26" fontId="28" numFmtId="0" xfId="0" applyAlignment="1" applyBorder="1" applyFont="1">
      <alignment horizontal="left" shrinkToFit="0" vertical="bottom" wrapText="1"/>
    </xf>
    <xf borderId="5" fillId="26" fontId="28" numFmtId="0" xfId="0" applyAlignment="1" applyBorder="1" applyFont="1">
      <alignment horizontal="left" readingOrder="0" shrinkToFit="0" vertical="bottom" wrapText="1"/>
    </xf>
    <xf borderId="5" fillId="0" fontId="8" numFmtId="0" xfId="0" applyAlignment="1" applyBorder="1" applyFont="1">
      <alignment horizontal="left" readingOrder="0" shrinkToFit="0" vertical="top" wrapText="1"/>
    </xf>
    <xf borderId="5" fillId="26" fontId="28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horizontal="center" shrinkToFit="0" vertical="top" wrapText="1"/>
    </xf>
    <xf borderId="0" fillId="26" fontId="28" numFmtId="0" xfId="0" applyAlignment="1" applyFont="1">
      <alignment horizontal="left" shrinkToFit="0" vertical="bottom" wrapText="1"/>
    </xf>
    <xf borderId="5" fillId="0" fontId="5" numFmtId="0" xfId="0" applyAlignment="1" applyBorder="1" applyFont="1">
      <alignment readingOrder="0" shrinkToFit="0" vertical="center" wrapText="1"/>
    </xf>
    <xf borderId="5" fillId="26" fontId="29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horizontal="left" shrinkToFit="0" wrapText="1"/>
    </xf>
    <xf borderId="5" fillId="0" fontId="8" numFmtId="0" xfId="0" applyAlignment="1" applyBorder="1" applyFont="1">
      <alignment shrinkToFit="0" wrapText="1"/>
    </xf>
    <xf borderId="8" fillId="16" fontId="4" numFmtId="0" xfId="0" applyAlignment="1" applyBorder="1" applyFont="1">
      <alignment shrinkToFit="0" wrapText="1"/>
    </xf>
    <xf borderId="5" fillId="0" fontId="22" numFmtId="0" xfId="0" applyAlignment="1" applyBorder="1" applyFont="1">
      <alignment shrinkToFit="0" vertical="top" wrapText="1"/>
    </xf>
    <xf borderId="5" fillId="5" fontId="5" numFmtId="0" xfId="0" applyAlignment="1" applyBorder="1" applyFont="1">
      <alignment readingOrder="0" shrinkToFit="0" vertical="top" wrapText="1"/>
    </xf>
    <xf borderId="0" fillId="16" fontId="4" numFmtId="0" xfId="0" applyAlignment="1" applyFont="1">
      <alignment readingOrder="0" shrinkToFit="0" wrapText="1"/>
    </xf>
    <xf borderId="0" fillId="16" fontId="27" numFmtId="0" xfId="0" applyAlignment="1" applyFont="1">
      <alignment horizontal="center" shrinkToFit="0" wrapText="0"/>
    </xf>
    <xf borderId="5" fillId="16" fontId="29" numFmtId="0" xfId="0" applyAlignment="1" applyBorder="1" applyFont="1">
      <alignment horizontal="left" readingOrder="0" shrinkToFit="0" vertical="bottom" wrapText="1"/>
    </xf>
    <xf borderId="5" fillId="0" fontId="8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left" shrinkToFit="0" wrapText="1"/>
    </xf>
    <xf borderId="5" fillId="5" fontId="8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shrinkToFit="0" wrapText="1"/>
    </xf>
    <xf borderId="5" fillId="5" fontId="13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5" fillId="16" fontId="29" numFmtId="0" xfId="0" applyAlignment="1" applyBorder="1" applyFont="1">
      <alignment horizontal="left" shrinkToFit="0" vertical="bottom" wrapText="1"/>
    </xf>
    <xf borderId="5" fillId="12" fontId="8" numFmtId="0" xfId="0" applyAlignment="1" applyBorder="1" applyFont="1">
      <alignment horizontal="left" shrinkToFit="0" vertical="top" wrapText="0"/>
    </xf>
    <xf borderId="5" fillId="16" fontId="28" numFmtId="0" xfId="0" applyAlignment="1" applyBorder="1" applyFont="1">
      <alignment horizontal="left" shrinkToFit="0" vertical="bottom" wrapText="1"/>
    </xf>
    <xf borderId="5" fillId="16" fontId="28" numFmtId="0" xfId="0" applyAlignment="1" applyBorder="1" applyFont="1">
      <alignment horizontal="left" readingOrder="0" shrinkToFit="0" vertical="bottom" wrapText="1"/>
    </xf>
    <xf borderId="1" fillId="27" fontId="5" numFmtId="0" xfId="0" applyAlignment="1" applyBorder="1" applyFill="1" applyFont="1">
      <alignment horizontal="left" shrinkToFit="0" vertical="top" wrapText="1"/>
    </xf>
    <xf borderId="5" fillId="16" fontId="28" numFmtId="0" xfId="0" applyAlignment="1" applyBorder="1" applyFont="1">
      <alignment horizontal="left" shrinkToFit="0" vertical="bottom" wrapText="1"/>
    </xf>
    <xf borderId="0" fillId="16" fontId="28" numFmtId="0" xfId="0" applyAlignment="1" applyFont="1">
      <alignment horizontal="left" shrinkToFit="0" vertical="bottom" wrapText="1"/>
    </xf>
    <xf borderId="5" fillId="5" fontId="13" numFmtId="0" xfId="0" applyAlignment="1" applyBorder="1" applyFont="1">
      <alignment horizontal="left" readingOrder="0" shrinkToFit="0" wrapText="1"/>
    </xf>
    <xf borderId="5" fillId="27" fontId="5" numFmtId="0" xfId="0" applyAlignment="1" applyBorder="1" applyFont="1">
      <alignment horizontal="center" shrinkToFit="0" vertical="top" wrapText="1"/>
    </xf>
    <xf borderId="5" fillId="27" fontId="17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top" wrapText="1"/>
    </xf>
    <xf borderId="0" fillId="16" fontId="27" numFmtId="0" xfId="0" applyAlignment="1" applyFont="1">
      <alignment horizontal="center" shrinkToFit="0" wrapText="0"/>
    </xf>
    <xf borderId="1" fillId="0" fontId="9" numFmtId="0" xfId="0" applyAlignment="1" applyBorder="1" applyFont="1">
      <alignment horizontal="left" readingOrder="0" shrinkToFit="0" vertical="top" wrapText="1"/>
    </xf>
    <xf borderId="5" fillId="16" fontId="28" numFmtId="0" xfId="0" applyAlignment="1" applyBorder="1" applyFont="1">
      <alignment horizontal="left" readingOrder="0" shrinkToFit="0" vertical="bottom" wrapText="1"/>
    </xf>
    <xf borderId="5" fillId="9" fontId="8" numFmtId="0" xfId="0" applyAlignment="1" applyBorder="1" applyFont="1">
      <alignment horizontal="left" shrinkToFit="0" vertical="top" wrapText="1"/>
    </xf>
    <xf borderId="8" fillId="9" fontId="4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top" wrapText="1"/>
    </xf>
    <xf borderId="0" fillId="9" fontId="4" numFmtId="0" xfId="0" applyAlignment="1" applyFont="1">
      <alignment readingOrder="0" shrinkToFit="0" wrapText="1"/>
    </xf>
    <xf borderId="0" fillId="9" fontId="27" numFmtId="0" xfId="0" applyAlignment="1" applyFont="1">
      <alignment horizontal="center" shrinkToFit="0" wrapText="0"/>
    </xf>
    <xf borderId="0" fillId="0" fontId="20" numFmtId="0" xfId="0" applyAlignment="1" applyFont="1">
      <alignment horizontal="left" readingOrder="0" shrinkToFit="0" vertical="top" wrapText="1"/>
    </xf>
    <xf borderId="5" fillId="9" fontId="28" numFmtId="0" xfId="0" applyAlignment="1" applyBorder="1" applyFont="1">
      <alignment horizontal="left" readingOrder="0" shrinkToFit="0" vertical="bottom" wrapText="1"/>
    </xf>
    <xf borderId="5" fillId="0" fontId="20" numFmtId="0" xfId="0" applyAlignment="1" applyBorder="1" applyFont="1">
      <alignment horizontal="left" readingOrder="0" shrinkToFit="0" vertical="top" wrapText="1"/>
    </xf>
    <xf borderId="5" fillId="9" fontId="29" numFmtId="0" xfId="0" applyAlignment="1" applyBorder="1" applyFont="1">
      <alignment horizontal="left" shrinkToFit="0" vertical="bottom" wrapText="1"/>
    </xf>
    <xf borderId="5" fillId="9" fontId="29" numFmtId="0" xfId="0" applyAlignment="1" applyBorder="1" applyFont="1">
      <alignment horizontal="left" readingOrder="0" shrinkToFit="0" vertical="bottom" wrapText="1"/>
    </xf>
    <xf borderId="5" fillId="0" fontId="9" numFmtId="0" xfId="0" applyAlignment="1" applyBorder="1" applyFont="1">
      <alignment horizontal="center" readingOrder="0" shrinkToFit="0" vertical="top" wrapText="1"/>
    </xf>
    <xf borderId="0" fillId="5" fontId="8" numFmtId="0" xfId="0" applyAlignment="1" applyFont="1">
      <alignment horizontal="left" readingOrder="0" shrinkToFit="0" wrapText="1"/>
    </xf>
    <xf borderId="5" fillId="0" fontId="30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wrapText="1"/>
    </xf>
    <xf borderId="0" fillId="9" fontId="1" numFmtId="0" xfId="0" applyAlignment="1" applyFont="1">
      <alignment shrinkToFit="0" vertical="bottom" wrapText="1"/>
    </xf>
    <xf borderId="5" fillId="0" fontId="5" numFmtId="0" xfId="0" applyAlignment="1" applyBorder="1" applyFont="1">
      <alignment readingOrder="0" shrinkToFit="0" wrapText="1"/>
    </xf>
    <xf borderId="5" fillId="9" fontId="28" numFmtId="0" xfId="0" applyAlignment="1" applyBorder="1" applyFont="1">
      <alignment horizontal="left" readingOrder="0" shrinkToFit="0" vertical="bottom" wrapText="1"/>
    </xf>
    <xf borderId="5" fillId="0" fontId="8" numFmtId="164" xfId="0" applyAlignment="1" applyBorder="1" applyFont="1" applyNumberFormat="1">
      <alignment horizontal="left" readingOrder="0" shrinkToFit="0" vertical="top" wrapText="1"/>
    </xf>
    <xf borderId="5" fillId="9" fontId="28" numFmtId="0" xfId="0" applyAlignment="1" applyBorder="1" applyFont="1">
      <alignment horizontal="left" shrinkToFit="0" vertical="bottom" wrapText="1"/>
    </xf>
    <xf borderId="0" fillId="9" fontId="28" numFmtId="0" xfId="0" applyAlignment="1" applyFont="1">
      <alignment horizontal="left" shrinkToFit="0" vertical="bottom" wrapText="1"/>
    </xf>
    <xf borderId="5" fillId="9" fontId="28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horizontal="left" readingOrder="0" shrinkToFit="0" vertical="top" wrapText="1"/>
    </xf>
    <xf borderId="0" fillId="9" fontId="1" numFmtId="0" xfId="0" applyAlignment="1" applyFont="1">
      <alignment shrinkToFit="0" vertical="bottom" wrapText="1"/>
    </xf>
    <xf borderId="5" fillId="27" fontId="23" numFmtId="0" xfId="0" applyAlignment="1" applyBorder="1" applyFont="1">
      <alignment horizontal="center" shrinkToFit="0" vertical="center" wrapText="1"/>
    </xf>
    <xf borderId="8" fillId="28" fontId="4" numFmtId="0" xfId="0" applyAlignment="1" applyBorder="1" applyFill="1" applyFont="1">
      <alignment shrinkToFit="0" wrapText="1"/>
    </xf>
    <xf borderId="0" fillId="28" fontId="4" numFmtId="0" xfId="0" applyAlignment="1" applyFont="1">
      <alignment readingOrder="0" shrinkToFit="0" wrapText="1"/>
    </xf>
    <xf borderId="0" fillId="28" fontId="27" numFmtId="0" xfId="0" applyAlignment="1" applyFont="1">
      <alignment horizontal="center" shrinkToFit="0" wrapText="0"/>
    </xf>
    <xf borderId="5" fillId="0" fontId="9" numFmtId="0" xfId="0" applyAlignment="1" applyBorder="1" applyFont="1">
      <alignment horizontal="center" readingOrder="0" shrinkToFit="0" vertical="top" wrapText="1"/>
    </xf>
    <xf borderId="5" fillId="0" fontId="30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bottom" wrapText="0"/>
    </xf>
    <xf borderId="5" fillId="0" fontId="4" numFmtId="0" xfId="0" applyAlignment="1" applyBorder="1" applyFont="1">
      <alignment shrinkToFit="0" vertical="center" wrapText="1"/>
    </xf>
    <xf borderId="0" fillId="0" fontId="8" numFmtId="0" xfId="0" applyAlignment="1" applyFont="1">
      <alignment horizontal="left" readingOrder="0" shrinkToFit="0" vertical="bottom" wrapText="0"/>
    </xf>
    <xf borderId="5" fillId="28" fontId="28" numFmtId="0" xfId="0" applyAlignment="1" applyBorder="1" applyFont="1">
      <alignment horizontal="left" readingOrder="0" shrinkToFit="0" vertical="bottom" wrapText="1"/>
    </xf>
    <xf borderId="5" fillId="28" fontId="29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horizontal="left" shrinkToFit="0" wrapText="1"/>
    </xf>
    <xf borderId="5" fillId="28" fontId="29" numFmtId="0" xfId="0" applyAlignment="1" applyBorder="1" applyFont="1">
      <alignment horizontal="left" shrinkToFit="0" vertical="bottom" wrapText="1"/>
    </xf>
    <xf borderId="9" fillId="0" fontId="8" numFmtId="0" xfId="0" applyAlignment="1" applyBorder="1" applyFont="1">
      <alignment horizontal="left" readingOrder="0" shrinkToFit="0" vertical="top" wrapText="1"/>
    </xf>
    <xf borderId="5" fillId="28" fontId="28" numFmtId="0" xfId="0" applyAlignment="1" applyBorder="1" applyFont="1">
      <alignment horizontal="left" readingOrder="0" shrinkToFit="0" vertical="bottom" wrapText="1"/>
    </xf>
    <xf borderId="7" fillId="0" fontId="8" numFmtId="0" xfId="0" applyAlignment="1" applyBorder="1" applyFont="1">
      <alignment horizontal="left" readingOrder="0" shrinkToFit="0" vertical="top" wrapText="1"/>
    </xf>
    <xf borderId="5" fillId="28" fontId="28" numFmtId="0" xfId="0" applyAlignment="1" applyBorder="1" applyFont="1">
      <alignment horizontal="left" shrinkToFit="0" vertical="bottom" wrapText="1"/>
    </xf>
    <xf borderId="4" fillId="9" fontId="13" numFmtId="0" xfId="0" applyAlignment="1" applyBorder="1" applyFont="1">
      <alignment horizontal="left" readingOrder="0" shrinkToFit="0" vertical="top" wrapText="1"/>
    </xf>
    <xf borderId="5" fillId="28" fontId="28" numFmtId="0" xfId="0" applyAlignment="1" applyBorder="1" applyFont="1">
      <alignment horizontal="left" shrinkToFit="0" vertical="bottom" wrapText="1"/>
    </xf>
    <xf borderId="5" fillId="9" fontId="31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0" fillId="28" fontId="28" numFmtId="0" xfId="0" applyAlignment="1" applyFont="1">
      <alignment horizontal="left" shrinkToFit="0" vertical="bottom" wrapText="1"/>
    </xf>
    <xf borderId="9" fillId="0" fontId="8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8" fillId="29" fontId="4" numFmtId="0" xfId="0" applyAlignment="1" applyBorder="1" applyFill="1" applyFont="1">
      <alignment shrinkToFit="0" wrapText="1"/>
    </xf>
    <xf borderId="0" fillId="29" fontId="4" numFmtId="0" xfId="0" applyAlignment="1" applyFont="1">
      <alignment readingOrder="0" shrinkToFit="0" wrapText="1"/>
    </xf>
    <xf borderId="0" fillId="29" fontId="27" numFmtId="0" xfId="0" applyAlignment="1" applyFont="1">
      <alignment horizontal="center" shrinkToFit="0" wrapText="0"/>
    </xf>
    <xf borderId="5" fillId="29" fontId="29" numFmtId="0" xfId="0" applyAlignment="1" applyBorder="1" applyFont="1">
      <alignment horizontal="left" readingOrder="0" shrinkToFit="0" vertical="bottom" wrapText="1"/>
    </xf>
    <xf borderId="5" fillId="0" fontId="32" numFmtId="0" xfId="0" applyAlignment="1" applyBorder="1" applyFont="1">
      <alignment readingOrder="0" shrinkToFit="0" wrapText="1"/>
    </xf>
    <xf borderId="5" fillId="29" fontId="28" numFmtId="0" xfId="0" applyAlignment="1" applyBorder="1" applyFont="1">
      <alignment horizontal="left" readingOrder="0" shrinkToFit="0" vertical="bottom" wrapText="1"/>
    </xf>
    <xf borderId="5" fillId="0" fontId="33" numFmtId="0" xfId="0" applyAlignment="1" applyBorder="1" applyFont="1">
      <alignment readingOrder="0" shrinkToFit="0" wrapText="1"/>
    </xf>
    <xf borderId="5" fillId="29" fontId="29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shrinkToFit="0" vertical="top" wrapText="1"/>
    </xf>
    <xf borderId="5" fillId="29" fontId="28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shrinkToFit="0" vertical="top" wrapText="1"/>
    </xf>
    <xf borderId="5" fillId="27" fontId="3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horizontal="center" shrinkToFit="0" wrapText="1"/>
    </xf>
    <xf borderId="0" fillId="29" fontId="28" numFmtId="0" xfId="0" applyAlignment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0" fillId="29" fontId="27" numFmtId="0" xfId="0" applyAlignment="1" applyFont="1">
      <alignment horizontal="center" shrinkToFit="0" wrapText="0"/>
    </xf>
    <xf borderId="4" fillId="0" fontId="8" numFmtId="0" xfId="0" applyAlignment="1" applyBorder="1" applyFont="1">
      <alignment shrinkToFit="0" vertical="top" wrapText="1"/>
    </xf>
    <xf borderId="8" fillId="30" fontId="4" numFmtId="0" xfId="0" applyAlignment="1" applyBorder="1" applyFill="1" applyFont="1">
      <alignment shrinkToFit="0" wrapText="1"/>
    </xf>
    <xf borderId="0" fillId="30" fontId="4" numFmtId="0" xfId="0" applyAlignment="1" applyFont="1">
      <alignment readingOrder="0" shrinkToFit="0" wrapText="1"/>
    </xf>
    <xf borderId="5" fillId="4" fontId="8" numFmtId="0" xfId="0" applyAlignment="1" applyBorder="1" applyFont="1">
      <alignment horizontal="left" shrinkToFit="0" vertical="top" wrapText="1"/>
    </xf>
    <xf borderId="0" fillId="30" fontId="27" numFmtId="0" xfId="0" applyAlignment="1" applyFont="1">
      <alignment horizontal="center" shrinkToFit="0" wrapText="0"/>
    </xf>
    <xf borderId="5" fillId="4" fontId="8" numFmtId="0" xfId="0" applyAlignment="1" applyBorder="1" applyFont="1">
      <alignment horizontal="center" shrinkToFit="0" vertical="top" wrapText="1"/>
    </xf>
    <xf borderId="5" fillId="30" fontId="28" numFmtId="0" xfId="0" applyAlignment="1" applyBorder="1" applyFont="1">
      <alignment horizontal="left" shrinkToFit="0" vertical="bottom" wrapText="1"/>
    </xf>
    <xf borderId="5" fillId="4" fontId="5" numFmtId="0" xfId="0" applyAlignment="1" applyBorder="1" applyFont="1">
      <alignment horizontal="left" shrinkToFit="0" vertical="top" wrapText="1"/>
    </xf>
    <xf borderId="5" fillId="30" fontId="29" numFmtId="0" xfId="0" applyAlignment="1" applyBorder="1" applyFont="1">
      <alignment horizontal="left" shrinkToFit="0" vertical="bottom" wrapText="1"/>
    </xf>
    <xf borderId="5" fillId="4" fontId="8" numFmtId="0" xfId="0" applyAlignment="1" applyBorder="1" applyFont="1">
      <alignment horizontal="left" readingOrder="0" shrinkToFit="0" vertical="top" wrapText="1"/>
    </xf>
    <xf borderId="5" fillId="30" fontId="29" numFmtId="0" xfId="0" applyAlignment="1" applyBorder="1" applyFont="1">
      <alignment horizontal="left" readingOrder="0" shrinkToFit="0" vertical="bottom" wrapText="1"/>
    </xf>
    <xf borderId="5" fillId="4" fontId="8" numFmtId="0" xfId="0" applyAlignment="1" applyBorder="1" applyFont="1">
      <alignment horizontal="center" shrinkToFit="0" vertical="top" wrapText="1"/>
    </xf>
    <xf borderId="5" fillId="30" fontId="28" numFmtId="0" xfId="0" applyAlignment="1" applyBorder="1" applyFont="1">
      <alignment horizontal="left" readingOrder="0" shrinkToFit="0" vertical="bottom" wrapText="1"/>
    </xf>
    <xf borderId="5" fillId="4" fontId="5" numFmtId="0" xfId="0" applyAlignment="1" applyBorder="1" applyFont="1">
      <alignment horizontal="center" shrinkToFit="0" vertical="top" wrapText="1"/>
    </xf>
    <xf borderId="5" fillId="30" fontId="28" numFmtId="0" xfId="0" applyAlignment="1" applyBorder="1" applyFont="1">
      <alignment horizontal="left" readingOrder="0" shrinkToFit="0" vertical="bottom" wrapText="1"/>
    </xf>
    <xf borderId="5" fillId="0" fontId="20" numFmtId="0" xfId="0" applyAlignment="1" applyBorder="1" applyFont="1">
      <alignment horizontal="left" shrinkToFit="0" vertical="top" wrapText="1"/>
    </xf>
    <xf borderId="0" fillId="30" fontId="28" numFmtId="0" xfId="0" applyAlignment="1" applyFont="1">
      <alignment horizontal="left" shrinkToFit="0" vertical="bottom" wrapText="1"/>
    </xf>
    <xf borderId="4" fillId="0" fontId="20" numFmtId="0" xfId="0" applyAlignment="1" applyBorder="1" applyFont="1">
      <alignment horizontal="left" shrinkToFit="0" vertical="top" wrapText="1"/>
    </xf>
    <xf borderId="5" fillId="30" fontId="28" numFmtId="0" xfId="0" applyAlignment="1" applyBorder="1" applyFont="1">
      <alignment horizontal="left" shrinkToFit="0" vertical="bottom" wrapText="1"/>
    </xf>
    <xf borderId="4" fillId="0" fontId="20" numFmtId="0" xfId="0" applyAlignment="1" applyBorder="1" applyFont="1">
      <alignment horizontal="center" readingOrder="0" shrinkToFit="0" vertical="top" wrapText="1"/>
    </xf>
    <xf borderId="8" fillId="31" fontId="4" numFmtId="0" xfId="0" applyAlignment="1" applyBorder="1" applyFill="1" applyFont="1">
      <alignment shrinkToFit="0" wrapText="1"/>
    </xf>
    <xf borderId="4" fillId="0" fontId="22" numFmtId="0" xfId="0" applyAlignment="1" applyBorder="1" applyFont="1">
      <alignment horizontal="left" readingOrder="0" shrinkToFit="0" vertical="top" wrapText="1"/>
    </xf>
    <xf borderId="5" fillId="0" fontId="20" numFmtId="0" xfId="0" applyAlignment="1" applyBorder="1" applyFont="1">
      <alignment horizontal="left" shrinkToFit="0" vertical="top" wrapText="1"/>
    </xf>
    <xf borderId="5" fillId="9" fontId="22" numFmtId="0" xfId="0" applyAlignment="1" applyBorder="1" applyFont="1">
      <alignment horizontal="center" readingOrder="0" shrinkToFit="0" vertical="top" wrapText="1"/>
    </xf>
    <xf borderId="0" fillId="32" fontId="34" numFmtId="0" xfId="0" applyAlignment="1" applyFill="1" applyFont="1">
      <alignment horizontal="left" readingOrder="0" shrinkToFit="0" wrapText="1"/>
    </xf>
    <xf borderId="5" fillId="12" fontId="22" numFmtId="0" xfId="0" applyAlignment="1" applyBorder="1" applyFont="1">
      <alignment horizontal="left" shrinkToFit="0" vertical="top" wrapText="1"/>
    </xf>
    <xf borderId="5" fillId="32" fontId="5" numFmtId="0" xfId="0" applyAlignment="1" applyBorder="1" applyFont="1">
      <alignment horizontal="center" readingOrder="0" shrinkToFit="0" vertical="top" wrapText="1"/>
    </xf>
    <xf borderId="5" fillId="0" fontId="20" numFmtId="0" xfId="0" applyAlignment="1" applyBorder="1" applyFont="1">
      <alignment horizontal="left" shrinkToFit="0" vertical="top" wrapText="1"/>
    </xf>
    <xf borderId="5" fillId="32" fontId="5" numFmtId="0" xfId="0" applyAlignment="1" applyBorder="1" applyFont="1">
      <alignment horizontal="left" readingOrder="0" shrinkToFit="0" vertical="top" wrapText="1"/>
    </xf>
    <xf borderId="0" fillId="31" fontId="4" numFmtId="0" xfId="0" applyAlignment="1" applyFont="1">
      <alignment readingOrder="0" shrinkToFit="0" wrapText="1"/>
    </xf>
    <xf borderId="0" fillId="31" fontId="27" numFmtId="0" xfId="0" applyAlignment="1" applyFont="1">
      <alignment horizontal="center" shrinkToFit="0" wrapText="0"/>
    </xf>
    <xf borderId="0" fillId="0" fontId="31" numFmtId="0" xfId="0" applyAlignment="1" applyFont="1">
      <alignment horizontal="center" readingOrder="0" shrinkToFit="0" vertical="center" wrapText="1"/>
    </xf>
    <xf borderId="5" fillId="31" fontId="29" numFmtId="0" xfId="0" applyAlignment="1" applyBorder="1" applyFont="1">
      <alignment horizontal="left" shrinkToFit="0" vertical="bottom" wrapText="1"/>
    </xf>
    <xf borderId="5" fillId="31" fontId="29" numFmtId="0" xfId="0" applyAlignment="1" applyBorder="1" applyFont="1">
      <alignment horizontal="left" readingOrder="0" shrinkToFit="0" vertical="bottom" wrapText="1"/>
    </xf>
    <xf borderId="5" fillId="31" fontId="28" numFmtId="0" xfId="0" applyAlignment="1" applyBorder="1" applyFont="1">
      <alignment horizontal="left" readingOrder="0" shrinkToFit="0" vertical="bottom" wrapText="1"/>
    </xf>
    <xf borderId="5" fillId="31" fontId="28" numFmtId="0" xfId="0" applyAlignment="1" applyBorder="1" applyFont="1">
      <alignment horizontal="left" readingOrder="0" shrinkToFit="0" vertical="bottom" wrapText="1"/>
    </xf>
    <xf borderId="5" fillId="31" fontId="28" numFmtId="0" xfId="0" applyAlignment="1" applyBorder="1" applyFont="1">
      <alignment horizontal="left" shrinkToFit="0" vertical="bottom" wrapText="1"/>
    </xf>
    <xf borderId="5" fillId="31" fontId="28" numFmtId="0" xfId="0" applyAlignment="1" applyBorder="1" applyFont="1">
      <alignment horizontal="left" shrinkToFit="0" vertical="bottom" wrapText="1"/>
    </xf>
    <xf borderId="0" fillId="31" fontId="28" numFmtId="0" xfId="0" applyAlignment="1" applyFont="1">
      <alignment horizontal="left" shrinkToFit="0" vertical="bottom" wrapText="1"/>
    </xf>
    <xf borderId="0" fillId="31" fontId="27" numFmtId="0" xfId="0" applyAlignment="1" applyFont="1">
      <alignment horizontal="center" shrinkToFit="0" wrapText="0"/>
    </xf>
    <xf borderId="5" fillId="5" fontId="8" numFmtId="0" xfId="0" applyAlignment="1" applyBorder="1" applyFont="1">
      <alignment horizontal="left" readingOrder="0" shrinkToFit="0" vertical="top" wrapText="1"/>
    </xf>
    <xf borderId="8" fillId="33" fontId="4" numFmtId="0" xfId="0" applyAlignment="1" applyBorder="1" applyFill="1" applyFont="1">
      <alignment shrinkToFit="0" wrapText="1"/>
    </xf>
    <xf borderId="0" fillId="33" fontId="4" numFmtId="0" xfId="0" applyAlignment="1" applyFont="1">
      <alignment readingOrder="0" shrinkToFit="0" wrapText="1"/>
    </xf>
    <xf borderId="5" fillId="5" fontId="8" numFmtId="0" xfId="0" applyAlignment="1" applyBorder="1" applyFont="1">
      <alignment horizontal="center" readingOrder="0" shrinkToFit="0" vertical="top" wrapText="1"/>
    </xf>
    <xf borderId="0" fillId="33" fontId="27" numFmtId="0" xfId="0" applyAlignment="1" applyFont="1">
      <alignment horizontal="center" shrinkToFit="0" wrapText="0"/>
    </xf>
    <xf borderId="5" fillId="5" fontId="8" numFmtId="0" xfId="0" applyAlignment="1" applyBorder="1" applyFont="1">
      <alignment horizontal="center" shrinkToFit="0" vertical="top" wrapText="1"/>
    </xf>
    <xf borderId="5" fillId="5" fontId="8" numFmtId="0" xfId="0" applyAlignment="1" applyBorder="1" applyFont="1">
      <alignment horizontal="left" shrinkToFit="0" vertical="top" wrapText="1"/>
    </xf>
    <xf borderId="5" fillId="33" fontId="28" numFmtId="0" xfId="0" applyAlignment="1" applyBorder="1" applyFont="1">
      <alignment horizontal="left" shrinkToFit="0" vertical="bottom" wrapText="1"/>
    </xf>
    <xf borderId="5" fillId="33" fontId="28" numFmtId="0" xfId="0" applyAlignment="1" applyBorder="1" applyFont="1">
      <alignment horizontal="left" shrinkToFit="0" vertical="bottom" wrapText="1"/>
    </xf>
    <xf borderId="5" fillId="5" fontId="8" numFmtId="0" xfId="0" applyAlignment="1" applyBorder="1" applyFont="1">
      <alignment horizontal="center" shrinkToFit="0" vertical="top" wrapText="0"/>
    </xf>
    <xf borderId="5" fillId="5" fontId="8" numFmtId="0" xfId="0" applyAlignment="1" applyBorder="1" applyFont="1">
      <alignment horizontal="center" readingOrder="0" shrinkToFit="0" vertical="top" wrapText="1"/>
    </xf>
    <xf borderId="5" fillId="33" fontId="29" numFmtId="0" xfId="0" applyAlignment="1" applyBorder="1" applyFont="1">
      <alignment horizontal="left" readingOrder="0" shrinkToFit="0" vertical="bottom" wrapText="1"/>
    </xf>
    <xf borderId="5" fillId="5" fontId="8" numFmtId="0" xfId="0" applyAlignment="1" applyBorder="1" applyFont="1">
      <alignment shrinkToFit="0" vertical="top" wrapText="1"/>
    </xf>
    <xf borderId="5" fillId="33" fontId="28" numFmtId="0" xfId="0" applyAlignment="1" applyBorder="1" applyFont="1">
      <alignment horizontal="left" readingOrder="0" shrinkToFit="0" vertical="bottom" wrapText="1"/>
    </xf>
    <xf borderId="5" fillId="5" fontId="21" numFmtId="0" xfId="0" applyAlignment="1" applyBorder="1" applyFont="1">
      <alignment shrinkToFit="0" vertical="center" wrapText="1"/>
    </xf>
    <xf borderId="5" fillId="33" fontId="28" numFmtId="0" xfId="0" applyAlignment="1" applyBorder="1" applyFont="1">
      <alignment horizontal="left" readingOrder="0" shrinkToFit="0" vertical="bottom" wrapText="1"/>
    </xf>
    <xf borderId="5" fillId="0" fontId="35" numFmtId="0" xfId="0" applyAlignment="1" applyBorder="1" applyFont="1">
      <alignment horizontal="center" shrinkToFit="0" vertical="top" wrapText="1"/>
    </xf>
    <xf borderId="5" fillId="33" fontId="28" numFmtId="0" xfId="0" applyAlignment="1" applyBorder="1" applyFont="1">
      <alignment readingOrder="0" shrinkToFit="0" vertical="bottom" wrapText="1"/>
    </xf>
    <xf borderId="0" fillId="0" fontId="36" numFmtId="0" xfId="0" applyAlignment="1" applyFont="1">
      <alignment horizontal="center" readingOrder="0" shrinkToFit="0" wrapText="1"/>
    </xf>
    <xf borderId="5" fillId="33" fontId="29" numFmtId="0" xfId="0" applyAlignment="1" applyBorder="1" applyFont="1">
      <alignment horizontal="left" shrinkToFit="0" vertical="bottom" wrapText="1"/>
    </xf>
    <xf borderId="5" fillId="0" fontId="35" numFmtId="0" xfId="0" applyAlignment="1" applyBorder="1" applyFont="1">
      <alignment horizontal="left" shrinkToFit="0" vertical="top" wrapText="1"/>
    </xf>
    <xf borderId="0" fillId="33" fontId="28" numFmtId="0" xfId="0" applyAlignment="1" applyFont="1">
      <alignment horizontal="left" shrinkToFit="0" vertical="bottom" wrapText="1"/>
    </xf>
    <xf borderId="5" fillId="0" fontId="35" numFmtId="0" xfId="0" applyAlignment="1" applyBorder="1" applyFont="1">
      <alignment horizontal="center" shrinkToFit="0" vertical="top" wrapText="0"/>
    </xf>
    <xf borderId="0" fillId="33" fontId="27" numFmtId="0" xfId="0" applyAlignment="1" applyFont="1">
      <alignment horizontal="center" shrinkToFit="0" wrapText="0"/>
    </xf>
    <xf borderId="5" fillId="0" fontId="37" numFmtId="0" xfId="0" applyAlignment="1" applyBorder="1" applyFont="1">
      <alignment horizontal="center" shrinkToFit="0" vertical="center" wrapText="1"/>
    </xf>
    <xf borderId="5" fillId="0" fontId="35" numFmtId="0" xfId="0" applyAlignment="1" applyBorder="1" applyFont="1">
      <alignment shrinkToFit="0" vertical="top" wrapText="1"/>
    </xf>
    <xf borderId="5" fillId="0" fontId="37" numFmtId="0" xfId="0" applyAlignment="1" applyBorder="1" applyFont="1">
      <alignment shrinkToFit="0" vertical="center" wrapText="1"/>
    </xf>
    <xf borderId="8" fillId="34" fontId="4" numFmtId="0" xfId="0" applyAlignment="1" applyBorder="1" applyFill="1" applyFont="1">
      <alignment shrinkToFit="0" wrapText="1"/>
    </xf>
    <xf borderId="0" fillId="34" fontId="4" numFmtId="0" xfId="0" applyAlignment="1" applyFont="1">
      <alignment readingOrder="0" shrinkToFit="0" wrapText="1"/>
    </xf>
    <xf borderId="0" fillId="34" fontId="27" numFmtId="0" xfId="0" applyAlignment="1" applyFont="1">
      <alignment horizontal="center" shrinkToFit="0" wrapText="0"/>
    </xf>
    <xf borderId="5" fillId="34" fontId="28" numFmtId="0" xfId="0" applyAlignment="1" applyBorder="1" applyFont="1">
      <alignment horizontal="left" shrinkToFit="0" vertical="bottom" wrapText="1"/>
    </xf>
    <xf borderId="5" fillId="34" fontId="29" numFmtId="0" xfId="0" applyAlignment="1" applyBorder="1" applyFont="1">
      <alignment horizontal="left" shrinkToFit="0" vertical="bottom" wrapText="1"/>
    </xf>
    <xf borderId="5" fillId="34" fontId="28" numFmtId="0" xfId="0" applyAlignment="1" applyBorder="1" applyFont="1">
      <alignment horizontal="left" readingOrder="0" shrinkToFit="0" vertical="bottom" wrapText="1"/>
    </xf>
    <xf borderId="5" fillId="34" fontId="28" numFmtId="0" xfId="0" applyAlignment="1" applyBorder="1" applyFont="1">
      <alignment horizontal="left" shrinkToFit="0" vertical="bottom" wrapText="1"/>
    </xf>
    <xf borderId="5" fillId="34" fontId="28" numFmtId="0" xfId="0" applyAlignment="1" applyBorder="1" applyFont="1">
      <alignment horizontal="left" readingOrder="0" shrinkToFit="0" vertical="bottom" wrapText="1"/>
    </xf>
    <xf borderId="5" fillId="35" fontId="8" numFmtId="0" xfId="0" applyAlignment="1" applyBorder="1" applyFill="1" applyFont="1">
      <alignment horizontal="center" readingOrder="0" shrinkToFit="0" vertical="top" wrapText="1"/>
    </xf>
    <xf borderId="0" fillId="34" fontId="27" numFmtId="0" xfId="0" applyAlignment="1" applyFont="1">
      <alignment horizontal="center" shrinkToFit="0" wrapText="0"/>
    </xf>
    <xf borderId="5" fillId="35" fontId="8" numFmtId="0" xfId="0" applyAlignment="1" applyBorder="1" applyFont="1">
      <alignment horizontal="center" readingOrder="0" shrinkToFit="0" vertical="top" wrapText="0"/>
    </xf>
    <xf borderId="5" fillId="34" fontId="28" numFmtId="0" xfId="0" applyAlignment="1" applyBorder="1" applyFont="1">
      <alignment horizontal="left" readingOrder="0" shrinkToFit="0" vertical="bottom" wrapText="1"/>
    </xf>
    <xf borderId="0" fillId="34" fontId="28" numFmtId="0" xfId="0" applyAlignment="1" applyFont="1">
      <alignment horizontal="left" shrinkToFit="0" vertical="bottom" wrapText="1"/>
    </xf>
    <xf borderId="8" fillId="36" fontId="38" numFmtId="0" xfId="0" applyAlignment="1" applyBorder="1" applyFill="1" applyFont="1">
      <alignment shrinkToFit="0" wrapText="1"/>
    </xf>
    <xf borderId="0" fillId="36" fontId="38" numFmtId="0" xfId="0" applyAlignment="1" applyFont="1">
      <alignment readingOrder="0" shrinkToFit="0" wrapText="1"/>
    </xf>
    <xf borderId="0" fillId="36" fontId="39" numFmtId="0" xfId="0" applyAlignment="1" applyFont="1">
      <alignment horizontal="center" shrinkToFit="0" wrapText="0"/>
    </xf>
    <xf borderId="5" fillId="36" fontId="40" numFmtId="0" xfId="0" applyAlignment="1" applyBorder="1" applyFont="1">
      <alignment horizontal="left" shrinkToFit="0" vertical="bottom" wrapText="1"/>
    </xf>
    <xf borderId="1" fillId="27" fontId="8" numFmtId="0" xfId="0" applyAlignment="1" applyBorder="1" applyFont="1">
      <alignment horizontal="left" shrinkToFit="0" vertical="top" wrapText="1"/>
    </xf>
    <xf borderId="5" fillId="36" fontId="41" numFmtId="0" xfId="0" applyAlignment="1" applyBorder="1" applyFont="1">
      <alignment horizontal="left" readingOrder="0" shrinkToFit="0" vertical="bottom" wrapText="1"/>
    </xf>
    <xf borderId="5" fillId="27" fontId="8" numFmtId="0" xfId="0" applyAlignment="1" applyBorder="1" applyFont="1">
      <alignment horizontal="center" shrinkToFit="0" vertical="top" wrapText="1"/>
    </xf>
    <xf borderId="5" fillId="36" fontId="40" numFmtId="0" xfId="0" applyAlignment="1" applyBorder="1" applyFont="1">
      <alignment horizontal="left" readingOrder="0" shrinkToFit="0" vertical="bottom" wrapText="1"/>
    </xf>
    <xf borderId="5" fillId="36" fontId="41" numFmtId="0" xfId="0" applyAlignment="1" applyBorder="1" applyFont="1">
      <alignment horizontal="left" shrinkToFit="0" vertical="bottom" wrapText="1"/>
    </xf>
    <xf borderId="5" fillId="27" fontId="42" numFmtId="0" xfId="0" applyAlignment="1" applyBorder="1" applyFont="1">
      <alignment horizontal="center" shrinkToFit="0" vertical="center" wrapText="1"/>
    </xf>
    <xf borderId="5" fillId="36" fontId="40" numFmtId="0" xfId="0" applyAlignment="1" applyBorder="1" applyFont="1">
      <alignment horizontal="left" readingOrder="0" shrinkToFit="0" vertical="bottom" wrapText="1"/>
    </xf>
    <xf borderId="5" fillId="36" fontId="40" numFmtId="0" xfId="0" applyAlignment="1" applyBorder="1" applyFont="1">
      <alignment horizontal="left" shrinkToFit="0" vertical="bottom" wrapText="1"/>
    </xf>
    <xf borderId="0" fillId="36" fontId="40" numFmtId="0" xfId="0" applyAlignment="1" applyFont="1">
      <alignment horizontal="left" shrinkToFit="0" vertical="bottom" wrapText="1"/>
    </xf>
    <xf borderId="8" fillId="37" fontId="4" numFmtId="0" xfId="0" applyAlignment="1" applyBorder="1" applyFill="1" applyFont="1">
      <alignment shrinkToFit="0" wrapText="1"/>
    </xf>
    <xf borderId="0" fillId="37" fontId="4" numFmtId="0" xfId="0" applyAlignment="1" applyFont="1">
      <alignment readingOrder="0" shrinkToFit="0" wrapText="1"/>
    </xf>
    <xf borderId="0" fillId="37" fontId="27" numFmtId="0" xfId="0" applyAlignment="1" applyFont="1">
      <alignment horizontal="center" shrinkToFit="0" wrapText="0"/>
    </xf>
    <xf borderId="5" fillId="37" fontId="28" numFmtId="0" xfId="0" applyAlignment="1" applyBorder="1" applyFont="1">
      <alignment horizontal="left" readingOrder="0" shrinkToFit="0" vertical="bottom" wrapText="1"/>
    </xf>
    <xf borderId="5" fillId="37" fontId="28" numFmtId="0" xfId="0" applyAlignment="1" applyBorder="1" applyFont="1">
      <alignment horizontal="left" shrinkToFit="0" vertical="bottom" wrapText="1"/>
    </xf>
    <xf borderId="5" fillId="37" fontId="29" numFmtId="0" xfId="0" applyAlignment="1" applyBorder="1" applyFont="1">
      <alignment horizontal="left" readingOrder="0" shrinkToFit="0" vertical="bottom" wrapText="1"/>
    </xf>
    <xf borderId="5" fillId="37" fontId="29" numFmtId="0" xfId="0" applyAlignment="1" applyBorder="1" applyFont="1">
      <alignment horizontal="left" shrinkToFit="0" vertical="bottom" wrapText="1"/>
    </xf>
    <xf borderId="5" fillId="9" fontId="21" numFmtId="0" xfId="0" applyAlignment="1" applyBorder="1" applyFont="1">
      <alignment readingOrder="0" shrinkToFit="0" vertical="center" wrapText="1"/>
    </xf>
    <xf borderId="5" fillId="37" fontId="28" numFmtId="0" xfId="0" applyAlignment="1" applyBorder="1" applyFont="1">
      <alignment horizontal="left" readingOrder="0" shrinkToFit="0" vertical="bottom" wrapText="1"/>
    </xf>
    <xf borderId="5" fillId="0" fontId="43" numFmtId="0" xfId="0" applyAlignment="1" applyBorder="1" applyFont="1">
      <alignment readingOrder="0" shrinkToFit="0" vertical="center" wrapText="1"/>
    </xf>
    <xf borderId="0" fillId="37" fontId="28" numFmtId="0" xfId="0" applyAlignment="1" applyFont="1">
      <alignment horizontal="left" shrinkToFit="0" vertical="bottom" wrapText="1"/>
    </xf>
    <xf borderId="5" fillId="37" fontId="28" numFmtId="0" xfId="0" applyAlignment="1" applyBorder="1" applyFont="1">
      <alignment horizontal="left" shrinkToFit="0" vertical="bottom" wrapText="1"/>
    </xf>
    <xf borderId="0" fillId="37" fontId="28" numFmtId="0" xfId="0" applyAlignment="1" applyFont="1">
      <alignment horizontal="left" readingOrder="0" shrinkToFit="0" vertical="bottom" wrapText="1"/>
    </xf>
    <xf borderId="8" fillId="38" fontId="4" numFmtId="0" xfId="0" applyAlignment="1" applyBorder="1" applyFill="1" applyFont="1">
      <alignment shrinkToFit="0" wrapText="1"/>
    </xf>
    <xf borderId="0" fillId="38" fontId="4" numFmtId="0" xfId="0" applyAlignment="1" applyFont="1">
      <alignment readingOrder="0" shrinkToFit="0" wrapText="1"/>
    </xf>
    <xf borderId="0" fillId="38" fontId="27" numFmtId="0" xfId="0" applyAlignment="1" applyFont="1">
      <alignment horizontal="center" shrinkToFit="0" wrapText="0"/>
    </xf>
    <xf borderId="5" fillId="38" fontId="28" numFmtId="0" xfId="0" applyAlignment="1" applyBorder="1" applyFont="1">
      <alignment horizontal="left" readingOrder="0" shrinkToFit="0" vertical="bottom" wrapText="1"/>
    </xf>
    <xf borderId="5" fillId="38" fontId="28" numFmtId="0" xfId="0" applyAlignment="1" applyBorder="1" applyFont="1">
      <alignment horizontal="left" shrinkToFit="0" vertical="bottom" wrapText="1"/>
    </xf>
    <xf borderId="5" fillId="0" fontId="43" numFmtId="0" xfId="0" applyAlignment="1" applyBorder="1" applyFont="1">
      <alignment shrinkToFit="0" vertical="center" wrapText="1"/>
    </xf>
    <xf borderId="5" fillId="38" fontId="29" numFmtId="0" xfId="0" applyAlignment="1" applyBorder="1" applyFont="1">
      <alignment horizontal="left" readingOrder="0" shrinkToFit="0" vertical="bottom" wrapText="1"/>
    </xf>
    <xf borderId="5" fillId="38" fontId="28" numFmtId="0" xfId="0" applyAlignment="1" applyBorder="1" applyFont="1">
      <alignment horizontal="left" readingOrder="0" shrinkToFit="0" vertical="bottom" wrapText="1"/>
    </xf>
    <xf borderId="5" fillId="38" fontId="28" numFmtId="0" xfId="0" applyAlignment="1" applyBorder="1" applyFont="1">
      <alignment horizontal="left" readingOrder="0" shrinkToFit="0" vertical="bottom" wrapText="1"/>
    </xf>
    <xf borderId="5" fillId="0" fontId="22" numFmtId="0" xfId="0" applyAlignment="1" applyBorder="1" applyFont="1">
      <alignment horizontal="center" readingOrder="0" shrinkToFit="0" vertical="top" wrapText="0"/>
    </xf>
    <xf borderId="0" fillId="38" fontId="28" numFmtId="0" xfId="0" applyAlignment="1" applyFont="1">
      <alignment horizontal="left" shrinkToFit="0" vertical="bottom" wrapText="1"/>
    </xf>
    <xf borderId="0" fillId="0" fontId="8" numFmtId="0" xfId="0" applyAlignment="1" applyFont="1">
      <alignment readingOrder="0" shrinkToFit="0" vertical="top" wrapText="1"/>
    </xf>
    <xf borderId="5" fillId="0" fontId="23" numFmtId="0" xfId="0" applyAlignment="1" applyBorder="1" applyFont="1">
      <alignment horizontal="center" shrinkToFit="0" vertical="top" wrapText="1"/>
    </xf>
    <xf borderId="5" fillId="38" fontId="29" numFmtId="0" xfId="0" applyAlignment="1" applyBorder="1" applyFont="1">
      <alignment horizontal="left" shrinkToFit="0" vertical="bottom" wrapText="1"/>
    </xf>
    <xf borderId="5" fillId="0" fontId="8" numFmtId="164" xfId="0" applyAlignment="1" applyBorder="1" applyFont="1" applyNumberFormat="1">
      <alignment horizontal="left" shrinkToFit="0" vertical="top" wrapText="1"/>
    </xf>
    <xf borderId="0" fillId="38" fontId="28" numFmtId="0" xfId="0" applyAlignment="1" applyFont="1">
      <alignment horizontal="left" readingOrder="0" shrinkToFit="0" vertical="bottom" wrapText="1"/>
    </xf>
    <xf borderId="5" fillId="7" fontId="5" numFmtId="0" xfId="0" applyAlignment="1" applyBorder="1" applyFont="1">
      <alignment horizontal="center" shrinkToFit="0" vertical="top" wrapText="1"/>
    </xf>
    <xf borderId="5" fillId="38" fontId="28" numFmtId="0" xfId="0" applyAlignment="1" applyBorder="1" applyFont="1">
      <alignment horizontal="left" shrinkToFit="0" vertical="bottom" wrapText="1"/>
    </xf>
    <xf borderId="5" fillId="7" fontId="23" numFmtId="0" xfId="0" applyAlignment="1" applyBorder="1" applyFont="1">
      <alignment horizontal="center" shrinkToFit="0" wrapText="1"/>
    </xf>
    <xf borderId="8" fillId="39" fontId="38" numFmtId="0" xfId="0" applyAlignment="1" applyBorder="1" applyFill="1" applyFont="1">
      <alignment shrinkToFit="0" wrapText="1"/>
    </xf>
    <xf borderId="0" fillId="39" fontId="38" numFmtId="0" xfId="0" applyAlignment="1" applyFont="1">
      <alignment readingOrder="0" shrinkToFit="0" wrapText="1"/>
    </xf>
    <xf borderId="5" fillId="0" fontId="23" numFmtId="0" xfId="0" applyAlignment="1" applyBorder="1" applyFont="1">
      <alignment horizontal="center" shrinkToFit="0" wrapText="1"/>
    </xf>
    <xf borderId="0" fillId="39" fontId="39" numFmtId="0" xfId="0" applyAlignment="1" applyFont="1">
      <alignment horizontal="center" shrinkToFit="0" wrapText="0"/>
    </xf>
    <xf borderId="5" fillId="39" fontId="40" numFmtId="0" xfId="0" applyAlignment="1" applyBorder="1" applyFont="1">
      <alignment horizontal="left" readingOrder="0" shrinkToFit="0" vertical="bottom" wrapText="1"/>
    </xf>
    <xf borderId="5" fillId="0" fontId="42" numFmtId="0" xfId="0" applyAlignment="1" applyBorder="1" applyFont="1">
      <alignment horizontal="center" shrinkToFit="0" vertical="center" wrapText="1"/>
    </xf>
    <xf borderId="5" fillId="39" fontId="40" numFmtId="0" xfId="0" applyAlignment="1" applyBorder="1" applyFont="1">
      <alignment horizontal="left" shrinkToFit="0" vertical="bottom" wrapText="1"/>
    </xf>
    <xf borderId="5" fillId="0" fontId="22" numFmtId="0" xfId="0" applyAlignment="1" applyBorder="1" applyFont="1">
      <alignment horizontal="left" shrinkToFit="0" vertical="top" wrapText="1"/>
    </xf>
    <xf borderId="5" fillId="39" fontId="40" numFmtId="0" xfId="0" applyAlignment="1" applyBorder="1" applyFont="1">
      <alignment horizontal="left" readingOrder="0" shrinkToFit="0" vertical="bottom" wrapText="1"/>
    </xf>
    <xf borderId="5" fillId="39" fontId="41" numFmtId="0" xfId="0" applyAlignment="1" applyBorder="1" applyFont="1">
      <alignment horizontal="left" readingOrder="0" shrinkToFit="0" vertical="bottom" wrapText="1"/>
    </xf>
    <xf borderId="5" fillId="0" fontId="22" numFmtId="0" xfId="0" applyAlignment="1" applyBorder="1" applyFont="1">
      <alignment horizontal="center" shrinkToFit="0" vertical="top" wrapText="1"/>
    </xf>
    <xf borderId="0" fillId="39" fontId="40" numFmtId="0" xfId="0" applyAlignment="1" applyFont="1">
      <alignment horizontal="left" shrinkToFit="0" vertical="bottom" wrapText="1"/>
    </xf>
    <xf borderId="5" fillId="39" fontId="40" numFmtId="0" xfId="0" applyAlignment="1" applyBorder="1" applyFont="1">
      <alignment horizontal="left" shrinkToFit="0" vertical="bottom" wrapText="1"/>
    </xf>
    <xf borderId="5" fillId="40" fontId="22" numFmtId="0" xfId="0" applyAlignment="1" applyBorder="1" applyFill="1" applyFont="1">
      <alignment horizontal="left" readingOrder="0" shrinkToFit="0" vertical="top" wrapText="1"/>
    </xf>
    <xf borderId="5" fillId="39" fontId="41" numFmtId="0" xfId="0" applyAlignment="1" applyBorder="1" applyFont="1">
      <alignment horizontal="left" shrinkToFit="0" vertical="bottom" wrapText="1"/>
    </xf>
    <xf borderId="5" fillId="40" fontId="22" numFmtId="0" xfId="0" applyAlignment="1" applyBorder="1" applyFont="1">
      <alignment horizontal="center" readingOrder="0" shrinkToFit="0" vertical="top" wrapText="1"/>
    </xf>
    <xf borderId="0" fillId="39" fontId="40" numFmtId="0" xfId="0" applyAlignment="1" applyFont="1">
      <alignment horizontal="left" readingOrder="0" shrinkToFit="0" vertical="bottom" wrapText="1"/>
    </xf>
    <xf borderId="8" fillId="41" fontId="4" numFmtId="0" xfId="0" applyAlignment="1" applyBorder="1" applyFill="1" applyFont="1">
      <alignment shrinkToFit="0" wrapText="1"/>
    </xf>
    <xf borderId="5" fillId="0" fontId="8" numFmtId="0" xfId="0" applyAlignment="1" applyBorder="1" applyFont="1">
      <alignment horizontal="left" readingOrder="0" shrinkToFit="0" vertical="top" wrapText="0"/>
    </xf>
    <xf borderId="0" fillId="41" fontId="4" numFmtId="0" xfId="0" applyAlignment="1" applyFont="1">
      <alignment readingOrder="0" shrinkToFit="0" wrapText="1"/>
    </xf>
    <xf borderId="0" fillId="41" fontId="27" numFmtId="0" xfId="0" applyAlignment="1" applyFont="1">
      <alignment horizontal="center" shrinkToFit="0" wrapText="0"/>
    </xf>
    <xf borderId="5" fillId="41" fontId="28" numFmtId="0" xfId="0" applyAlignment="1" applyBorder="1" applyFont="1">
      <alignment horizontal="left" readingOrder="0" shrinkToFit="0" vertical="bottom" wrapText="1"/>
    </xf>
    <xf borderId="5" fillId="41" fontId="29" numFmtId="0" xfId="0" applyAlignment="1" applyBorder="1" applyFont="1">
      <alignment horizontal="left" shrinkToFit="0" vertical="bottom" wrapText="1"/>
    </xf>
    <xf borderId="5" fillId="41" fontId="28" numFmtId="0" xfId="0" applyAlignment="1" applyBorder="1" applyFont="1">
      <alignment horizontal="left" shrinkToFit="0" vertical="bottom" wrapText="1"/>
    </xf>
    <xf borderId="5" fillId="41" fontId="29" numFmtId="0" xfId="0" applyAlignment="1" applyBorder="1" applyFont="1">
      <alignment horizontal="left" readingOrder="0" shrinkToFit="0" vertical="bottom" wrapText="1"/>
    </xf>
    <xf borderId="5" fillId="41" fontId="28" numFmtId="0" xfId="0" applyAlignment="1" applyBorder="1" applyFont="1">
      <alignment horizontal="left" readingOrder="0" shrinkToFit="0" vertical="bottom" wrapText="1"/>
    </xf>
    <xf borderId="5" fillId="41" fontId="28" numFmtId="0" xfId="0" applyAlignment="1" applyBorder="1" applyFont="1">
      <alignment horizontal="left" shrinkToFit="0" vertical="bottom" wrapText="1"/>
    </xf>
    <xf borderId="0" fillId="41" fontId="28" numFmtId="0" xfId="0" applyAlignment="1" applyFont="1">
      <alignment horizontal="left" shrinkToFit="0" vertical="bottom" wrapText="1"/>
    </xf>
    <xf borderId="5" fillId="41" fontId="28" numFmtId="0" xfId="0" applyAlignment="1" applyBorder="1" applyFont="1">
      <alignment horizontal="left" readingOrder="0" shrinkToFit="0" vertical="bottom" wrapText="1"/>
    </xf>
    <xf borderId="0" fillId="41" fontId="28" numFmtId="0" xfId="0" applyAlignment="1" applyFont="1">
      <alignment horizontal="left" readingOrder="0" shrinkToFit="0" vertical="bottom" wrapText="1"/>
    </xf>
    <xf borderId="8" fillId="13" fontId="4" numFmtId="0" xfId="0" applyAlignment="1" applyBorder="1" applyFont="1">
      <alignment shrinkToFit="0" wrapText="1"/>
    </xf>
    <xf borderId="0" fillId="13" fontId="4" numFmtId="0" xfId="0" applyAlignment="1" applyFont="1">
      <alignment readingOrder="0" shrinkToFit="0" wrapText="1"/>
    </xf>
    <xf borderId="0" fillId="13" fontId="27" numFmtId="0" xfId="0" applyAlignment="1" applyFont="1">
      <alignment horizontal="center" shrinkToFit="0" wrapText="0"/>
    </xf>
    <xf borderId="5" fillId="0" fontId="44" numFmtId="0" xfId="0" applyAlignment="1" applyBorder="1" applyFont="1">
      <alignment readingOrder="0" shrinkToFit="0" vertical="center" wrapText="1"/>
    </xf>
    <xf borderId="5" fillId="13" fontId="28" numFmtId="0" xfId="0" applyAlignment="1" applyBorder="1" applyFont="1">
      <alignment horizontal="left" readingOrder="0" shrinkToFit="0" vertical="bottom" wrapText="1"/>
    </xf>
    <xf borderId="5" fillId="13" fontId="28" numFmtId="0" xfId="0" applyAlignment="1" applyBorder="1" applyFont="1">
      <alignment horizontal="left" shrinkToFit="0" vertical="bottom" wrapText="1"/>
    </xf>
    <xf borderId="5" fillId="0" fontId="21" numFmtId="0" xfId="0" applyAlignment="1" applyBorder="1" applyFont="1">
      <alignment shrinkToFit="0" vertical="top" wrapText="1"/>
    </xf>
    <xf borderId="5" fillId="13" fontId="29" numFmtId="0" xfId="0" applyAlignment="1" applyBorder="1" applyFont="1">
      <alignment horizontal="left" readingOrder="0" shrinkToFit="0" vertical="bottom" wrapText="1"/>
    </xf>
    <xf borderId="5" fillId="0" fontId="8" numFmtId="0" xfId="0" applyAlignment="1" applyBorder="1" applyFont="1">
      <alignment horizontal="left" readingOrder="0" shrinkToFit="0" vertical="top" wrapText="0"/>
    </xf>
    <xf borderId="5" fillId="13" fontId="29" numFmtId="0" xfId="0" applyAlignment="1" applyBorder="1" applyFont="1">
      <alignment horizontal="left" shrinkToFit="0" vertical="bottom" wrapText="1"/>
    </xf>
    <xf borderId="5" fillId="13" fontId="29" numFmtId="0" xfId="0" applyAlignment="1" applyBorder="1" applyFont="1">
      <alignment horizontal="left" shrinkToFit="0" vertical="bottom" wrapText="1"/>
    </xf>
    <xf borderId="5" fillId="0" fontId="8" numFmtId="0" xfId="0" applyAlignment="1" applyBorder="1" applyFont="1">
      <alignment shrinkToFit="0" vertical="center" wrapText="1"/>
    </xf>
    <xf borderId="5" fillId="13" fontId="28" numFmtId="0" xfId="0" applyAlignment="1" applyBorder="1" applyFont="1">
      <alignment horizontal="left" shrinkToFit="0" vertical="bottom" wrapText="1"/>
    </xf>
    <xf borderId="0" fillId="5" fontId="8" numFmtId="0" xfId="0" applyAlignment="1" applyFont="1">
      <alignment horizontal="left" readingOrder="0" shrinkToFit="0" vertical="top" wrapText="1"/>
    </xf>
    <xf borderId="0" fillId="13" fontId="28" numFmtId="0" xfId="0" applyAlignment="1" applyFont="1">
      <alignment horizontal="left" shrinkToFit="0" vertical="bottom" wrapText="1"/>
    </xf>
    <xf borderId="0" fillId="13" fontId="4" numFmtId="0" xfId="0" applyAlignment="1" applyFont="1">
      <alignment shrinkToFit="0" wrapText="1"/>
    </xf>
    <xf borderId="0" fillId="13" fontId="28" numFmtId="0" xfId="0" applyAlignment="1" applyFont="1">
      <alignment horizontal="left" shrinkToFit="0" vertical="bottom" wrapText="1"/>
    </xf>
    <xf borderId="0" fillId="0" fontId="27" numFmtId="0" xfId="0" applyAlignment="1" applyFont="1">
      <alignment horizontal="center" shrinkToFit="0" wrapText="0"/>
    </xf>
    <xf borderId="5" fillId="0" fontId="29" numFmtId="0" xfId="0" applyAlignment="1" applyBorder="1" applyFont="1">
      <alignment horizontal="left" shrinkToFit="0" vertical="bottom" wrapText="1"/>
    </xf>
    <xf borderId="5" fillId="0" fontId="28" numFmtId="0" xfId="0" applyAlignment="1" applyBorder="1" applyFont="1">
      <alignment horizontal="left" shrinkToFit="0" vertical="bottom" wrapText="1"/>
    </xf>
    <xf borderId="5" fillId="0" fontId="28" numFmtId="0" xfId="0" applyAlignment="1" applyBorder="1" applyFont="1">
      <alignment horizontal="left" readingOrder="0" shrinkToFit="0" vertical="bottom" wrapText="1"/>
    </xf>
    <xf borderId="5" fillId="0" fontId="28" numFmtId="0" xfId="0" applyAlignment="1" applyBorder="1" applyFont="1">
      <alignment horizontal="left" shrinkToFit="0" vertical="bottom" wrapText="1"/>
    </xf>
    <xf borderId="0" fillId="0" fontId="45" numFmtId="0" xfId="0" applyAlignment="1" applyFont="1">
      <alignment shrinkToFit="0" vertical="bottom" wrapText="1"/>
    </xf>
    <xf borderId="0" fillId="0" fontId="28" numFmtId="0" xfId="0" applyAlignment="1" applyFont="1">
      <alignment horizontal="left" shrinkToFit="0" vertical="bottom" wrapText="1"/>
    </xf>
    <xf borderId="0" fillId="0" fontId="27" numFmtId="0" xfId="0" applyAlignment="1" applyFont="1">
      <alignment horizontal="center" shrinkToFit="0" wrapText="0"/>
    </xf>
    <xf borderId="4" fillId="0" fontId="8" numFmtId="0" xfId="0" applyAlignment="1" applyBorder="1" applyFont="1">
      <alignment shrinkToFit="0" vertical="top" wrapText="1"/>
    </xf>
    <xf borderId="0" fillId="42" fontId="25" numFmtId="0" xfId="0" applyAlignment="1" applyFill="1" applyFont="1">
      <alignment horizontal="center" readingOrder="0" shrinkToFit="0" wrapText="1"/>
    </xf>
    <xf borderId="0" fillId="42" fontId="28" numFmtId="0" xfId="0" applyAlignment="1" applyFont="1">
      <alignment horizontal="left" shrinkToFit="0" vertical="bottom" wrapText="1"/>
    </xf>
    <xf borderId="9" fillId="0" fontId="8" numFmtId="0" xfId="0" applyAlignment="1" applyBorder="1" applyFont="1">
      <alignment horizontal="left" shrinkToFit="0" vertical="top" wrapText="1"/>
    </xf>
    <xf borderId="0" fillId="42" fontId="28" numFmtId="0" xfId="0" applyAlignment="1" applyFont="1">
      <alignment horizontal="left" readingOrder="0" shrinkToFit="0" vertical="bottom" wrapText="1"/>
    </xf>
    <xf borderId="7" fillId="0" fontId="8" numFmtId="0" xfId="0" applyAlignment="1" applyBorder="1" applyFont="1">
      <alignment shrinkToFit="0" vertical="top" wrapText="1"/>
    </xf>
    <xf borderId="0" fillId="42" fontId="29" numFmtId="0" xfId="0" applyAlignment="1" applyFont="1">
      <alignment horizontal="left" shrinkToFit="0" vertical="bottom" wrapText="1"/>
    </xf>
    <xf borderId="9" fillId="0" fontId="8" numFmtId="0" xfId="0" applyAlignment="1" applyBorder="1" applyFont="1">
      <alignment shrinkToFit="0" vertical="top" wrapText="1"/>
    </xf>
    <xf borderId="0" fillId="42" fontId="28" numFmtId="0" xfId="0" applyAlignment="1" applyFont="1">
      <alignment horizontal="left" readingOrder="0" shrinkToFit="0" vertical="bottom" wrapText="1"/>
    </xf>
    <xf borderId="0" fillId="42" fontId="45" numFmtId="0" xfId="0" applyAlignment="1" applyFont="1">
      <alignment shrinkToFit="0" vertical="bottom" wrapText="1"/>
    </xf>
    <xf borderId="5" fillId="0" fontId="22" numFmtId="0" xfId="0" applyAlignment="1" applyBorder="1" applyFont="1">
      <alignment horizontal="left" shrinkToFit="0" vertical="top" wrapText="1"/>
    </xf>
    <xf borderId="0" fillId="42" fontId="28" numFmtId="0" xfId="0" applyAlignment="1" applyFont="1">
      <alignment horizontal="left" shrinkToFit="0" vertical="bottom" wrapText="1"/>
    </xf>
    <xf borderId="4" fillId="0" fontId="22" numFmtId="0" xfId="0" applyAlignment="1" applyBorder="1" applyFont="1">
      <alignment shrinkToFit="0" vertical="top" wrapText="1"/>
    </xf>
    <xf borderId="0" fillId="42" fontId="45" numFmtId="0" xfId="0" applyAlignment="1" applyFont="1">
      <alignment shrinkToFit="0" vertical="bottom" wrapText="1"/>
    </xf>
    <xf borderId="5" fillId="0" fontId="22" numFmtId="0" xfId="0" applyAlignment="1" applyBorder="1" applyFont="1">
      <alignment horizontal="left" shrinkToFit="0" vertical="top" wrapText="1"/>
    </xf>
    <xf borderId="0" fillId="42" fontId="4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top" wrapText="1"/>
    </xf>
    <xf borderId="5" fillId="36" fontId="46" numFmtId="0" xfId="0" applyAlignment="1" applyBorder="1" applyFont="1">
      <alignment horizontal="left" readingOrder="0" shrinkToFit="0" wrapText="1"/>
    </xf>
    <xf borderId="0" fillId="5" fontId="8" numFmtId="0" xfId="0" applyAlignment="1" applyFont="1">
      <alignment readingOrder="0" shrinkToFit="0" vertical="top" wrapText="1"/>
    </xf>
    <xf borderId="0" fillId="5" fontId="47" numFmtId="0" xfId="0" applyAlignment="1" applyFont="1">
      <alignment readingOrder="0" shrinkToFit="0" wrapText="1"/>
    </xf>
    <xf borderId="5" fillId="0" fontId="0" numFmtId="0" xfId="0" applyAlignment="1" applyBorder="1" applyFont="1">
      <alignment readingOrder="0" shrinkToFit="0" vertical="top" wrapText="1"/>
    </xf>
    <xf borderId="1" fillId="0" fontId="4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shrinkToFit="0" vertical="center" wrapText="1"/>
    </xf>
    <xf borderId="5" fillId="24" fontId="22" numFmtId="0" xfId="0" applyAlignment="1" applyBorder="1" applyFont="1">
      <alignment horizontal="left" readingOrder="0" shrinkToFit="0" vertical="top" wrapText="1"/>
    </xf>
    <xf borderId="5" fillId="0" fontId="18" numFmtId="0" xfId="0" applyAlignment="1" applyBorder="1" applyFont="1">
      <alignment shrinkToFit="0" vertical="top" wrapText="1"/>
    </xf>
    <xf borderId="5" fillId="0" fontId="48" numFmtId="0" xfId="0" applyAlignment="1" applyBorder="1" applyFont="1">
      <alignment shrinkToFit="0" vertical="center" wrapText="1"/>
    </xf>
    <xf borderId="5" fillId="5" fontId="8" numFmtId="0" xfId="0" applyAlignment="1" applyBorder="1" applyFont="1">
      <alignment readingOrder="0" shrinkToFit="0" vertical="top" wrapText="0"/>
    </xf>
    <xf borderId="5" fillId="0" fontId="22" numFmtId="0" xfId="0" applyAlignment="1" applyBorder="1" applyFont="1">
      <alignment shrinkToFit="0" vertical="center" wrapText="1"/>
    </xf>
    <xf borderId="0" fillId="9" fontId="8" numFmtId="0" xfId="0" applyAlignment="1" applyFont="1">
      <alignment readingOrder="0" shrinkToFit="0" vertical="top" wrapText="1"/>
    </xf>
    <xf borderId="5" fillId="5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center" shrinkToFit="0" vertical="top" wrapText="1"/>
    </xf>
    <xf borderId="5" fillId="14" fontId="22" numFmtId="0" xfId="0" applyAlignment="1" applyBorder="1" applyFont="1">
      <alignment horizontal="left" readingOrder="0" shrinkToFit="0" vertical="top" wrapText="1"/>
    </xf>
    <xf borderId="0" fillId="14" fontId="22" numFmtId="0" xfId="0" applyAlignment="1" applyFont="1">
      <alignment readingOrder="0" shrinkToFit="0" vertical="top" wrapText="1"/>
    </xf>
    <xf borderId="5" fillId="14" fontId="22" numFmtId="0" xfId="0" applyAlignment="1" applyBorder="1" applyFont="1">
      <alignment horizontal="center" readingOrder="0" shrinkToFit="0" vertical="top" wrapText="1"/>
    </xf>
    <xf borderId="5" fillId="14" fontId="22" numFmtId="0" xfId="0" applyAlignment="1" applyBorder="1" applyFont="1">
      <alignment horizontal="left" readingOrder="0" shrinkToFit="0" vertical="top" wrapText="0"/>
    </xf>
    <xf borderId="5" fillId="0" fontId="17" numFmtId="0" xfId="0" applyAlignment="1" applyBorder="1" applyFont="1">
      <alignment readingOrder="0" shrinkToFit="0" vertical="top" wrapText="1"/>
    </xf>
    <xf borderId="5" fillId="0" fontId="2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top" wrapText="1"/>
    </xf>
    <xf borderId="5" fillId="0" fontId="26" numFmtId="0" xfId="0" applyAlignment="1" applyBorder="1" applyFont="1">
      <alignment shrinkToFit="0" vertical="top" wrapText="1"/>
    </xf>
    <xf borderId="0" fillId="5" fontId="49" numFmtId="0" xfId="0" applyAlignment="1" applyFont="1">
      <alignment shrinkToFit="0" wrapText="1"/>
    </xf>
    <xf borderId="5" fillId="0" fontId="42" numFmtId="0" xfId="0" applyAlignment="1" applyBorder="1" applyFont="1">
      <alignment shrinkToFit="0" vertical="center" wrapText="1"/>
    </xf>
    <xf borderId="5" fillId="0" fontId="13" numFmtId="0" xfId="0" applyAlignment="1" applyBorder="1" applyFont="1">
      <alignment horizontal="left" readingOrder="0" shrinkToFit="0" vertical="top" wrapText="1"/>
    </xf>
    <xf borderId="5" fillId="0" fontId="42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shrinkToFit="0" vertical="top" wrapText="1"/>
    </xf>
    <xf borderId="5" fillId="0" fontId="21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shrinkToFit="0" vertical="top" wrapText="1"/>
    </xf>
    <xf borderId="5" fillId="0" fontId="21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1" max="1" width="12.43"/>
    <col customWidth="1" min="2" max="2" width="40.57"/>
    <col customWidth="1" min="3" max="5" width="3.43"/>
    <col customWidth="1" min="6" max="6" width="5.14"/>
    <col customWidth="1" min="7" max="7" width="26.86"/>
    <col customWidth="1" hidden="1" min="8" max="9" width="17.14"/>
    <col customWidth="1" min="10" max="10" width="10.14"/>
    <col customWidth="1" min="11" max="11" width="25.71"/>
    <col customWidth="1" min="12" max="12" width="15.29"/>
    <col customWidth="1" min="13" max="13" width="14.14"/>
    <col customWidth="1" min="14" max="14" width="18.43"/>
    <col customWidth="1" min="15" max="17" width="28.0"/>
  </cols>
  <sheetData>
    <row r="1" ht="18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10"/>
      <c r="Q1" s="12"/>
    </row>
    <row r="2" ht="15.75" customHeight="1">
      <c r="A2" s="14"/>
      <c r="B2" s="14"/>
      <c r="C2" s="32" t="s">
        <v>5</v>
      </c>
      <c r="D2" s="5"/>
      <c r="E2" s="5"/>
      <c r="F2" s="8"/>
      <c r="G2" s="14"/>
      <c r="H2" s="14"/>
      <c r="I2" s="14"/>
      <c r="J2" s="34"/>
      <c r="K2" s="14"/>
      <c r="L2" s="34"/>
      <c r="M2" s="34"/>
      <c r="N2" s="34"/>
      <c r="O2" s="34"/>
      <c r="P2" s="34"/>
      <c r="Q2" s="36"/>
    </row>
    <row r="3" ht="25.5" customHeight="1">
      <c r="A3" s="46" t="s">
        <v>20</v>
      </c>
      <c r="B3" s="46" t="s">
        <v>36</v>
      </c>
      <c r="C3" s="48" t="s">
        <v>37</v>
      </c>
      <c r="D3" s="50" t="s">
        <v>9</v>
      </c>
      <c r="E3" s="48" t="s">
        <v>41</v>
      </c>
      <c r="F3" s="48" t="s">
        <v>42</v>
      </c>
      <c r="G3" s="46" t="s">
        <v>43</v>
      </c>
      <c r="H3" s="51" t="s">
        <v>44</v>
      </c>
      <c r="I3" s="52" t="s">
        <v>45</v>
      </c>
      <c r="J3" s="48" t="s">
        <v>46</v>
      </c>
      <c r="K3" s="46" t="s">
        <v>47</v>
      </c>
      <c r="L3" s="54" t="s">
        <v>48</v>
      </c>
      <c r="M3" s="54" t="s">
        <v>50</v>
      </c>
      <c r="N3" s="54" t="s">
        <v>51</v>
      </c>
      <c r="O3" s="56" t="s">
        <v>52</v>
      </c>
      <c r="P3" s="56" t="s">
        <v>61</v>
      </c>
      <c r="Q3" s="61"/>
    </row>
    <row r="4" ht="18.0" customHeight="1">
      <c r="A4" s="67" t="s">
        <v>73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8"/>
      <c r="O4" s="70"/>
      <c r="P4" s="70"/>
      <c r="Q4" s="72"/>
    </row>
    <row r="5" ht="18.0" customHeight="1">
      <c r="A5" s="33" t="s">
        <v>108</v>
      </c>
      <c r="B5" s="33" t="s">
        <v>109</v>
      </c>
      <c r="C5" s="74">
        <v>3.0</v>
      </c>
      <c r="D5" s="74">
        <v>1.0</v>
      </c>
      <c r="E5" s="74">
        <v>0.0</v>
      </c>
      <c r="F5" s="74">
        <v>4.0</v>
      </c>
      <c r="G5" s="30" t="s">
        <v>111</v>
      </c>
      <c r="H5" s="84"/>
      <c r="I5" s="84"/>
      <c r="J5" s="31"/>
      <c r="K5" s="53"/>
      <c r="L5" s="31" t="s">
        <v>133</v>
      </c>
      <c r="M5" s="31" t="s">
        <v>134</v>
      </c>
      <c r="N5" s="35"/>
      <c r="O5" s="35"/>
      <c r="P5" s="35"/>
      <c r="Q5" s="89"/>
    </row>
    <row r="6" ht="45.75" customHeight="1">
      <c r="A6" s="30" t="s">
        <v>158</v>
      </c>
      <c r="B6" s="30" t="s">
        <v>159</v>
      </c>
      <c r="C6" s="76">
        <v>3.0</v>
      </c>
      <c r="D6" s="76">
        <v>2.0</v>
      </c>
      <c r="E6" s="76">
        <v>0.0</v>
      </c>
      <c r="F6" s="76">
        <v>4.0</v>
      </c>
      <c r="G6" s="30" t="s">
        <v>163</v>
      </c>
      <c r="H6" s="97"/>
      <c r="I6" s="97"/>
      <c r="J6" s="26"/>
      <c r="K6" s="102"/>
      <c r="L6" s="26" t="s">
        <v>199</v>
      </c>
      <c r="M6" s="26" t="s">
        <v>200</v>
      </c>
      <c r="N6" s="24"/>
      <c r="O6" s="45"/>
      <c r="P6" s="45"/>
      <c r="Q6" s="104"/>
    </row>
    <row r="7" ht="43.5" customHeight="1">
      <c r="A7" s="30" t="s">
        <v>203</v>
      </c>
      <c r="B7" s="107" t="s">
        <v>204</v>
      </c>
      <c r="C7" s="76">
        <v>3.0</v>
      </c>
      <c r="D7" s="76">
        <v>1.0</v>
      </c>
      <c r="E7" s="76">
        <v>0.0</v>
      </c>
      <c r="F7" s="76">
        <v>4.0</v>
      </c>
      <c r="G7" s="30" t="s">
        <v>213</v>
      </c>
      <c r="H7" s="97"/>
      <c r="I7" s="97"/>
      <c r="J7" s="26"/>
      <c r="K7" s="102"/>
      <c r="L7" s="26" t="s">
        <v>214</v>
      </c>
      <c r="M7" s="109" t="s">
        <v>215</v>
      </c>
      <c r="N7" s="26"/>
      <c r="O7" s="45"/>
      <c r="P7" s="45"/>
      <c r="Q7" s="104"/>
    </row>
    <row r="8" ht="43.5" customHeight="1">
      <c r="A8" s="111" t="s">
        <v>218</v>
      </c>
      <c r="B8" s="111" t="s">
        <v>220</v>
      </c>
      <c r="C8" s="76">
        <v>3.0</v>
      </c>
      <c r="D8" s="76">
        <v>1.0</v>
      </c>
      <c r="E8" s="76">
        <v>0.0</v>
      </c>
      <c r="F8" s="76">
        <v>4.0</v>
      </c>
      <c r="G8" s="30" t="s">
        <v>221</v>
      </c>
      <c r="H8" s="97"/>
      <c r="I8" s="97"/>
      <c r="J8" s="26"/>
      <c r="K8" s="30"/>
      <c r="L8" s="26" t="s">
        <v>222</v>
      </c>
      <c r="M8" s="26" t="s">
        <v>223</v>
      </c>
      <c r="N8" s="26"/>
      <c r="O8" s="45"/>
      <c r="P8" s="45"/>
      <c r="Q8" s="104"/>
    </row>
    <row r="9" ht="43.5" customHeight="1">
      <c r="A9" s="111" t="s">
        <v>224</v>
      </c>
      <c r="B9" s="111" t="s">
        <v>225</v>
      </c>
      <c r="C9" s="76">
        <v>0.0</v>
      </c>
      <c r="D9" s="76">
        <v>0.0</v>
      </c>
      <c r="E9" s="76">
        <v>4.0</v>
      </c>
      <c r="F9" s="76">
        <v>2.0</v>
      </c>
      <c r="G9" s="30" t="s">
        <v>226</v>
      </c>
      <c r="H9" s="97"/>
      <c r="I9" s="97"/>
      <c r="J9" s="26"/>
      <c r="K9" s="30"/>
      <c r="L9" s="35"/>
      <c r="M9" s="24"/>
      <c r="N9" s="26" t="s">
        <v>228</v>
      </c>
      <c r="O9" s="45"/>
      <c r="P9" s="45"/>
      <c r="Q9" s="104"/>
    </row>
    <row r="10" ht="44.25" customHeight="1">
      <c r="A10" s="30" t="s">
        <v>230</v>
      </c>
      <c r="B10" s="30" t="s">
        <v>232</v>
      </c>
      <c r="C10" s="76">
        <v>2.0</v>
      </c>
      <c r="D10" s="76">
        <v>0.0</v>
      </c>
      <c r="E10" s="76">
        <v>3.0</v>
      </c>
      <c r="F10" s="76">
        <v>4.0</v>
      </c>
      <c r="G10" s="30" t="s">
        <v>234</v>
      </c>
      <c r="H10" s="97"/>
      <c r="I10" s="97"/>
      <c r="J10" s="26"/>
      <c r="K10" s="30"/>
      <c r="L10" s="26" t="s">
        <v>235</v>
      </c>
      <c r="M10" s="26"/>
      <c r="N10" s="26" t="s">
        <v>236</v>
      </c>
      <c r="O10" s="24"/>
      <c r="P10" s="24"/>
      <c r="Q10" s="117"/>
    </row>
    <row r="11" ht="30.0" customHeight="1">
      <c r="A11" s="30" t="s">
        <v>243</v>
      </c>
      <c r="B11" s="30" t="s">
        <v>244</v>
      </c>
      <c r="C11" s="76">
        <v>0.0</v>
      </c>
      <c r="D11" s="76">
        <v>0.0</v>
      </c>
      <c r="E11" s="76">
        <v>4.0</v>
      </c>
      <c r="F11" s="76">
        <v>2.0</v>
      </c>
      <c r="G11" s="30" t="s">
        <v>177</v>
      </c>
      <c r="H11" s="97"/>
      <c r="I11" s="97"/>
      <c r="J11" s="26"/>
      <c r="K11" s="102"/>
      <c r="L11" s="26"/>
      <c r="M11" s="26"/>
      <c r="N11" s="26" t="s">
        <v>228</v>
      </c>
      <c r="O11" s="39"/>
      <c r="P11" s="39"/>
      <c r="Q11" s="124"/>
    </row>
    <row r="12" ht="27.0" customHeight="1">
      <c r="A12" s="30" t="s">
        <v>269</v>
      </c>
      <c r="B12" s="30" t="s">
        <v>270</v>
      </c>
      <c r="C12" s="76">
        <v>0.0</v>
      </c>
      <c r="D12" s="76">
        <v>0.0</v>
      </c>
      <c r="E12" s="76">
        <v>2.0</v>
      </c>
      <c r="F12" s="76">
        <v>1.0</v>
      </c>
      <c r="G12" s="30" t="s">
        <v>271</v>
      </c>
      <c r="H12" s="97"/>
      <c r="I12" s="97"/>
      <c r="J12" s="26"/>
      <c r="K12" s="102"/>
      <c r="L12" s="26"/>
      <c r="M12" s="121"/>
      <c r="N12" s="26" t="s">
        <v>272</v>
      </c>
      <c r="O12" s="39"/>
      <c r="P12" s="39"/>
      <c r="Q12" s="124"/>
    </row>
    <row r="13" ht="30.0" customHeight="1">
      <c r="A13" s="30" t="s">
        <v>273</v>
      </c>
      <c r="B13" s="30" t="s">
        <v>274</v>
      </c>
      <c r="C13" s="76">
        <v>0.0</v>
      </c>
      <c r="D13" s="76">
        <v>0.0</v>
      </c>
      <c r="E13" s="76">
        <v>0.0</v>
      </c>
      <c r="F13" s="76">
        <v>0.0</v>
      </c>
      <c r="G13" s="30"/>
      <c r="H13" s="97"/>
      <c r="I13" s="97"/>
      <c r="J13" s="26"/>
      <c r="K13" s="102"/>
      <c r="L13" s="26"/>
      <c r="M13" s="121"/>
      <c r="N13" s="24"/>
      <c r="O13" s="39"/>
      <c r="P13" s="39"/>
      <c r="Q13" s="124"/>
    </row>
    <row r="14" ht="15.0" customHeight="1">
      <c r="A14" s="30"/>
      <c r="B14" s="33"/>
      <c r="C14" s="127"/>
      <c r="D14" s="127"/>
      <c r="E14" s="127"/>
      <c r="F14" s="127"/>
      <c r="G14" s="33"/>
      <c r="H14" s="84"/>
      <c r="I14" s="84"/>
      <c r="J14" s="35"/>
      <c r="K14" s="53"/>
      <c r="L14" s="31"/>
      <c r="M14" s="35"/>
      <c r="N14" s="35"/>
      <c r="O14" s="55"/>
      <c r="P14" s="55"/>
      <c r="Q14" s="129"/>
    </row>
    <row r="15" ht="15.0" customHeight="1">
      <c r="A15" s="131"/>
      <c r="B15" s="132"/>
      <c r="C15" s="127"/>
      <c r="D15" s="127"/>
      <c r="E15" s="127"/>
      <c r="F15" s="127"/>
      <c r="G15" s="53"/>
      <c r="H15" s="84"/>
      <c r="I15" s="84"/>
      <c r="J15" s="35"/>
      <c r="K15" s="53"/>
      <c r="L15" s="35"/>
      <c r="M15" s="35"/>
      <c r="N15" s="35"/>
      <c r="O15" s="55"/>
      <c r="P15" s="55"/>
      <c r="Q15" s="129"/>
    </row>
    <row r="16" ht="20.25" customHeight="1">
      <c r="A16" s="13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8"/>
      <c r="O16" s="136"/>
      <c r="P16" s="136"/>
      <c r="Q16" s="138"/>
    </row>
    <row r="17" ht="18.0" customHeight="1">
      <c r="A17" s="67" t="s">
        <v>292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70"/>
      <c r="P17" s="70"/>
      <c r="Q17" s="72"/>
    </row>
    <row r="18" ht="32.25" customHeight="1">
      <c r="A18" s="33" t="s">
        <v>295</v>
      </c>
      <c r="B18" s="33" t="s">
        <v>296</v>
      </c>
      <c r="C18" s="74">
        <v>3.0</v>
      </c>
      <c r="D18" s="74">
        <v>0.0</v>
      </c>
      <c r="E18" s="74">
        <v>0.0</v>
      </c>
      <c r="F18" s="74">
        <v>4.0</v>
      </c>
      <c r="G18" s="33" t="s">
        <v>297</v>
      </c>
      <c r="H18" s="33"/>
      <c r="I18" s="33"/>
      <c r="J18" s="31"/>
      <c r="K18" s="33"/>
      <c r="L18" s="31" t="s">
        <v>298</v>
      </c>
      <c r="M18" s="143"/>
      <c r="N18" s="35"/>
      <c r="O18" s="33" t="s">
        <v>300</v>
      </c>
      <c r="P18" s="33"/>
      <c r="Q18" s="145"/>
    </row>
    <row r="19" ht="45.75" customHeight="1">
      <c r="A19" s="30" t="s">
        <v>301</v>
      </c>
      <c r="B19" s="30" t="s">
        <v>302</v>
      </c>
      <c r="C19" s="76">
        <v>3.0</v>
      </c>
      <c r="D19" s="76">
        <v>2.0</v>
      </c>
      <c r="E19" s="76">
        <v>0.0</v>
      </c>
      <c r="F19" s="76">
        <v>4.0</v>
      </c>
      <c r="G19" s="30" t="s">
        <v>303</v>
      </c>
      <c r="H19" s="97"/>
      <c r="I19" s="97"/>
      <c r="J19" s="24"/>
      <c r="K19" s="30"/>
      <c r="L19" s="26" t="s">
        <v>304</v>
      </c>
      <c r="M19" s="26" t="s">
        <v>308</v>
      </c>
      <c r="N19" s="24"/>
      <c r="O19" s="45"/>
      <c r="P19" s="45"/>
      <c r="Q19" s="104"/>
    </row>
    <row r="20" ht="32.25" customHeight="1">
      <c r="A20" s="30" t="s">
        <v>309</v>
      </c>
      <c r="B20" s="30" t="s">
        <v>310</v>
      </c>
      <c r="C20" s="76">
        <v>3.0</v>
      </c>
      <c r="D20" s="76">
        <v>1.0</v>
      </c>
      <c r="E20" s="76">
        <v>0.0</v>
      </c>
      <c r="F20" s="76">
        <v>4.0</v>
      </c>
      <c r="G20" s="30" t="s">
        <v>311</v>
      </c>
      <c r="H20" s="97"/>
      <c r="I20" s="97"/>
      <c r="J20" s="24"/>
      <c r="K20" s="102"/>
      <c r="L20" s="26" t="s">
        <v>313</v>
      </c>
      <c r="M20" s="26" t="s">
        <v>315</v>
      </c>
      <c r="N20" s="24"/>
      <c r="O20" s="39"/>
      <c r="P20" s="39"/>
      <c r="Q20" s="124"/>
    </row>
    <row r="21" ht="44.25" customHeight="1">
      <c r="A21" s="30" t="s">
        <v>318</v>
      </c>
      <c r="B21" s="30" t="s">
        <v>319</v>
      </c>
      <c r="C21" s="76">
        <v>3.0</v>
      </c>
      <c r="D21" s="76">
        <v>2.0</v>
      </c>
      <c r="E21" s="76">
        <v>0.0</v>
      </c>
      <c r="F21" s="76">
        <v>4.0</v>
      </c>
      <c r="G21" s="30" t="s">
        <v>320</v>
      </c>
      <c r="H21" s="97"/>
      <c r="I21" s="97"/>
      <c r="J21" s="24"/>
      <c r="K21" s="30"/>
      <c r="L21" s="26" t="s">
        <v>322</v>
      </c>
      <c r="M21" s="26" t="s">
        <v>323</v>
      </c>
      <c r="N21" s="26"/>
      <c r="O21" s="39"/>
      <c r="P21" s="39"/>
      <c r="Q21" s="124"/>
    </row>
    <row r="22" ht="45.0" customHeight="1">
      <c r="A22" s="30" t="s">
        <v>325</v>
      </c>
      <c r="B22" s="30" t="s">
        <v>327</v>
      </c>
      <c r="C22" s="76">
        <v>3.0</v>
      </c>
      <c r="D22" s="76">
        <v>2.0</v>
      </c>
      <c r="E22" s="76">
        <v>0.0</v>
      </c>
      <c r="F22" s="76">
        <v>4.0</v>
      </c>
      <c r="G22" s="30" t="s">
        <v>329</v>
      </c>
      <c r="H22" s="97"/>
      <c r="I22" s="97"/>
      <c r="J22" s="24"/>
      <c r="K22" s="30"/>
      <c r="L22" s="26" t="s">
        <v>331</v>
      </c>
      <c r="M22" s="26" t="s">
        <v>333</v>
      </c>
      <c r="N22" s="26"/>
      <c r="O22" s="39"/>
      <c r="P22" s="39"/>
      <c r="Q22" s="124"/>
    </row>
    <row r="23" ht="48.75" customHeight="1">
      <c r="A23" s="30" t="s">
        <v>335</v>
      </c>
      <c r="B23" s="30" t="s">
        <v>336</v>
      </c>
      <c r="C23" s="76">
        <v>0.0</v>
      </c>
      <c r="D23" s="76">
        <v>0.0</v>
      </c>
      <c r="E23" s="76">
        <v>4.0</v>
      </c>
      <c r="F23" s="76">
        <v>2.0</v>
      </c>
      <c r="G23" s="30" t="s">
        <v>338</v>
      </c>
      <c r="H23" s="97"/>
      <c r="I23" s="97"/>
      <c r="J23" s="24"/>
      <c r="K23" s="33"/>
      <c r="L23" s="26"/>
      <c r="M23" s="26"/>
      <c r="N23" s="26" t="s">
        <v>339</v>
      </c>
      <c r="O23" s="39"/>
      <c r="P23" s="39"/>
      <c r="Q23" s="124"/>
    </row>
    <row r="24" ht="30.0" customHeight="1">
      <c r="A24" s="30" t="s">
        <v>340</v>
      </c>
      <c r="B24" s="30" t="s">
        <v>341</v>
      </c>
      <c r="C24" s="76">
        <v>3.0</v>
      </c>
      <c r="D24" s="76">
        <v>1.0</v>
      </c>
      <c r="E24" s="76">
        <v>0.0</v>
      </c>
      <c r="F24" s="76">
        <v>4.0</v>
      </c>
      <c r="G24" s="30" t="s">
        <v>342</v>
      </c>
      <c r="H24" s="97"/>
      <c r="I24" s="97"/>
      <c r="J24" s="24"/>
      <c r="K24" s="33"/>
      <c r="L24" s="26" t="s">
        <v>344</v>
      </c>
      <c r="M24" s="58" t="s">
        <v>345</v>
      </c>
      <c r="N24" s="26"/>
      <c r="O24" s="39"/>
      <c r="P24" s="39"/>
      <c r="Q24" s="124"/>
    </row>
    <row r="25" ht="30.0" customHeight="1">
      <c r="A25" s="30" t="s">
        <v>346</v>
      </c>
      <c r="B25" s="33" t="s">
        <v>347</v>
      </c>
      <c r="C25" s="74">
        <v>3.0</v>
      </c>
      <c r="D25" s="74">
        <v>1.0</v>
      </c>
      <c r="E25" s="74">
        <v>0.0</v>
      </c>
      <c r="F25" s="74">
        <v>4.0</v>
      </c>
      <c r="G25" s="33" t="s">
        <v>348</v>
      </c>
      <c r="H25" s="151"/>
      <c r="I25" s="151"/>
      <c r="J25" s="153"/>
      <c r="K25" s="155"/>
      <c r="L25" s="31" t="s">
        <v>361</v>
      </c>
      <c r="M25" s="31" t="s">
        <v>362</v>
      </c>
      <c r="N25" s="103"/>
      <c r="O25" s="106"/>
      <c r="P25" s="106"/>
      <c r="Q25" s="156"/>
    </row>
    <row r="26" ht="30.0" customHeight="1">
      <c r="A26" s="30" t="s">
        <v>363</v>
      </c>
      <c r="B26" s="33" t="s">
        <v>364</v>
      </c>
      <c r="C26" s="74">
        <v>1.0</v>
      </c>
      <c r="D26" s="74">
        <v>0.0</v>
      </c>
      <c r="E26" s="74">
        <v>3.0</v>
      </c>
      <c r="F26" s="74">
        <v>3.0</v>
      </c>
      <c r="G26" s="33" t="s">
        <v>365</v>
      </c>
      <c r="H26" s="84"/>
      <c r="I26" s="84"/>
      <c r="J26" s="158"/>
      <c r="K26" s="132"/>
      <c r="L26" s="31" t="s">
        <v>366</v>
      </c>
      <c r="M26" s="35"/>
      <c r="N26" s="31" t="s">
        <v>367</v>
      </c>
      <c r="O26" s="55"/>
      <c r="P26" s="55"/>
      <c r="Q26" s="129"/>
    </row>
    <row r="27" ht="30.0" customHeight="1">
      <c r="A27" s="30" t="s">
        <v>368</v>
      </c>
      <c r="B27" s="111" t="s">
        <v>369</v>
      </c>
      <c r="C27" s="74">
        <v>3.0</v>
      </c>
      <c r="D27" s="74">
        <v>0.0</v>
      </c>
      <c r="E27" s="74">
        <v>2.0</v>
      </c>
      <c r="F27" s="74">
        <v>5.0</v>
      </c>
      <c r="G27" s="33" t="s">
        <v>370</v>
      </c>
      <c r="H27" s="84"/>
      <c r="I27" s="84"/>
      <c r="J27" s="35"/>
      <c r="K27" s="53"/>
      <c r="L27" s="31" t="s">
        <v>371</v>
      </c>
      <c r="M27" s="31"/>
      <c r="N27" s="31" t="s">
        <v>372</v>
      </c>
      <c r="O27" s="55"/>
      <c r="P27" s="55"/>
      <c r="Q27" s="129"/>
    </row>
    <row r="28" ht="30.0" customHeight="1">
      <c r="A28" s="30" t="s">
        <v>373</v>
      </c>
      <c r="B28" s="111" t="s">
        <v>374</v>
      </c>
      <c r="C28" s="76">
        <v>3.0</v>
      </c>
      <c r="D28" s="76">
        <v>0.0</v>
      </c>
      <c r="E28" s="76">
        <v>0.0</v>
      </c>
      <c r="F28" s="76">
        <v>4.0</v>
      </c>
      <c r="G28" s="30" t="s">
        <v>379</v>
      </c>
      <c r="H28" s="97"/>
      <c r="I28" s="97"/>
      <c r="J28" s="24"/>
      <c r="K28" s="102"/>
      <c r="L28" s="26" t="s">
        <v>380</v>
      </c>
      <c r="M28" s="35"/>
      <c r="N28" s="35"/>
      <c r="O28" s="73"/>
      <c r="P28" s="73"/>
      <c r="Q28" s="163"/>
    </row>
    <row r="29" ht="30.0" customHeight="1">
      <c r="A29" s="30" t="s">
        <v>408</v>
      </c>
      <c r="B29" s="30" t="s">
        <v>410</v>
      </c>
      <c r="C29" s="76">
        <v>3.0</v>
      </c>
      <c r="D29" s="76">
        <v>1.0</v>
      </c>
      <c r="E29" s="76">
        <v>0.0</v>
      </c>
      <c r="F29" s="76">
        <v>4.0</v>
      </c>
      <c r="G29" s="30" t="s">
        <v>413</v>
      </c>
      <c r="H29" s="115"/>
      <c r="I29" s="115" t="s">
        <v>414</v>
      </c>
      <c r="J29" s="35"/>
      <c r="K29" s="113" t="s">
        <v>417</v>
      </c>
      <c r="L29" s="26" t="s">
        <v>418</v>
      </c>
      <c r="M29" s="31" t="s">
        <v>419</v>
      </c>
      <c r="N29" s="35"/>
      <c r="O29" s="73"/>
      <c r="P29" s="73"/>
      <c r="Q29" s="163"/>
    </row>
    <row r="30" ht="30.0" customHeight="1">
      <c r="A30" s="30" t="s">
        <v>420</v>
      </c>
      <c r="B30" s="30" t="s">
        <v>421</v>
      </c>
      <c r="C30" s="76">
        <v>3.0</v>
      </c>
      <c r="D30" s="76">
        <v>1.0</v>
      </c>
      <c r="E30" s="76">
        <v>0.0</v>
      </c>
      <c r="F30" s="76">
        <v>4.0</v>
      </c>
      <c r="G30" s="30" t="s">
        <v>422</v>
      </c>
      <c r="H30" s="115"/>
      <c r="I30" s="115" t="s">
        <v>414</v>
      </c>
      <c r="J30" s="35"/>
      <c r="K30" s="53"/>
      <c r="L30" s="26" t="s">
        <v>57</v>
      </c>
      <c r="M30" s="31" t="s">
        <v>423</v>
      </c>
      <c r="N30" s="35"/>
      <c r="O30" s="73"/>
      <c r="P30" s="73"/>
      <c r="Q30" s="163"/>
    </row>
    <row r="31" ht="30.0" customHeight="1">
      <c r="A31" s="30" t="s">
        <v>424</v>
      </c>
      <c r="B31" s="30" t="s">
        <v>425</v>
      </c>
      <c r="C31" s="76">
        <v>3.0</v>
      </c>
      <c r="D31" s="76">
        <v>1.0</v>
      </c>
      <c r="E31" s="76">
        <v>0.0</v>
      </c>
      <c r="F31" s="76">
        <v>4.0</v>
      </c>
      <c r="G31" s="30" t="s">
        <v>426</v>
      </c>
      <c r="H31" s="115"/>
      <c r="I31" s="115" t="s">
        <v>414</v>
      </c>
      <c r="J31" s="35"/>
      <c r="K31" s="113" t="s">
        <v>427</v>
      </c>
      <c r="L31" s="26" t="s">
        <v>428</v>
      </c>
      <c r="M31" s="31" t="s">
        <v>429</v>
      </c>
      <c r="N31" s="35"/>
      <c r="O31" s="73" t="s">
        <v>430</v>
      </c>
      <c r="P31" s="73"/>
      <c r="Q31" s="163"/>
    </row>
    <row r="32">
      <c r="A32" s="13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8"/>
      <c r="O32" s="136"/>
      <c r="P32" s="136"/>
      <c r="Q32" s="138"/>
    </row>
    <row r="33" ht="18.0" customHeight="1">
      <c r="A33" s="67" t="s">
        <v>442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8"/>
      <c r="O33" s="70"/>
      <c r="P33" s="70"/>
      <c r="Q33" s="72"/>
    </row>
    <row r="34" ht="30.0" customHeight="1">
      <c r="A34" s="30" t="s">
        <v>451</v>
      </c>
      <c r="B34" s="30" t="s">
        <v>452</v>
      </c>
      <c r="C34" s="108"/>
      <c r="D34" s="108"/>
      <c r="E34" s="108"/>
      <c r="F34" s="108"/>
      <c r="G34" s="30"/>
      <c r="H34" s="97"/>
      <c r="I34" s="97"/>
      <c r="J34" s="24"/>
      <c r="K34" s="102"/>
      <c r="L34" s="26"/>
      <c r="M34" s="26"/>
      <c r="N34" s="24"/>
      <c r="O34" s="39"/>
      <c r="P34" s="39"/>
      <c r="Q34" s="124"/>
    </row>
    <row r="35" ht="30.0" customHeight="1">
      <c r="A35" s="30" t="s">
        <v>453</v>
      </c>
      <c r="B35" s="30" t="s">
        <v>454</v>
      </c>
      <c r="C35" s="76">
        <v>3.0</v>
      </c>
      <c r="D35" s="76">
        <v>2.0</v>
      </c>
      <c r="E35" s="76">
        <v>0.0</v>
      </c>
      <c r="F35" s="76">
        <v>4.0</v>
      </c>
      <c r="G35" s="88" t="s">
        <v>455</v>
      </c>
      <c r="H35" s="97"/>
      <c r="I35" s="97"/>
      <c r="J35" s="24"/>
      <c r="K35" s="115" t="s">
        <v>456</v>
      </c>
      <c r="L35" s="26" t="s">
        <v>457</v>
      </c>
      <c r="M35" s="58" t="s">
        <v>459</v>
      </c>
      <c r="N35" s="24"/>
      <c r="O35" s="39"/>
      <c r="P35" s="39"/>
      <c r="Q35" s="124"/>
    </row>
    <row r="36" ht="30.0" customHeight="1">
      <c r="A36" s="30" t="s">
        <v>461</v>
      </c>
      <c r="B36" s="30" t="s">
        <v>462</v>
      </c>
      <c r="C36" s="76">
        <v>3.0</v>
      </c>
      <c r="D36" s="76">
        <v>1.0</v>
      </c>
      <c r="E36" s="76">
        <v>0.0</v>
      </c>
      <c r="F36" s="76">
        <v>4.0</v>
      </c>
      <c r="G36" s="148" t="s">
        <v>463</v>
      </c>
      <c r="H36" s="97"/>
      <c r="I36" s="97"/>
      <c r="J36" s="24"/>
      <c r="K36" s="53"/>
      <c r="L36" s="26" t="s">
        <v>464</v>
      </c>
      <c r="M36" s="58" t="s">
        <v>465</v>
      </c>
      <c r="N36" s="26"/>
      <c r="O36" s="39"/>
      <c r="P36" s="39"/>
      <c r="Q36" s="124"/>
    </row>
    <row r="37" ht="30.0" customHeight="1">
      <c r="A37" s="30" t="s">
        <v>466</v>
      </c>
      <c r="B37" s="107" t="s">
        <v>467</v>
      </c>
      <c r="C37" s="76">
        <v>1.0</v>
      </c>
      <c r="D37" s="76">
        <v>1.0</v>
      </c>
      <c r="E37" s="76">
        <v>4.0</v>
      </c>
      <c r="F37" s="76">
        <v>3.0</v>
      </c>
      <c r="G37" s="148" t="s">
        <v>468</v>
      </c>
      <c r="H37" s="97"/>
      <c r="I37" s="97"/>
      <c r="J37" s="24"/>
      <c r="K37" s="115" t="s">
        <v>469</v>
      </c>
      <c r="L37" s="26" t="s">
        <v>470</v>
      </c>
      <c r="M37" s="58" t="s">
        <v>471</v>
      </c>
      <c r="N37" s="26" t="s">
        <v>472</v>
      </c>
      <c r="O37" s="39"/>
      <c r="P37" s="39"/>
      <c r="Q37" s="124"/>
    </row>
    <row r="38" ht="30.0" customHeight="1">
      <c r="A38" s="30" t="s">
        <v>473</v>
      </c>
      <c r="B38" s="33" t="s">
        <v>475</v>
      </c>
      <c r="C38" s="76">
        <v>0.0</v>
      </c>
      <c r="D38" s="76">
        <v>0.0</v>
      </c>
      <c r="E38" s="76">
        <v>4.0</v>
      </c>
      <c r="F38" s="76">
        <v>2.0</v>
      </c>
      <c r="G38" s="33" t="s">
        <v>476</v>
      </c>
      <c r="H38" s="84"/>
      <c r="I38" s="84"/>
      <c r="J38" s="35"/>
      <c r="K38" s="33" t="s">
        <v>477</v>
      </c>
      <c r="L38" s="35"/>
      <c r="M38" s="35"/>
      <c r="N38" s="31" t="s">
        <v>478</v>
      </c>
      <c r="O38" s="55"/>
      <c r="P38" s="55"/>
      <c r="Q38" s="129"/>
    </row>
    <row r="39" ht="30.0" customHeight="1">
      <c r="A39" s="102"/>
      <c r="B39" s="132"/>
      <c r="C39" s="35"/>
      <c r="D39" s="35"/>
      <c r="E39" s="35"/>
      <c r="F39" s="158"/>
      <c r="G39" s="53"/>
      <c r="H39" s="84"/>
      <c r="I39" s="84"/>
      <c r="J39" s="35"/>
      <c r="K39" s="53"/>
      <c r="L39" s="35"/>
      <c r="M39" s="35"/>
      <c r="N39" s="35"/>
      <c r="O39" s="55"/>
      <c r="P39" s="55"/>
      <c r="Q39" s="129"/>
    </row>
    <row r="40">
      <c r="A40" s="13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8"/>
      <c r="O40" s="136"/>
      <c r="P40" s="136"/>
      <c r="Q40" s="138"/>
    </row>
    <row r="41" ht="18.0" customHeight="1">
      <c r="A41" s="67" t="s">
        <v>483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70"/>
      <c r="P41" s="70"/>
      <c r="Q41" s="72"/>
    </row>
    <row r="42" ht="31.5" customHeight="1">
      <c r="A42" s="30" t="s">
        <v>451</v>
      </c>
      <c r="B42" s="30" t="s">
        <v>501</v>
      </c>
      <c r="C42" s="24"/>
      <c r="D42" s="24"/>
      <c r="E42" s="24"/>
      <c r="F42" s="24"/>
      <c r="G42" s="102"/>
      <c r="H42" s="97"/>
      <c r="I42" s="97"/>
      <c r="J42" s="24"/>
      <c r="K42" s="102"/>
      <c r="L42" s="35"/>
      <c r="M42" s="121"/>
      <c r="N42" s="24"/>
      <c r="O42" s="39"/>
      <c r="P42" s="39"/>
      <c r="Q42" s="124"/>
    </row>
    <row r="43">
      <c r="A43" s="184"/>
      <c r="B43" s="186"/>
      <c r="L43" s="188"/>
    </row>
    <row r="44">
      <c r="A44" s="184"/>
      <c r="B44" s="186"/>
      <c r="L44" s="188"/>
    </row>
    <row r="45" ht="21.0" customHeight="1">
      <c r="A45" s="41"/>
      <c r="B45" s="30" t="s">
        <v>521</v>
      </c>
      <c r="C45" s="108"/>
      <c r="D45" s="108"/>
      <c r="E45" s="108"/>
      <c r="F45" s="26"/>
      <c r="G45" s="41"/>
      <c r="H45" s="190"/>
      <c r="I45" s="190"/>
      <c r="J45" s="121"/>
      <c r="K45" s="102"/>
      <c r="L45" s="58"/>
      <c r="M45" s="121"/>
      <c r="N45" s="24"/>
      <c r="O45" s="39"/>
      <c r="P45" s="39"/>
      <c r="Q45" s="124"/>
    </row>
    <row r="46" ht="21.0" customHeight="1">
      <c r="A46" s="41"/>
      <c r="B46" s="30"/>
      <c r="C46" s="108"/>
      <c r="D46" s="108"/>
      <c r="E46" s="108"/>
      <c r="F46" s="108"/>
      <c r="G46" s="41"/>
      <c r="H46" s="190"/>
      <c r="I46" s="190"/>
      <c r="J46" s="121"/>
      <c r="K46" s="53"/>
      <c r="L46" s="121"/>
      <c r="M46" s="121"/>
      <c r="N46" s="24"/>
      <c r="O46" s="39"/>
      <c r="P46" s="39"/>
      <c r="Q46" s="124"/>
    </row>
    <row r="47" ht="14.25" customHeight="1">
      <c r="A47" s="19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197"/>
      <c r="P47" s="197"/>
      <c r="Q47" s="198"/>
    </row>
    <row r="48" ht="18.75" customHeight="1">
      <c r="A48" s="201" t="s">
        <v>543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8"/>
      <c r="O48" s="213"/>
      <c r="P48" s="213"/>
      <c r="Q48" s="215"/>
    </row>
    <row r="49" ht="30.0" customHeight="1">
      <c r="A49" s="30"/>
      <c r="B49" s="30" t="s">
        <v>452</v>
      </c>
      <c r="C49" s="108"/>
      <c r="D49" s="108"/>
      <c r="E49" s="108"/>
      <c r="F49" s="108"/>
      <c r="G49" s="131"/>
      <c r="H49" s="84"/>
      <c r="I49" s="84"/>
      <c r="J49" s="158"/>
      <c r="K49" s="132"/>
      <c r="L49" s="31"/>
      <c r="M49" s="31"/>
      <c r="N49" s="35"/>
      <c r="O49" s="55"/>
      <c r="P49" s="55"/>
      <c r="Q49" s="129"/>
    </row>
    <row r="50" ht="30.0" customHeight="1">
      <c r="A50" s="30" t="s">
        <v>593</v>
      </c>
      <c r="B50" s="30" t="s">
        <v>594</v>
      </c>
      <c r="C50" s="76">
        <v>3.0</v>
      </c>
      <c r="D50" s="76">
        <v>1.0</v>
      </c>
      <c r="E50" s="76">
        <v>0.0</v>
      </c>
      <c r="F50" s="76">
        <v>4.0</v>
      </c>
      <c r="G50" s="30" t="s">
        <v>534</v>
      </c>
      <c r="H50" s="84"/>
      <c r="I50" s="84"/>
      <c r="J50" s="35"/>
      <c r="K50" s="115" t="s">
        <v>597</v>
      </c>
      <c r="L50" s="31" t="s">
        <v>598</v>
      </c>
      <c r="M50" s="31" t="s">
        <v>599</v>
      </c>
      <c r="N50" s="31"/>
      <c r="O50" s="55"/>
      <c r="P50" s="55"/>
      <c r="Q50" s="129"/>
    </row>
    <row r="51" ht="30.0" customHeight="1">
      <c r="A51" s="30" t="s">
        <v>600</v>
      </c>
      <c r="B51" s="30" t="s">
        <v>601</v>
      </c>
      <c r="C51" s="76">
        <v>2.0</v>
      </c>
      <c r="D51" s="76">
        <v>1.0</v>
      </c>
      <c r="E51" s="76">
        <v>0.0</v>
      </c>
      <c r="F51" s="76">
        <v>2.0</v>
      </c>
      <c r="G51" s="30" t="s">
        <v>602</v>
      </c>
      <c r="H51" s="84"/>
      <c r="I51" s="84"/>
      <c r="J51" s="158"/>
      <c r="K51" s="115" t="s">
        <v>597</v>
      </c>
      <c r="L51" s="31" t="s">
        <v>604</v>
      </c>
      <c r="M51" s="31" t="s">
        <v>606</v>
      </c>
      <c r="N51" s="31"/>
      <c r="O51" s="55"/>
      <c r="P51" s="55"/>
      <c r="Q51" s="129"/>
    </row>
    <row r="52" ht="30.0" customHeight="1">
      <c r="A52" s="30" t="s">
        <v>607</v>
      </c>
      <c r="B52" s="33" t="s">
        <v>608</v>
      </c>
      <c r="C52" s="76">
        <v>2.0</v>
      </c>
      <c r="D52" s="76">
        <v>1.0</v>
      </c>
      <c r="E52" s="76">
        <v>0.0</v>
      </c>
      <c r="F52" s="76">
        <v>2.0</v>
      </c>
      <c r="G52" s="33" t="s">
        <v>239</v>
      </c>
      <c r="H52" s="84"/>
      <c r="I52" s="84"/>
      <c r="J52" s="158"/>
      <c r="K52" s="115" t="s">
        <v>597</v>
      </c>
      <c r="L52" s="31" t="s">
        <v>604</v>
      </c>
      <c r="M52" s="31" t="s">
        <v>606</v>
      </c>
      <c r="N52" s="31"/>
      <c r="O52" s="55"/>
      <c r="P52" s="55"/>
      <c r="Q52" s="129"/>
    </row>
    <row r="53" ht="30.0" customHeight="1">
      <c r="A53" s="30" t="s">
        <v>611</v>
      </c>
      <c r="B53" s="33" t="s">
        <v>612</v>
      </c>
      <c r="C53" s="76">
        <v>0.0</v>
      </c>
      <c r="D53" s="76">
        <v>0.0</v>
      </c>
      <c r="E53" s="76">
        <v>4.0</v>
      </c>
      <c r="F53" s="76">
        <v>2.0</v>
      </c>
      <c r="G53" s="33" t="s">
        <v>613</v>
      </c>
      <c r="H53" s="84"/>
      <c r="I53" s="84"/>
      <c r="J53" s="24"/>
      <c r="K53" s="102"/>
      <c r="L53" s="26"/>
      <c r="M53" s="26"/>
      <c r="N53" s="31" t="s">
        <v>478</v>
      </c>
      <c r="O53" s="39"/>
      <c r="P53" s="39"/>
      <c r="Q53" s="124"/>
    </row>
    <row r="54" ht="30.0" customHeight="1">
      <c r="A54" s="30" t="s">
        <v>614</v>
      </c>
      <c r="B54" s="33" t="s">
        <v>615</v>
      </c>
      <c r="C54" s="76">
        <v>0.0</v>
      </c>
      <c r="D54" s="76">
        <v>0.0</v>
      </c>
      <c r="E54" s="76">
        <v>0.0</v>
      </c>
      <c r="F54" s="76">
        <v>2.0</v>
      </c>
      <c r="G54" s="33" t="s">
        <v>616</v>
      </c>
      <c r="H54" s="84"/>
      <c r="I54" s="84"/>
      <c r="J54" s="24"/>
      <c r="K54" s="102"/>
      <c r="L54" s="24"/>
      <c r="M54" s="24"/>
      <c r="N54" s="24"/>
      <c r="O54" s="39"/>
      <c r="P54" s="39"/>
      <c r="Q54" s="124"/>
    </row>
    <row r="55" ht="15.75" customHeight="1">
      <c r="A55" s="19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197"/>
      <c r="Q55" s="226"/>
    </row>
    <row r="56" ht="20.25" customHeight="1">
      <c r="A56" s="201" t="s">
        <v>639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8"/>
      <c r="O56" s="230"/>
      <c r="P56" s="230"/>
      <c r="Q56" s="231"/>
    </row>
    <row r="57" ht="30.0" customHeight="1">
      <c r="A57" s="33"/>
      <c r="B57" s="33" t="s">
        <v>452</v>
      </c>
      <c r="C57" s="35"/>
      <c r="D57" s="35"/>
      <c r="E57" s="35"/>
      <c r="F57" s="35"/>
      <c r="G57" s="53"/>
      <c r="H57" s="53"/>
      <c r="I57" s="53"/>
      <c r="J57" s="35"/>
      <c r="K57" s="53"/>
      <c r="L57" s="24"/>
      <c r="M57" s="24"/>
      <c r="N57" s="24"/>
      <c r="O57" s="39"/>
      <c r="P57" s="39"/>
      <c r="Q57" s="124"/>
    </row>
    <row r="58" ht="30.0" customHeight="1">
      <c r="A58" s="53"/>
      <c r="B58" s="33" t="s">
        <v>640</v>
      </c>
      <c r="C58" s="35"/>
      <c r="D58" s="35"/>
      <c r="E58" s="35"/>
      <c r="F58" s="35"/>
      <c r="G58" s="53"/>
      <c r="H58" s="53"/>
      <c r="I58" s="53"/>
      <c r="J58" s="35"/>
      <c r="K58" s="53"/>
      <c r="L58" s="24"/>
      <c r="M58" s="24"/>
      <c r="N58" s="24"/>
      <c r="O58" s="39"/>
      <c r="P58" s="39"/>
      <c r="Q58" s="124"/>
    </row>
    <row r="59" ht="21.0" customHeight="1">
      <c r="A59" s="53"/>
      <c r="B59" s="33" t="s">
        <v>521</v>
      </c>
      <c r="C59" s="35"/>
      <c r="D59" s="35"/>
      <c r="E59" s="35"/>
      <c r="F59" s="35"/>
      <c r="G59" s="53"/>
      <c r="H59" s="53"/>
      <c r="I59" s="53"/>
      <c r="J59" s="35"/>
      <c r="K59" s="53"/>
      <c r="L59" s="35"/>
      <c r="M59" s="55"/>
      <c r="N59" s="55"/>
      <c r="O59" s="55"/>
      <c r="P59" s="55"/>
      <c r="Q59" s="233"/>
    </row>
    <row r="60" ht="22.5" customHeight="1">
      <c r="A60" s="53"/>
      <c r="B60" s="33" t="s">
        <v>521</v>
      </c>
      <c r="C60" s="35"/>
      <c r="D60" s="35"/>
      <c r="E60" s="35"/>
      <c r="F60" s="35"/>
      <c r="G60" s="53"/>
      <c r="H60" s="53"/>
      <c r="I60" s="53"/>
      <c r="J60" s="35"/>
      <c r="K60" s="53"/>
      <c r="L60" s="35"/>
      <c r="M60" s="55"/>
      <c r="N60" s="55"/>
      <c r="O60" s="55"/>
      <c r="P60" s="55"/>
      <c r="Q60" s="233"/>
    </row>
    <row r="61" ht="30.0" customHeight="1">
      <c r="A61" s="33" t="s">
        <v>642</v>
      </c>
      <c r="B61" s="33" t="s">
        <v>643</v>
      </c>
      <c r="C61" s="35"/>
      <c r="D61" s="35"/>
      <c r="E61" s="35"/>
      <c r="F61" s="35"/>
      <c r="G61" s="33" t="s">
        <v>644</v>
      </c>
      <c r="H61" s="53"/>
      <c r="I61" s="53"/>
      <c r="J61" s="35"/>
      <c r="K61" s="53"/>
      <c r="L61" s="24"/>
      <c r="M61" s="24"/>
      <c r="N61" s="24"/>
      <c r="O61" s="39"/>
      <c r="P61" s="39"/>
      <c r="Q61" s="124"/>
    </row>
    <row r="62" ht="13.5" customHeight="1">
      <c r="A62" s="13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8"/>
      <c r="O62" s="136"/>
      <c r="P62" s="136"/>
      <c r="Q62" s="138"/>
    </row>
    <row r="63" ht="18.0" customHeight="1">
      <c r="A63" s="67" t="s">
        <v>653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8"/>
      <c r="O63" s="70"/>
      <c r="P63" s="70"/>
      <c r="Q63" s="72"/>
    </row>
    <row r="64" ht="18.0" customHeight="1">
      <c r="A64" s="246" t="s">
        <v>657</v>
      </c>
      <c r="B64" s="30" t="s">
        <v>670</v>
      </c>
      <c r="C64" s="26">
        <v>3.0</v>
      </c>
      <c r="D64" s="26">
        <v>0.0</v>
      </c>
      <c r="E64" s="26">
        <v>2.0</v>
      </c>
      <c r="F64" s="26">
        <v>5.0</v>
      </c>
      <c r="G64" s="30" t="s">
        <v>671</v>
      </c>
      <c r="H64" s="30"/>
      <c r="I64" s="30" t="s">
        <v>414</v>
      </c>
      <c r="J64" s="26"/>
      <c r="K64" s="30" t="s">
        <v>672</v>
      </c>
      <c r="L64" s="26" t="s">
        <v>673</v>
      </c>
      <c r="M64" s="248"/>
      <c r="N64" s="26" t="s">
        <v>676</v>
      </c>
      <c r="O64" s="70"/>
      <c r="P64" s="70"/>
      <c r="Q64" s="72"/>
    </row>
    <row r="65" ht="18.0" customHeight="1">
      <c r="A65" s="30" t="s">
        <v>677</v>
      </c>
      <c r="B65" s="30" t="s">
        <v>678</v>
      </c>
      <c r="C65" s="26">
        <v>3.0</v>
      </c>
      <c r="D65" s="26">
        <v>1.0</v>
      </c>
      <c r="E65" s="26">
        <v>0.0</v>
      </c>
      <c r="F65" s="26">
        <v>4.0</v>
      </c>
      <c r="G65" s="30" t="s">
        <v>679</v>
      </c>
      <c r="H65" s="30"/>
      <c r="I65" s="30" t="s">
        <v>414</v>
      </c>
      <c r="J65" s="248"/>
      <c r="K65" s="30" t="s">
        <v>680</v>
      </c>
      <c r="L65" s="26" t="s">
        <v>681</v>
      </c>
      <c r="M65" s="26" t="s">
        <v>682</v>
      </c>
      <c r="N65" s="248"/>
      <c r="O65" s="70"/>
      <c r="P65" s="70"/>
      <c r="Q65" s="72"/>
    </row>
    <row r="66" ht="18.0" customHeight="1">
      <c r="A66" s="251"/>
      <c r="B66" s="251"/>
      <c r="C66" s="248"/>
      <c r="D66" s="248"/>
      <c r="E66" s="248"/>
      <c r="F66" s="248"/>
      <c r="G66" s="251"/>
      <c r="H66" s="251"/>
      <c r="I66" s="251"/>
      <c r="J66" s="248"/>
      <c r="K66" s="251"/>
      <c r="L66" s="248"/>
      <c r="M66" s="248"/>
      <c r="N66" s="248"/>
      <c r="O66" s="70"/>
      <c r="P66" s="70"/>
      <c r="Q66" s="72"/>
    </row>
    <row r="67" ht="18.0" customHeight="1">
      <c r="A67" s="251"/>
      <c r="B67" s="251"/>
      <c r="C67" s="248"/>
      <c r="D67" s="248"/>
      <c r="E67" s="248"/>
      <c r="F67" s="248"/>
      <c r="G67" s="251"/>
      <c r="H67" s="251"/>
      <c r="I67" s="251"/>
      <c r="J67" s="248"/>
      <c r="K67" s="251"/>
      <c r="L67" s="248"/>
      <c r="M67" s="248"/>
      <c r="N67" s="248"/>
      <c r="O67" s="70"/>
      <c r="P67" s="70"/>
      <c r="Q67" s="72"/>
    </row>
    <row r="68" ht="18.0" customHeight="1">
      <c r="A68" s="251"/>
      <c r="B68" s="251"/>
      <c r="C68" s="248"/>
      <c r="D68" s="248"/>
      <c r="E68" s="248"/>
      <c r="F68" s="248"/>
      <c r="G68" s="251"/>
      <c r="H68" s="251"/>
      <c r="I68" s="251"/>
      <c r="J68" s="248"/>
      <c r="K68" s="251"/>
      <c r="L68" s="248"/>
      <c r="M68" s="248"/>
      <c r="N68" s="248"/>
      <c r="O68" s="70"/>
      <c r="P68" s="70"/>
      <c r="Q68" s="72"/>
    </row>
    <row r="69" ht="18.0" customHeight="1">
      <c r="A69" s="13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8"/>
      <c r="O69" s="264"/>
      <c r="P69" s="264"/>
      <c r="Q69" s="72"/>
    </row>
    <row r="70" ht="18.0" customHeight="1">
      <c r="A70" s="67" t="s">
        <v>724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8"/>
      <c r="O70" s="70"/>
      <c r="P70" s="70"/>
      <c r="Q70" s="72"/>
    </row>
    <row r="71" ht="28.5" customHeight="1">
      <c r="A71" s="131"/>
      <c r="B71" s="30" t="s">
        <v>452</v>
      </c>
      <c r="C71" s="108"/>
      <c r="D71" s="108"/>
      <c r="E71" s="108"/>
      <c r="F71" s="108"/>
      <c r="G71" s="131"/>
      <c r="H71" s="97"/>
      <c r="I71" s="97"/>
      <c r="J71" s="24"/>
      <c r="K71" s="102"/>
      <c r="L71" s="26"/>
      <c r="M71" s="26"/>
      <c r="N71" s="24"/>
      <c r="O71" s="39"/>
      <c r="P71" s="39"/>
      <c r="Q71" s="124"/>
    </row>
    <row r="72" ht="30.0" customHeight="1">
      <c r="A72" s="30" t="s">
        <v>705</v>
      </c>
      <c r="B72" s="30" t="s">
        <v>726</v>
      </c>
      <c r="C72" s="76">
        <v>3.0</v>
      </c>
      <c r="D72" s="76">
        <v>1.0</v>
      </c>
      <c r="E72" s="76">
        <v>0.0</v>
      </c>
      <c r="F72" s="76">
        <v>4.0</v>
      </c>
      <c r="G72" s="30" t="s">
        <v>729</v>
      </c>
      <c r="H72" s="97"/>
      <c r="I72" s="97"/>
      <c r="J72" s="24"/>
      <c r="K72" s="102"/>
      <c r="L72" s="26" t="s">
        <v>732</v>
      </c>
      <c r="M72" s="109" t="s">
        <v>733</v>
      </c>
      <c r="N72" s="24"/>
      <c r="O72" s="39"/>
      <c r="P72" s="39"/>
      <c r="Q72" s="124"/>
    </row>
    <row r="73" ht="30.0" customHeight="1">
      <c r="A73" s="133" t="s">
        <v>735</v>
      </c>
      <c r="B73" s="133" t="s">
        <v>737</v>
      </c>
      <c r="C73" s="292">
        <v>3.0</v>
      </c>
      <c r="D73" s="292">
        <v>1.0</v>
      </c>
      <c r="E73" s="292">
        <v>0.0</v>
      </c>
      <c r="F73" s="292">
        <v>4.0</v>
      </c>
      <c r="G73" s="133"/>
      <c r="H73" s="294"/>
      <c r="I73" s="294"/>
      <c r="J73" s="105"/>
      <c r="K73" s="296" t="s">
        <v>764</v>
      </c>
      <c r="L73" s="26"/>
      <c r="M73" s="109"/>
      <c r="N73" s="26"/>
      <c r="O73" s="39"/>
      <c r="P73" s="39"/>
      <c r="Q73" s="124"/>
    </row>
    <row r="74" ht="30.0" customHeight="1">
      <c r="A74" s="30" t="s">
        <v>766</v>
      </c>
      <c r="B74" s="30" t="s">
        <v>767</v>
      </c>
      <c r="C74" s="76">
        <v>2.0</v>
      </c>
      <c r="D74" s="76">
        <v>1.0</v>
      </c>
      <c r="E74" s="76">
        <v>3.0</v>
      </c>
      <c r="F74" s="76">
        <v>4.0</v>
      </c>
      <c r="G74" s="30" t="s">
        <v>768</v>
      </c>
      <c r="H74" s="97"/>
      <c r="I74" s="97"/>
      <c r="J74" s="24"/>
      <c r="K74" s="115" t="s">
        <v>764</v>
      </c>
      <c r="L74" s="26" t="s">
        <v>769</v>
      </c>
      <c r="M74" s="300" t="s">
        <v>770</v>
      </c>
      <c r="N74" s="58" t="s">
        <v>771</v>
      </c>
      <c r="O74" s="45"/>
      <c r="P74" s="45"/>
      <c r="Q74" s="104"/>
    </row>
    <row r="75" ht="30.0" customHeight="1">
      <c r="A75" s="30" t="s">
        <v>760</v>
      </c>
      <c r="B75" s="30" t="s">
        <v>772</v>
      </c>
      <c r="C75" s="76">
        <v>3.0</v>
      </c>
      <c r="D75" s="76">
        <v>0.0</v>
      </c>
      <c r="E75" s="76">
        <v>0.0</v>
      </c>
      <c r="F75" s="76">
        <v>4.0</v>
      </c>
      <c r="G75" s="30" t="s">
        <v>773</v>
      </c>
      <c r="H75" s="97"/>
      <c r="I75" s="97"/>
      <c r="J75" s="24"/>
      <c r="K75" s="113" t="s">
        <v>774</v>
      </c>
      <c r="L75" s="26" t="s">
        <v>775</v>
      </c>
      <c r="M75" s="58"/>
      <c r="N75" s="24"/>
      <c r="O75" s="39"/>
      <c r="P75" s="39"/>
      <c r="Q75" s="124"/>
    </row>
    <row r="76" ht="30.0" customHeight="1">
      <c r="A76" s="30" t="s">
        <v>622</v>
      </c>
      <c r="B76" s="30" t="s">
        <v>776</v>
      </c>
      <c r="C76" s="76">
        <v>2.0</v>
      </c>
      <c r="D76" s="76">
        <v>1.0</v>
      </c>
      <c r="E76" s="76">
        <v>3.0</v>
      </c>
      <c r="F76" s="76">
        <v>4.0</v>
      </c>
      <c r="G76" s="30" t="s">
        <v>777</v>
      </c>
      <c r="H76" s="97"/>
      <c r="I76" s="97"/>
      <c r="J76" s="24"/>
      <c r="K76" s="30" t="s">
        <v>778</v>
      </c>
      <c r="L76" s="26" t="s">
        <v>779</v>
      </c>
      <c r="M76" s="58" t="s">
        <v>780</v>
      </c>
      <c r="N76" s="26" t="s">
        <v>781</v>
      </c>
      <c r="O76" s="39"/>
      <c r="P76" s="39"/>
      <c r="Q76" s="124"/>
    </row>
    <row r="77" ht="18.75" customHeight="1">
      <c r="A77" s="102"/>
      <c r="B77" s="132"/>
      <c r="C77" s="108"/>
      <c r="D77" s="108"/>
      <c r="E77" s="108"/>
      <c r="F77" s="108"/>
      <c r="G77" s="53"/>
      <c r="H77" s="84"/>
      <c r="I77" s="84"/>
      <c r="J77" s="35"/>
      <c r="K77" s="132"/>
      <c r="L77" s="35"/>
      <c r="M77" s="35"/>
      <c r="N77" s="35"/>
      <c r="O77" s="55"/>
      <c r="P77" s="55"/>
      <c r="Q77" s="129"/>
    </row>
    <row r="78">
      <c r="A78" s="13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8"/>
      <c r="O78" s="136"/>
      <c r="P78" s="136"/>
      <c r="Q78" s="138"/>
    </row>
    <row r="79" ht="18.0" customHeight="1">
      <c r="A79" s="67" t="s">
        <v>783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8"/>
      <c r="O79" s="70"/>
      <c r="P79" s="70"/>
      <c r="Q79" s="72"/>
    </row>
    <row r="80" ht="30.0" customHeight="1">
      <c r="A80" s="131"/>
      <c r="B80" s="33" t="s">
        <v>452</v>
      </c>
      <c r="C80" s="35"/>
      <c r="D80" s="35"/>
      <c r="E80" s="35"/>
      <c r="F80" s="35"/>
      <c r="G80" s="53"/>
      <c r="H80" s="84"/>
      <c r="I80" s="84"/>
      <c r="J80" s="35"/>
      <c r="K80" s="53"/>
      <c r="L80" s="35"/>
      <c r="M80" s="35"/>
      <c r="N80" s="35"/>
      <c r="O80" s="55"/>
      <c r="P80" s="55"/>
      <c r="Q80" s="129"/>
    </row>
    <row r="81" ht="30.0" customHeight="1">
      <c r="A81" s="30"/>
      <c r="B81" s="30" t="s">
        <v>640</v>
      </c>
      <c r="C81" s="108"/>
      <c r="D81" s="108"/>
      <c r="E81" s="108"/>
      <c r="F81" s="108"/>
      <c r="G81" s="131"/>
      <c r="H81" s="97"/>
      <c r="I81" s="97"/>
      <c r="J81" s="24"/>
      <c r="K81" s="102"/>
      <c r="L81" s="26"/>
      <c r="M81" s="58"/>
      <c r="N81" s="24"/>
      <c r="O81" s="39"/>
      <c r="P81" s="39"/>
      <c r="Q81" s="124"/>
    </row>
    <row r="82" ht="30.0" customHeight="1">
      <c r="A82" s="309"/>
      <c r="B82" s="111" t="s">
        <v>521</v>
      </c>
      <c r="C82" s="312"/>
      <c r="D82" s="312"/>
      <c r="E82" s="312"/>
      <c r="F82" s="312"/>
      <c r="G82" s="111"/>
      <c r="H82" s="97"/>
      <c r="I82" s="97"/>
      <c r="J82" s="314"/>
      <c r="K82" s="315"/>
      <c r="L82" s="314"/>
      <c r="M82" s="318"/>
      <c r="N82" s="319"/>
      <c r="O82" s="321"/>
      <c r="P82" s="321"/>
      <c r="Q82" s="323"/>
    </row>
    <row r="83" ht="30.0" customHeight="1">
      <c r="A83" s="102"/>
      <c r="B83" s="30" t="s">
        <v>521</v>
      </c>
      <c r="C83" s="24"/>
      <c r="D83" s="24"/>
      <c r="E83" s="24"/>
      <c r="F83" s="24"/>
      <c r="G83" s="102"/>
      <c r="H83" s="97"/>
      <c r="I83" s="97"/>
      <c r="J83" s="24"/>
      <c r="K83" s="102"/>
      <c r="L83" s="24"/>
      <c r="M83" s="121"/>
      <c r="N83" s="24"/>
      <c r="O83" s="39"/>
      <c r="P83" s="39"/>
      <c r="Q83" s="124"/>
    </row>
    <row r="84" ht="26.25" customHeight="1">
      <c r="A84" s="102"/>
      <c r="B84" s="131"/>
      <c r="C84" s="24"/>
      <c r="D84" s="24"/>
      <c r="E84" s="24"/>
      <c r="F84" s="24"/>
      <c r="G84" s="102"/>
      <c r="H84" s="84"/>
      <c r="I84" s="84"/>
      <c r="J84" s="325"/>
      <c r="K84" s="329"/>
      <c r="L84" s="325"/>
      <c r="M84" s="331"/>
      <c r="N84" s="325"/>
      <c r="O84" s="325"/>
      <c r="P84" s="325"/>
      <c r="Q84" s="333"/>
    </row>
    <row r="85" ht="30.0" customHeight="1">
      <c r="A85" s="102"/>
      <c r="B85" s="132"/>
      <c r="C85" s="24"/>
      <c r="D85" s="24"/>
      <c r="E85" s="24"/>
      <c r="F85" s="24"/>
      <c r="G85" s="102"/>
      <c r="H85" s="84"/>
      <c r="I85" s="84"/>
      <c r="J85" s="325"/>
      <c r="K85" s="329"/>
      <c r="L85" s="325"/>
      <c r="M85" s="331"/>
      <c r="N85" s="325"/>
      <c r="O85" s="334"/>
      <c r="P85" s="334"/>
      <c r="Q85" s="335"/>
    </row>
    <row r="86">
      <c r="A86" s="13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8"/>
      <c r="O86" s="136"/>
      <c r="P86" s="136"/>
      <c r="Q86" s="138"/>
    </row>
    <row r="87" ht="18.0" customHeight="1">
      <c r="A87" s="67" t="s">
        <v>790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8"/>
      <c r="O87" s="70"/>
      <c r="P87" s="70"/>
      <c r="Q87" s="72"/>
    </row>
    <row r="88" ht="15.0" customHeight="1">
      <c r="A88" s="30" t="s">
        <v>451</v>
      </c>
      <c r="B88" s="107" t="s">
        <v>452</v>
      </c>
      <c r="C88" s="108"/>
      <c r="D88" s="108"/>
      <c r="E88" s="108"/>
      <c r="F88" s="108"/>
      <c r="G88" s="30"/>
      <c r="H88" s="97"/>
      <c r="I88" s="97"/>
      <c r="J88" s="24"/>
      <c r="K88" s="102"/>
      <c r="L88" s="26"/>
      <c r="M88" s="58"/>
      <c r="N88" s="24"/>
      <c r="O88" s="39"/>
      <c r="P88" s="39"/>
      <c r="Q88" s="124"/>
    </row>
    <row r="89" ht="24.0" customHeight="1">
      <c r="A89" s="30" t="s">
        <v>683</v>
      </c>
      <c r="B89" s="107" t="s">
        <v>791</v>
      </c>
      <c r="C89" s="76">
        <v>0.0</v>
      </c>
      <c r="D89" s="76">
        <v>1.0</v>
      </c>
      <c r="E89" s="76">
        <v>4.0</v>
      </c>
      <c r="F89" s="76">
        <v>2.0</v>
      </c>
      <c r="G89" s="30" t="s">
        <v>572</v>
      </c>
      <c r="H89" s="97"/>
      <c r="I89" s="97"/>
      <c r="J89" s="24"/>
      <c r="K89" s="102"/>
      <c r="L89" s="26" t="s">
        <v>522</v>
      </c>
      <c r="M89" s="58" t="s">
        <v>792</v>
      </c>
      <c r="N89" s="26" t="s">
        <v>793</v>
      </c>
      <c r="O89" s="39"/>
      <c r="P89" s="39"/>
      <c r="Q89" s="124"/>
    </row>
    <row r="90" ht="30.0" customHeight="1">
      <c r="A90" s="30" t="s">
        <v>758</v>
      </c>
      <c r="B90" s="30" t="s">
        <v>794</v>
      </c>
      <c r="C90" s="76">
        <v>2.0</v>
      </c>
      <c r="D90" s="76">
        <v>1.0</v>
      </c>
      <c r="E90" s="76">
        <v>2.0</v>
      </c>
      <c r="F90" s="76">
        <v>4.0</v>
      </c>
      <c r="G90" s="30" t="s">
        <v>795</v>
      </c>
      <c r="H90" s="97"/>
      <c r="I90" s="97"/>
      <c r="J90" s="24"/>
      <c r="K90" s="102"/>
      <c r="L90" s="26" t="s">
        <v>186</v>
      </c>
      <c r="M90" s="58" t="s">
        <v>796</v>
      </c>
      <c r="N90" s="26"/>
      <c r="O90" s="39"/>
      <c r="P90" s="39"/>
      <c r="Q90" s="124"/>
    </row>
    <row r="91" ht="30.0" customHeight="1">
      <c r="A91" s="30" t="s">
        <v>603</v>
      </c>
      <c r="B91" s="30" t="s">
        <v>797</v>
      </c>
      <c r="C91" s="76">
        <v>3.0</v>
      </c>
      <c r="D91" s="76">
        <v>1.0</v>
      </c>
      <c r="E91" s="76">
        <v>0.0</v>
      </c>
      <c r="F91" s="76">
        <v>4.0</v>
      </c>
      <c r="G91" s="30" t="s">
        <v>798</v>
      </c>
      <c r="H91" s="97"/>
      <c r="I91" s="97"/>
      <c r="J91" s="24"/>
      <c r="K91" s="102"/>
      <c r="L91" s="344" t="s">
        <v>799</v>
      </c>
      <c r="M91" s="346" t="s">
        <v>800</v>
      </c>
      <c r="N91" s="24"/>
      <c r="O91" s="24"/>
      <c r="P91" s="24"/>
      <c r="Q91" s="117"/>
    </row>
    <row r="92" ht="15.0" customHeight="1">
      <c r="A92" s="30" t="s">
        <v>705</v>
      </c>
      <c r="B92" s="30" t="s">
        <v>726</v>
      </c>
      <c r="C92" s="76">
        <v>3.0</v>
      </c>
      <c r="D92" s="76">
        <v>1.0</v>
      </c>
      <c r="E92" s="76">
        <v>0.0</v>
      </c>
      <c r="F92" s="76">
        <v>4.0</v>
      </c>
      <c r="G92" s="30" t="s">
        <v>299</v>
      </c>
      <c r="H92" s="97"/>
      <c r="I92" s="97"/>
      <c r="J92" s="24"/>
      <c r="K92" s="102"/>
      <c r="L92" s="26" t="s">
        <v>732</v>
      </c>
      <c r="M92" s="109" t="s">
        <v>733</v>
      </c>
      <c r="N92" s="26"/>
      <c r="O92" s="24"/>
      <c r="P92" s="24"/>
      <c r="Q92" s="117"/>
    </row>
    <row r="93" ht="15.0" customHeight="1">
      <c r="A93" s="30" t="s">
        <v>801</v>
      </c>
      <c r="B93" s="33" t="s">
        <v>802</v>
      </c>
      <c r="C93" s="76">
        <v>0.0</v>
      </c>
      <c r="D93" s="76">
        <v>0.0</v>
      </c>
      <c r="E93" s="76">
        <v>4.0</v>
      </c>
      <c r="F93" s="76">
        <v>2.0</v>
      </c>
      <c r="G93" s="33" t="s">
        <v>803</v>
      </c>
      <c r="H93" s="84"/>
      <c r="I93" s="84"/>
      <c r="J93" s="35"/>
      <c r="K93" s="53"/>
      <c r="L93" s="31" t="s">
        <v>804</v>
      </c>
      <c r="M93" s="35"/>
      <c r="N93" s="31"/>
      <c r="O93" s="55"/>
      <c r="P93" s="55"/>
      <c r="Q93" s="129"/>
    </row>
    <row r="94">
      <c r="A94" s="13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8"/>
      <c r="O94" s="136"/>
      <c r="P94" s="136"/>
      <c r="Q94" s="138"/>
    </row>
    <row r="95" ht="18.0" customHeight="1">
      <c r="A95" s="67" t="s">
        <v>805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70"/>
      <c r="P95" s="70"/>
      <c r="Q95" s="72"/>
    </row>
    <row r="96" ht="30.0" customHeight="1">
      <c r="A96" s="131"/>
      <c r="B96" s="30" t="s">
        <v>452</v>
      </c>
      <c r="C96" s="108"/>
      <c r="D96" s="108"/>
      <c r="E96" s="108"/>
      <c r="F96" s="108"/>
      <c r="G96" s="131"/>
      <c r="H96" s="84"/>
      <c r="I96" s="84"/>
      <c r="J96" s="325"/>
      <c r="K96" s="329"/>
      <c r="L96" s="35"/>
      <c r="M96" s="143"/>
      <c r="N96" s="31"/>
      <c r="O96" s="55"/>
      <c r="P96" s="55"/>
      <c r="Q96" s="129"/>
    </row>
    <row r="97" ht="25.5" customHeight="1">
      <c r="A97" s="102"/>
      <c r="B97" s="30" t="s">
        <v>640</v>
      </c>
      <c r="C97" s="24"/>
      <c r="D97" s="24"/>
      <c r="E97" s="24"/>
      <c r="F97" s="24"/>
      <c r="G97" s="102"/>
      <c r="H97" s="84"/>
      <c r="I97" s="84"/>
      <c r="J97" s="325"/>
      <c r="K97" s="329"/>
      <c r="L97" s="325"/>
      <c r="M97" s="331"/>
      <c r="N97" s="325"/>
      <c r="O97" s="325"/>
      <c r="P97" s="325"/>
      <c r="Q97" s="333"/>
    </row>
    <row r="98" ht="25.5" customHeight="1">
      <c r="A98" s="102"/>
      <c r="B98" s="30" t="s">
        <v>521</v>
      </c>
      <c r="C98" s="24"/>
      <c r="D98" s="24"/>
      <c r="E98" s="24"/>
      <c r="F98" s="24"/>
      <c r="G98" s="102"/>
      <c r="H98" s="84"/>
      <c r="I98" s="84"/>
      <c r="J98" s="325"/>
      <c r="K98" s="329"/>
      <c r="L98" s="325"/>
      <c r="M98" s="331"/>
      <c r="N98" s="325"/>
      <c r="O98" s="334"/>
      <c r="P98" s="334"/>
      <c r="Q98" s="335"/>
    </row>
    <row r="99" ht="24.0" customHeight="1">
      <c r="A99" s="102"/>
      <c r="B99" s="111" t="s">
        <v>521</v>
      </c>
      <c r="C99" s="24"/>
      <c r="D99" s="24"/>
      <c r="E99" s="24"/>
      <c r="F99" s="24"/>
      <c r="G99" s="102"/>
      <c r="H99" s="97"/>
      <c r="I99" s="97"/>
      <c r="J99" s="24"/>
      <c r="K99" s="102"/>
      <c r="L99" s="24"/>
      <c r="M99" s="121"/>
      <c r="N99" s="24"/>
      <c r="O99" s="39"/>
      <c r="P99" s="39"/>
      <c r="Q99" s="124"/>
    </row>
    <row r="100" ht="15.0" customHeight="1">
      <c r="A100" s="35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8"/>
      <c r="P100" s="355"/>
      <c r="Q100" s="358"/>
    </row>
    <row r="101" ht="19.5" customHeight="1">
      <c r="A101" s="67" t="s">
        <v>809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39"/>
      <c r="P101" s="39"/>
      <c r="Q101" s="124"/>
    </row>
    <row r="102" ht="27.75" customHeight="1">
      <c r="A102" s="102"/>
      <c r="B102" s="111" t="s">
        <v>452</v>
      </c>
      <c r="C102" s="24"/>
      <c r="D102" s="24"/>
      <c r="E102" s="24"/>
      <c r="F102" s="24"/>
      <c r="G102" s="102"/>
      <c r="H102" s="97"/>
      <c r="I102" s="97"/>
      <c r="J102" s="24"/>
      <c r="K102" s="102"/>
      <c r="L102" s="26"/>
      <c r="M102" s="121"/>
      <c r="N102" s="24"/>
      <c r="O102" s="39"/>
      <c r="P102" s="39"/>
      <c r="Q102" s="124"/>
    </row>
    <row r="103" ht="27.75" customHeight="1">
      <c r="A103" s="30" t="s">
        <v>810</v>
      </c>
      <c r="B103" s="111" t="s">
        <v>811</v>
      </c>
      <c r="C103" s="26">
        <v>3.0</v>
      </c>
      <c r="D103" s="26">
        <v>0.0</v>
      </c>
      <c r="E103" s="26">
        <v>0.0</v>
      </c>
      <c r="F103" s="26">
        <v>4.0</v>
      </c>
      <c r="G103" s="30" t="s">
        <v>812</v>
      </c>
      <c r="H103" s="97"/>
      <c r="I103" s="97"/>
      <c r="J103" s="24"/>
      <c r="K103" s="102"/>
      <c r="L103" s="26" t="s">
        <v>813</v>
      </c>
      <c r="M103" s="121"/>
      <c r="N103" s="24"/>
      <c r="O103" s="45"/>
      <c r="P103" s="45"/>
      <c r="Q103" s="104"/>
    </row>
    <row r="104" ht="27.75" customHeight="1">
      <c r="A104" s="30" t="s">
        <v>782</v>
      </c>
      <c r="B104" s="111" t="s">
        <v>814</v>
      </c>
      <c r="C104" s="26">
        <v>3.0</v>
      </c>
      <c r="D104" s="26">
        <v>0.0</v>
      </c>
      <c r="E104" s="26">
        <v>0.0</v>
      </c>
      <c r="F104" s="26">
        <v>4.0</v>
      </c>
      <c r="G104" s="30" t="s">
        <v>431</v>
      </c>
      <c r="H104" s="97"/>
      <c r="I104" s="97"/>
      <c r="J104" s="24"/>
      <c r="K104" s="102"/>
      <c r="L104" s="26" t="s">
        <v>815</v>
      </c>
      <c r="M104" s="121"/>
      <c r="N104" s="24"/>
      <c r="O104" s="39"/>
      <c r="P104" s="39"/>
      <c r="Q104" s="124"/>
    </row>
    <row r="105" ht="27.75" customHeight="1">
      <c r="A105" s="30" t="s">
        <v>757</v>
      </c>
      <c r="B105" s="111" t="s">
        <v>816</v>
      </c>
      <c r="C105" s="26">
        <v>2.0</v>
      </c>
      <c r="D105" s="26">
        <v>0.0</v>
      </c>
      <c r="E105" s="26">
        <v>2.0</v>
      </c>
      <c r="F105" s="26">
        <v>4.0</v>
      </c>
      <c r="G105" s="30" t="s">
        <v>817</v>
      </c>
      <c r="H105" s="97"/>
      <c r="I105" s="97"/>
      <c r="J105" s="24"/>
      <c r="K105" s="102"/>
      <c r="L105" s="26" t="s">
        <v>818</v>
      </c>
      <c r="M105" s="121"/>
      <c r="N105" s="26" t="s">
        <v>819</v>
      </c>
      <c r="O105" s="39"/>
      <c r="P105" s="39"/>
      <c r="Q105" s="124"/>
    </row>
    <row r="106" ht="27.75" customHeight="1">
      <c r="A106" s="30"/>
      <c r="B106" s="111" t="s">
        <v>640</v>
      </c>
      <c r="C106" s="26"/>
      <c r="D106" s="26"/>
      <c r="E106" s="26"/>
      <c r="F106" s="26"/>
      <c r="G106" s="102"/>
      <c r="H106" s="97"/>
      <c r="I106" s="97"/>
      <c r="J106" s="24"/>
      <c r="K106" s="102"/>
      <c r="L106" s="24"/>
      <c r="M106" s="121"/>
      <c r="N106" s="24"/>
      <c r="O106" s="39"/>
      <c r="P106" s="39"/>
      <c r="Q106" s="124"/>
    </row>
    <row r="107" ht="27.75" customHeight="1">
      <c r="A107" s="102"/>
      <c r="B107" s="53"/>
      <c r="C107" s="24"/>
      <c r="D107" s="24"/>
      <c r="E107" s="24"/>
      <c r="F107" s="24"/>
      <c r="G107" s="102"/>
      <c r="H107" s="97"/>
      <c r="I107" s="97"/>
      <c r="J107" s="24"/>
      <c r="K107" s="102"/>
      <c r="L107" s="24"/>
      <c r="M107" s="121"/>
      <c r="N107" s="24"/>
      <c r="O107" s="39"/>
      <c r="P107" s="39"/>
      <c r="Q107" s="124"/>
    </row>
    <row r="108">
      <c r="A108" s="13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8"/>
      <c r="O108" s="136"/>
      <c r="P108" s="136"/>
      <c r="Q108" s="138"/>
    </row>
    <row r="109" ht="18.0" customHeight="1">
      <c r="A109" s="67" t="s">
        <v>821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8"/>
      <c r="O109" s="70"/>
      <c r="P109" s="70"/>
      <c r="Q109" s="72"/>
    </row>
    <row r="110" ht="30.0" customHeight="1">
      <c r="A110" s="4" t="s">
        <v>592</v>
      </c>
      <c r="B110" s="6" t="s">
        <v>595</v>
      </c>
      <c r="C110" s="216">
        <v>3.0</v>
      </c>
      <c r="D110" s="216">
        <v>0.0</v>
      </c>
      <c r="E110" s="216">
        <v>0.0</v>
      </c>
      <c r="F110" s="216">
        <v>4.0</v>
      </c>
      <c r="G110" s="6" t="s">
        <v>596</v>
      </c>
      <c r="I110" s="53"/>
      <c r="J110" s="35"/>
      <c r="K110" s="53"/>
      <c r="L110" s="26" t="s">
        <v>609</v>
      </c>
      <c r="M110" s="24"/>
      <c r="N110" s="24"/>
      <c r="O110" s="39"/>
      <c r="P110" s="39"/>
      <c r="Q110" s="124"/>
    </row>
    <row r="111" ht="30.0" customHeight="1">
      <c r="A111" s="33" t="s">
        <v>585</v>
      </c>
      <c r="B111" s="33" t="s">
        <v>586</v>
      </c>
      <c r="C111" s="31">
        <v>2.0</v>
      </c>
      <c r="D111" s="31">
        <v>1.0</v>
      </c>
      <c r="E111" s="31">
        <v>2.0</v>
      </c>
      <c r="F111" s="31">
        <v>4.0</v>
      </c>
      <c r="G111" s="33" t="s">
        <v>822</v>
      </c>
      <c r="H111" s="53"/>
      <c r="I111" s="53"/>
      <c r="J111" s="35"/>
      <c r="K111" s="53"/>
      <c r="L111" s="26" t="s">
        <v>823</v>
      </c>
      <c r="M111" s="24"/>
      <c r="N111" s="26" t="s">
        <v>824</v>
      </c>
      <c r="O111" s="39"/>
      <c r="P111" s="39"/>
      <c r="Q111" s="124"/>
    </row>
    <row r="112">
      <c r="A112" s="33" t="s">
        <v>487</v>
      </c>
      <c r="B112" s="33" t="s">
        <v>488</v>
      </c>
      <c r="C112" s="26">
        <v>3.0</v>
      </c>
      <c r="D112" s="26">
        <v>0.0</v>
      </c>
      <c r="E112" s="26">
        <v>3.0</v>
      </c>
      <c r="F112" s="26">
        <v>5.0</v>
      </c>
      <c r="G112" s="33" t="s">
        <v>825</v>
      </c>
      <c r="H112" s="30"/>
      <c r="I112" s="30"/>
      <c r="J112" s="24"/>
      <c r="K112" s="30"/>
      <c r="L112" s="26" t="s">
        <v>826</v>
      </c>
      <c r="M112" s="24"/>
      <c r="N112" s="26" t="s">
        <v>827</v>
      </c>
      <c r="O112" s="39"/>
      <c r="P112" s="39"/>
      <c r="Q112" s="124"/>
    </row>
    <row r="113">
      <c r="A113" s="33" t="s">
        <v>536</v>
      </c>
      <c r="B113" s="33" t="s">
        <v>537</v>
      </c>
      <c r="C113" s="26">
        <v>3.0</v>
      </c>
      <c r="D113" s="26">
        <v>0.0</v>
      </c>
      <c r="E113" s="26">
        <v>0.0</v>
      </c>
      <c r="F113" s="26">
        <v>4.0</v>
      </c>
      <c r="G113" s="33" t="s">
        <v>538</v>
      </c>
      <c r="H113" s="30"/>
      <c r="I113" s="30"/>
      <c r="J113" s="24"/>
      <c r="K113" s="30"/>
      <c r="L113" s="26" t="s">
        <v>539</v>
      </c>
      <c r="M113" s="24"/>
      <c r="N113" s="24"/>
      <c r="O113" s="39"/>
      <c r="P113" s="39"/>
      <c r="Q113" s="124"/>
    </row>
    <row r="114">
      <c r="A114" s="33" t="s">
        <v>668</v>
      </c>
      <c r="B114" s="33" t="s">
        <v>669</v>
      </c>
      <c r="C114" s="26">
        <v>3.0</v>
      </c>
      <c r="D114" s="26">
        <v>0.0</v>
      </c>
      <c r="E114" s="26">
        <v>0.0</v>
      </c>
      <c r="F114" s="26">
        <v>4.0</v>
      </c>
      <c r="G114" s="33" t="s">
        <v>239</v>
      </c>
      <c r="H114" s="30"/>
      <c r="I114" s="30"/>
      <c r="J114" s="24"/>
      <c r="K114" s="30"/>
      <c r="L114" s="26" t="s">
        <v>828</v>
      </c>
      <c r="M114" s="24"/>
      <c r="N114" s="24"/>
      <c r="O114" s="39"/>
      <c r="P114" s="39"/>
      <c r="Q114" s="124"/>
    </row>
    <row r="115">
      <c r="A115" s="33" t="s">
        <v>433</v>
      </c>
      <c r="B115" s="33" t="s">
        <v>434</v>
      </c>
      <c r="C115" s="26">
        <v>3.0</v>
      </c>
      <c r="D115" s="26">
        <v>0.0</v>
      </c>
      <c r="E115" s="26">
        <v>0.0</v>
      </c>
      <c r="F115" s="26">
        <v>4.0</v>
      </c>
      <c r="G115" s="33" t="s">
        <v>435</v>
      </c>
      <c r="H115" s="30"/>
      <c r="I115" s="30"/>
      <c r="J115" s="24"/>
      <c r="K115" s="30"/>
      <c r="L115" s="26" t="s">
        <v>829</v>
      </c>
      <c r="M115" s="24"/>
      <c r="N115" s="24"/>
      <c r="O115" s="39"/>
      <c r="P115" s="39"/>
      <c r="Q115" s="124"/>
    </row>
    <row r="116">
      <c r="A116" s="33" t="s">
        <v>437</v>
      </c>
      <c r="B116" s="33" t="s">
        <v>438</v>
      </c>
      <c r="C116" s="26">
        <v>3.0</v>
      </c>
      <c r="D116" s="26">
        <v>0.0</v>
      </c>
      <c r="E116" s="26">
        <v>0.0</v>
      </c>
      <c r="F116" s="26">
        <v>4.0</v>
      </c>
      <c r="G116" s="33" t="s">
        <v>830</v>
      </c>
      <c r="H116" s="30"/>
      <c r="I116" s="30"/>
      <c r="J116" s="24"/>
      <c r="K116" s="30"/>
      <c r="L116" s="26" t="s">
        <v>831</v>
      </c>
      <c r="M116" s="24"/>
      <c r="N116" s="24"/>
      <c r="O116" s="39"/>
      <c r="P116" s="39"/>
      <c r="Q116" s="124"/>
    </row>
    <row r="117">
      <c r="A117" s="33" t="s">
        <v>532</v>
      </c>
      <c r="B117" s="33" t="s">
        <v>533</v>
      </c>
      <c r="C117" s="26">
        <v>3.0</v>
      </c>
      <c r="D117" s="26">
        <v>0.0</v>
      </c>
      <c r="E117" s="26">
        <v>0.0</v>
      </c>
      <c r="F117" s="26">
        <v>4.0</v>
      </c>
      <c r="G117" s="33" t="s">
        <v>534</v>
      </c>
      <c r="H117" s="30"/>
      <c r="I117" s="30"/>
      <c r="J117" s="24"/>
      <c r="K117" s="30"/>
      <c r="L117" s="26" t="s">
        <v>535</v>
      </c>
      <c r="M117" s="24"/>
      <c r="N117" s="24"/>
      <c r="O117" s="39"/>
      <c r="P117" s="39"/>
      <c r="Q117" s="124"/>
    </row>
    <row r="118">
      <c r="A118" s="210" t="s">
        <v>582</v>
      </c>
      <c r="B118" s="210" t="s">
        <v>583</v>
      </c>
      <c r="C118" s="26">
        <v>3.0</v>
      </c>
      <c r="D118" s="26">
        <v>0.0</v>
      </c>
      <c r="E118" s="26">
        <v>0.0</v>
      </c>
      <c r="F118" s="26">
        <v>4.0</v>
      </c>
      <c r="G118" s="210" t="s">
        <v>113</v>
      </c>
      <c r="H118" s="30"/>
      <c r="I118" s="133" t="s">
        <v>56</v>
      </c>
      <c r="J118" s="24"/>
      <c r="K118" s="30"/>
      <c r="L118" s="125" t="s">
        <v>584</v>
      </c>
      <c r="M118" s="24"/>
      <c r="N118" s="24"/>
      <c r="O118" s="39"/>
      <c r="P118" s="39"/>
      <c r="Q118" s="124"/>
    </row>
    <row r="119" ht="21.75" customHeight="1">
      <c r="A119" s="75" t="s">
        <v>832</v>
      </c>
      <c r="B119" s="75" t="s">
        <v>112</v>
      </c>
      <c r="C119" s="76">
        <v>3.0</v>
      </c>
      <c r="D119" s="76">
        <v>0.0</v>
      </c>
      <c r="E119" s="76">
        <v>0.0</v>
      </c>
      <c r="F119" s="76">
        <v>4.0</v>
      </c>
      <c r="G119" s="75" t="s">
        <v>113</v>
      </c>
      <c r="H119" s="75"/>
      <c r="I119" s="75" t="s">
        <v>114</v>
      </c>
      <c r="J119" s="76"/>
      <c r="K119" s="78"/>
      <c r="L119" s="76" t="s">
        <v>117</v>
      </c>
      <c r="M119" s="80"/>
      <c r="N119" s="80"/>
      <c r="O119" s="81"/>
      <c r="P119" s="81"/>
      <c r="Q119" s="369"/>
    </row>
    <row r="120" ht="21.75" customHeight="1">
      <c r="A120" s="75" t="s">
        <v>834</v>
      </c>
      <c r="B120" s="75" t="s">
        <v>257</v>
      </c>
      <c r="C120" s="76">
        <v>3.0</v>
      </c>
      <c r="D120" s="76">
        <v>0.0</v>
      </c>
      <c r="E120" s="76">
        <v>0.0</v>
      </c>
      <c r="F120" s="76">
        <v>2.0</v>
      </c>
      <c r="G120" s="75" t="s">
        <v>258</v>
      </c>
      <c r="H120" s="75"/>
      <c r="I120" s="30" t="s">
        <v>56</v>
      </c>
      <c r="J120" s="76"/>
      <c r="K120" s="78"/>
      <c r="L120" s="76" t="s">
        <v>259</v>
      </c>
      <c r="M120" s="80"/>
      <c r="N120" s="80"/>
      <c r="O120" s="81"/>
      <c r="P120" s="81"/>
      <c r="Q120" s="369"/>
    </row>
    <row r="121" ht="21.75" customHeight="1">
      <c r="A121" s="133" t="s">
        <v>53</v>
      </c>
      <c r="B121" s="133" t="s">
        <v>54</v>
      </c>
      <c r="C121" s="125">
        <v>3.0</v>
      </c>
      <c r="D121" s="125">
        <v>0.0</v>
      </c>
      <c r="E121" s="125">
        <v>0.0</v>
      </c>
      <c r="F121" s="125">
        <v>4.0</v>
      </c>
      <c r="G121" s="133" t="s">
        <v>55</v>
      </c>
      <c r="H121" s="133"/>
      <c r="I121" s="133" t="s">
        <v>56</v>
      </c>
      <c r="J121" s="125"/>
      <c r="K121" s="210"/>
      <c r="L121" s="125" t="s">
        <v>57</v>
      </c>
      <c r="M121" s="105"/>
      <c r="N121" s="105"/>
      <c r="O121" s="139"/>
      <c r="P121" s="139"/>
      <c r="Q121" s="371"/>
    </row>
    <row r="122" ht="21.75" customHeight="1">
      <c r="A122" s="30" t="s">
        <v>146</v>
      </c>
      <c r="B122" s="88" t="s">
        <v>147</v>
      </c>
      <c r="C122" s="26">
        <v>3.0</v>
      </c>
      <c r="D122" s="26">
        <v>0.0</v>
      </c>
      <c r="E122" s="26">
        <v>0.0</v>
      </c>
      <c r="F122" s="26">
        <v>4.0</v>
      </c>
      <c r="G122" s="30" t="s">
        <v>152</v>
      </c>
      <c r="H122" s="30"/>
      <c r="I122" s="30" t="s">
        <v>56</v>
      </c>
      <c r="J122" s="26"/>
      <c r="K122" s="30"/>
      <c r="L122" s="26" t="s">
        <v>153</v>
      </c>
      <c r="M122" s="24"/>
      <c r="N122" s="24"/>
      <c r="O122" s="39"/>
      <c r="P122" s="39"/>
      <c r="Q122" s="124"/>
    </row>
    <row r="123" ht="15.0" customHeight="1">
      <c r="A123" s="33" t="s">
        <v>81</v>
      </c>
      <c r="B123" s="33" t="s">
        <v>82</v>
      </c>
      <c r="C123" s="31">
        <v>3.0</v>
      </c>
      <c r="D123" s="31">
        <v>0.0</v>
      </c>
      <c r="E123" s="31">
        <v>0.0</v>
      </c>
      <c r="F123" s="31">
        <v>4.0</v>
      </c>
      <c r="G123" s="33" t="s">
        <v>85</v>
      </c>
      <c r="H123" s="33"/>
      <c r="I123" s="33" t="s">
        <v>56</v>
      </c>
      <c r="J123" s="35"/>
      <c r="K123" s="33"/>
      <c r="L123" s="26" t="s">
        <v>86</v>
      </c>
      <c r="M123" s="58"/>
      <c r="N123" s="24"/>
      <c r="O123" s="39"/>
      <c r="P123" s="39"/>
      <c r="Q123" s="124"/>
    </row>
    <row r="124" ht="15.0" customHeight="1">
      <c r="A124" s="37" t="s">
        <v>210</v>
      </c>
      <c r="B124" s="37" t="s">
        <v>211</v>
      </c>
      <c r="C124" s="26">
        <v>3.0</v>
      </c>
      <c r="D124" s="26">
        <v>0.0</v>
      </c>
      <c r="E124" s="26">
        <v>0.0</v>
      </c>
      <c r="F124" s="26">
        <v>4.0</v>
      </c>
      <c r="G124" s="30" t="s">
        <v>836</v>
      </c>
      <c r="H124" s="30"/>
      <c r="I124" s="30" t="s">
        <v>56</v>
      </c>
      <c r="J124" s="108"/>
      <c r="K124" s="30"/>
      <c r="L124" s="76" t="s">
        <v>837</v>
      </c>
      <c r="M124" s="26"/>
      <c r="N124" s="26"/>
      <c r="O124" s="45"/>
      <c r="P124" s="45"/>
      <c r="Q124" s="104"/>
    </row>
    <row r="125" ht="15.0" customHeight="1">
      <c r="A125" s="30" t="s">
        <v>656</v>
      </c>
      <c r="B125" s="30" t="s">
        <v>660</v>
      </c>
      <c r="C125" s="26">
        <v>2.0</v>
      </c>
      <c r="D125" s="26">
        <v>0.0</v>
      </c>
      <c r="E125" s="26">
        <v>2.0</v>
      </c>
      <c r="F125" s="26">
        <v>4.0</v>
      </c>
      <c r="G125" s="30" t="s">
        <v>661</v>
      </c>
      <c r="H125" s="33"/>
      <c r="I125" s="30" t="s">
        <v>56</v>
      </c>
      <c r="J125" s="31"/>
      <c r="K125" s="30"/>
      <c r="L125" s="26" t="s">
        <v>838</v>
      </c>
      <c r="M125" s="24"/>
      <c r="N125" s="24"/>
      <c r="O125" s="39"/>
      <c r="P125" s="39"/>
      <c r="Q125" s="124"/>
    </row>
    <row r="126" ht="15.0" customHeight="1">
      <c r="A126" s="30" t="s">
        <v>407</v>
      </c>
      <c r="B126" s="49" t="s">
        <v>409</v>
      </c>
      <c r="C126" s="26">
        <v>3.0</v>
      </c>
      <c r="D126" s="26">
        <v>0.0</v>
      </c>
      <c r="E126" s="26">
        <v>0.0</v>
      </c>
      <c r="F126" s="26">
        <v>4.0</v>
      </c>
      <c r="G126" s="30" t="s">
        <v>411</v>
      </c>
      <c r="H126" s="33"/>
      <c r="I126" s="30" t="s">
        <v>56</v>
      </c>
      <c r="J126" s="26"/>
      <c r="K126" s="30"/>
      <c r="L126" s="26" t="s">
        <v>412</v>
      </c>
      <c r="M126" s="35"/>
      <c r="N126" s="35"/>
      <c r="O126" s="55"/>
      <c r="P126" s="55"/>
      <c r="Q126" s="129"/>
    </row>
    <row r="127">
      <c r="A127" s="33" t="s">
        <v>260</v>
      </c>
      <c r="B127" s="33" t="s">
        <v>261</v>
      </c>
      <c r="C127" s="31"/>
      <c r="D127" s="31"/>
      <c r="E127" s="31"/>
      <c r="F127" s="31"/>
      <c r="G127" s="33" t="s">
        <v>262</v>
      </c>
      <c r="H127" s="53"/>
      <c r="I127" s="53"/>
      <c r="J127" s="31"/>
      <c r="K127" s="33"/>
      <c r="L127" s="26" t="s">
        <v>839</v>
      </c>
      <c r="M127" s="58"/>
      <c r="N127" s="24"/>
      <c r="O127" s="45"/>
      <c r="P127" s="45"/>
      <c r="Q127" s="104"/>
    </row>
    <row r="128">
      <c r="A128" s="33" t="s">
        <v>65</v>
      </c>
      <c r="B128" s="33" t="s">
        <v>66</v>
      </c>
      <c r="C128" s="31">
        <v>3.0</v>
      </c>
      <c r="D128" s="31">
        <v>1.0</v>
      </c>
      <c r="E128" s="31">
        <v>0.0</v>
      </c>
      <c r="F128" s="31">
        <v>4.0</v>
      </c>
      <c r="G128" s="33" t="s">
        <v>67</v>
      </c>
      <c r="H128" s="53"/>
      <c r="I128" s="53"/>
      <c r="J128" s="31"/>
      <c r="K128" s="33"/>
      <c r="L128" s="26" t="s">
        <v>68</v>
      </c>
      <c r="M128" s="58" t="s">
        <v>840</v>
      </c>
      <c r="N128" s="24"/>
      <c r="O128" s="45"/>
      <c r="P128" s="45"/>
      <c r="Q128" s="104"/>
    </row>
    <row r="129" ht="15.0" customHeight="1">
      <c r="A129" s="30" t="s">
        <v>179</v>
      </c>
      <c r="B129" s="30" t="s">
        <v>180</v>
      </c>
      <c r="C129" s="26">
        <v>3.0</v>
      </c>
      <c r="D129" s="26">
        <v>1.0</v>
      </c>
      <c r="E129" s="26">
        <v>0.0</v>
      </c>
      <c r="F129" s="26">
        <v>4.0</v>
      </c>
      <c r="G129" s="30" t="s">
        <v>181</v>
      </c>
      <c r="H129" s="30"/>
      <c r="I129" s="30"/>
      <c r="J129" s="26"/>
      <c r="K129" s="30" t="s">
        <v>97</v>
      </c>
      <c r="L129" s="26" t="s">
        <v>182</v>
      </c>
      <c r="M129" s="26" t="s">
        <v>841</v>
      </c>
      <c r="N129" s="24"/>
      <c r="O129" s="45"/>
      <c r="P129" s="45"/>
      <c r="Q129" s="104"/>
    </row>
    <row r="130" ht="15.0" customHeight="1">
      <c r="A130" s="33" t="s">
        <v>126</v>
      </c>
      <c r="B130" s="30" t="s">
        <v>127</v>
      </c>
      <c r="C130" s="26">
        <v>3.0</v>
      </c>
      <c r="D130" s="26">
        <v>0.0</v>
      </c>
      <c r="E130" s="26">
        <v>0.0</v>
      </c>
      <c r="F130" s="26">
        <v>4.0</v>
      </c>
      <c r="G130" s="30" t="s">
        <v>842</v>
      </c>
      <c r="H130" s="30"/>
      <c r="I130" s="30"/>
      <c r="J130" s="26"/>
      <c r="K130" s="30" t="s">
        <v>97</v>
      </c>
      <c r="L130" s="26" t="s">
        <v>129</v>
      </c>
      <c r="M130" s="24"/>
      <c r="N130" s="24"/>
      <c r="O130" s="45"/>
      <c r="P130" s="45"/>
      <c r="Q130" s="104"/>
    </row>
    <row r="131" ht="21.75" customHeight="1">
      <c r="A131" s="30" t="s">
        <v>647</v>
      </c>
      <c r="B131" s="33" t="s">
        <v>648</v>
      </c>
      <c r="C131" s="26">
        <v>3.0</v>
      </c>
      <c r="D131" s="26">
        <v>1.0</v>
      </c>
      <c r="E131" s="26">
        <v>0.0</v>
      </c>
      <c r="F131" s="26">
        <v>4.0</v>
      </c>
      <c r="G131" s="75" t="s">
        <v>843</v>
      </c>
      <c r="H131" s="53"/>
      <c r="I131" s="53"/>
      <c r="J131" s="24"/>
      <c r="K131" s="30"/>
      <c r="L131" s="31" t="s">
        <v>650</v>
      </c>
      <c r="M131" s="31" t="s">
        <v>844</v>
      </c>
      <c r="N131" s="31"/>
      <c r="O131" s="55"/>
      <c r="P131" s="55"/>
      <c r="Q131" s="129"/>
    </row>
    <row r="132" ht="21.75" customHeight="1">
      <c r="A132" s="30" t="s">
        <v>399</v>
      </c>
      <c r="B132" s="30" t="s">
        <v>401</v>
      </c>
      <c r="C132" s="26">
        <v>3.0</v>
      </c>
      <c r="D132" s="26">
        <v>0.0</v>
      </c>
      <c r="E132" s="26">
        <v>0.0</v>
      </c>
      <c r="F132" s="26">
        <v>4.0</v>
      </c>
      <c r="G132" s="30" t="s">
        <v>404</v>
      </c>
      <c r="H132" s="33"/>
      <c r="I132" s="33"/>
      <c r="J132" s="108"/>
      <c r="K132" s="30" t="s">
        <v>405</v>
      </c>
      <c r="L132" s="26" t="s">
        <v>406</v>
      </c>
      <c r="M132" s="24"/>
      <c r="N132" s="26"/>
      <c r="O132" s="39"/>
      <c r="P132" s="39"/>
      <c r="Q132" s="124"/>
    </row>
    <row r="133" ht="15.0" customHeight="1">
      <c r="A133" s="33" t="s">
        <v>94</v>
      </c>
      <c r="B133" s="33" t="s">
        <v>95</v>
      </c>
      <c r="C133" s="31">
        <v>3.0</v>
      </c>
      <c r="D133" s="31">
        <v>1.0</v>
      </c>
      <c r="E133" s="31">
        <v>0.0</v>
      </c>
      <c r="F133" s="31">
        <v>4.0</v>
      </c>
      <c r="G133" s="33" t="s">
        <v>96</v>
      </c>
      <c r="H133" s="53"/>
      <c r="I133" s="53"/>
      <c r="J133" s="31"/>
      <c r="K133" s="69" t="s">
        <v>97</v>
      </c>
      <c r="L133" s="31" t="s">
        <v>101</v>
      </c>
      <c r="M133" s="31" t="s">
        <v>846</v>
      </c>
      <c r="N133" s="24"/>
      <c r="O133" s="39"/>
      <c r="P133" s="39"/>
      <c r="Q133" s="124"/>
    </row>
    <row r="134" ht="15.0" customHeight="1">
      <c r="A134" s="30" t="s">
        <v>121</v>
      </c>
      <c r="B134" s="30" t="s">
        <v>122</v>
      </c>
      <c r="C134" s="26">
        <v>3.0</v>
      </c>
      <c r="D134" s="26">
        <v>1.0</v>
      </c>
      <c r="E134" s="26">
        <v>0.0</v>
      </c>
      <c r="F134" s="26">
        <v>4.0</v>
      </c>
      <c r="G134" s="30" t="s">
        <v>123</v>
      </c>
      <c r="H134" s="30"/>
      <c r="I134" s="30"/>
      <c r="J134" s="24"/>
      <c r="K134" s="69" t="s">
        <v>124</v>
      </c>
      <c r="L134" s="26" t="s">
        <v>847</v>
      </c>
      <c r="M134" s="26" t="s">
        <v>848</v>
      </c>
      <c r="N134" s="24"/>
      <c r="O134" s="39"/>
      <c r="P134" s="39"/>
      <c r="Q134" s="124"/>
    </row>
    <row r="135" ht="15.0" customHeight="1">
      <c r="A135" s="30" t="s">
        <v>183</v>
      </c>
      <c r="B135" s="30" t="s">
        <v>184</v>
      </c>
      <c r="C135" s="26">
        <v>3.0</v>
      </c>
      <c r="D135" s="26">
        <v>0.0</v>
      </c>
      <c r="E135" s="26">
        <v>0.0</v>
      </c>
      <c r="F135" s="26">
        <v>4.0</v>
      </c>
      <c r="G135" s="30" t="s">
        <v>185</v>
      </c>
      <c r="H135" s="30"/>
      <c r="I135" s="30"/>
      <c r="J135" s="26"/>
      <c r="K135" s="30" t="s">
        <v>97</v>
      </c>
      <c r="L135" s="26" t="s">
        <v>849</v>
      </c>
      <c r="M135" s="45"/>
      <c r="N135" s="45"/>
      <c r="O135" s="45"/>
      <c r="P135" s="45"/>
      <c r="Q135" s="104"/>
    </row>
    <row r="136">
      <c r="A136" s="220" t="s">
        <v>610</v>
      </c>
      <c r="B136" s="30" t="s">
        <v>617</v>
      </c>
      <c r="C136" s="26">
        <v>3.0</v>
      </c>
      <c r="D136" s="26">
        <v>0.0</v>
      </c>
      <c r="E136" s="26">
        <v>0.0</v>
      </c>
      <c r="F136" s="26">
        <v>4.0</v>
      </c>
      <c r="G136" s="30" t="s">
        <v>618</v>
      </c>
      <c r="H136" s="53"/>
      <c r="I136" s="53"/>
      <c r="J136" s="158"/>
      <c r="K136" s="33" t="s">
        <v>619</v>
      </c>
      <c r="L136" s="183" t="s">
        <v>620</v>
      </c>
      <c r="M136" s="105"/>
      <c r="N136" s="105"/>
      <c r="O136" s="178"/>
      <c r="P136" s="178"/>
      <c r="Q136" s="380"/>
    </row>
    <row r="137" ht="15.0" customHeight="1">
      <c r="A137" s="30" t="s">
        <v>496</v>
      </c>
      <c r="B137" s="30" t="s">
        <v>497</v>
      </c>
      <c r="C137" s="26">
        <v>3.0</v>
      </c>
      <c r="D137" s="26">
        <v>0.0</v>
      </c>
      <c r="E137" s="26">
        <v>0.0</v>
      </c>
      <c r="F137" s="26">
        <v>4.0</v>
      </c>
      <c r="G137" s="30" t="s">
        <v>850</v>
      </c>
      <c r="H137" s="30"/>
      <c r="I137" s="30"/>
      <c r="J137" s="24"/>
      <c r="K137" s="30" t="s">
        <v>499</v>
      </c>
      <c r="L137" s="183" t="s">
        <v>500</v>
      </c>
      <c r="M137" s="24"/>
      <c r="N137" s="24"/>
      <c r="O137" s="39"/>
      <c r="P137" s="39"/>
      <c r="Q137" s="124"/>
    </row>
    <row r="138" ht="15.0" customHeight="1">
      <c r="A138" s="30"/>
      <c r="B138" s="30"/>
      <c r="C138" s="26"/>
      <c r="D138" s="26"/>
      <c r="E138" s="26"/>
      <c r="F138" s="26"/>
      <c r="G138" s="30"/>
      <c r="H138" s="53"/>
      <c r="I138" s="53"/>
      <c r="J138" s="108"/>
      <c r="K138" s="33"/>
      <c r="L138" s="26"/>
      <c r="M138" s="24"/>
      <c r="N138" s="24"/>
      <c r="O138" s="39"/>
      <c r="P138" s="39"/>
      <c r="Q138" s="124"/>
    </row>
    <row r="139" ht="15.0" customHeight="1">
      <c r="A139" s="30" t="s">
        <v>154</v>
      </c>
      <c r="B139" s="30" t="s">
        <v>155</v>
      </c>
      <c r="C139" s="26">
        <v>3.0</v>
      </c>
      <c r="D139" s="26">
        <v>1.0</v>
      </c>
      <c r="E139" s="26">
        <v>0.0</v>
      </c>
      <c r="F139" s="26">
        <v>4.0</v>
      </c>
      <c r="G139" s="30" t="s">
        <v>156</v>
      </c>
      <c r="H139" s="30"/>
      <c r="I139" s="30" t="s">
        <v>90</v>
      </c>
      <c r="J139" s="24"/>
      <c r="K139" s="30" t="s">
        <v>91</v>
      </c>
      <c r="L139" s="26" t="s">
        <v>157</v>
      </c>
      <c r="M139" s="26" t="s">
        <v>851</v>
      </c>
      <c r="N139" s="24"/>
      <c r="O139" s="45" t="s">
        <v>93</v>
      </c>
      <c r="P139" s="39"/>
      <c r="Q139" s="124"/>
    </row>
    <row r="140" ht="15.0" customHeight="1">
      <c r="A140" s="30" t="s">
        <v>87</v>
      </c>
      <c r="B140" s="30" t="s">
        <v>88</v>
      </c>
      <c r="C140" s="26">
        <v>3.0</v>
      </c>
      <c r="D140" s="26">
        <v>1.0</v>
      </c>
      <c r="E140" s="26">
        <v>0.0</v>
      </c>
      <c r="F140" s="26">
        <v>4.0</v>
      </c>
      <c r="G140" s="30" t="s">
        <v>89</v>
      </c>
      <c r="H140" s="30"/>
      <c r="I140" s="30" t="s">
        <v>90</v>
      </c>
      <c r="J140" s="24"/>
      <c r="K140" s="30" t="s">
        <v>91</v>
      </c>
      <c r="L140" s="26" t="s">
        <v>92</v>
      </c>
      <c r="M140" s="26" t="s">
        <v>852</v>
      </c>
      <c r="N140" s="24"/>
      <c r="O140" s="45" t="s">
        <v>93</v>
      </c>
      <c r="P140" s="45"/>
      <c r="Q140" s="104"/>
    </row>
    <row r="141">
      <c r="A141" s="30" t="s">
        <v>205</v>
      </c>
      <c r="B141" s="30" t="s">
        <v>206</v>
      </c>
      <c r="C141" s="26">
        <v>3.0</v>
      </c>
      <c r="D141" s="26">
        <v>1.0</v>
      </c>
      <c r="E141" s="26">
        <v>0.0</v>
      </c>
      <c r="F141" s="26">
        <v>4.0</v>
      </c>
      <c r="G141" s="30" t="s">
        <v>207</v>
      </c>
      <c r="H141" s="30"/>
      <c r="I141" s="30" t="s">
        <v>90</v>
      </c>
      <c r="J141" s="24"/>
      <c r="K141" s="30" t="s">
        <v>208</v>
      </c>
      <c r="L141" s="26" t="s">
        <v>209</v>
      </c>
      <c r="M141" s="26" t="s">
        <v>853</v>
      </c>
      <c r="N141" s="24"/>
      <c r="O141" s="45" t="s">
        <v>93</v>
      </c>
      <c r="P141" s="45"/>
      <c r="Q141" s="104"/>
    </row>
    <row r="142" ht="15.0" customHeight="1">
      <c r="A142" s="30" t="s">
        <v>58</v>
      </c>
      <c r="B142" s="30" t="s">
        <v>59</v>
      </c>
      <c r="C142" s="26">
        <v>1.0</v>
      </c>
      <c r="D142" s="26">
        <v>0.0</v>
      </c>
      <c r="E142" s="26">
        <v>3.0</v>
      </c>
      <c r="F142" s="26">
        <v>4.0</v>
      </c>
      <c r="G142" s="30" t="s">
        <v>60</v>
      </c>
      <c r="H142" s="102"/>
      <c r="I142" s="102"/>
      <c r="J142" s="24"/>
      <c r="K142" s="30" t="s">
        <v>32</v>
      </c>
      <c r="L142" s="26" t="s">
        <v>855</v>
      </c>
      <c r="M142" s="58"/>
      <c r="N142" s="26" t="s">
        <v>858</v>
      </c>
      <c r="O142" s="45" t="s">
        <v>64</v>
      </c>
      <c r="P142" s="45"/>
      <c r="Q142" s="104"/>
    </row>
    <row r="143" ht="15.0" customHeight="1">
      <c r="A143" s="30" t="s">
        <v>250</v>
      </c>
      <c r="B143" s="30" t="s">
        <v>859</v>
      </c>
      <c r="C143" s="26">
        <v>3.0</v>
      </c>
      <c r="D143" s="26">
        <v>0.0</v>
      </c>
      <c r="E143" s="26">
        <v>0.0</v>
      </c>
      <c r="F143" s="26">
        <v>4.0</v>
      </c>
      <c r="G143" s="30" t="s">
        <v>630</v>
      </c>
      <c r="H143" s="30"/>
      <c r="I143" s="30" t="s">
        <v>90</v>
      </c>
      <c r="J143" s="24"/>
      <c r="K143" s="30" t="s">
        <v>631</v>
      </c>
      <c r="L143" s="26" t="s">
        <v>632</v>
      </c>
      <c r="M143" s="58"/>
      <c r="N143" s="24"/>
      <c r="O143" s="45" t="s">
        <v>633</v>
      </c>
      <c r="P143" s="45"/>
      <c r="Q143" s="104"/>
    </row>
    <row r="144" ht="15.0" customHeight="1">
      <c r="A144" s="30" t="s">
        <v>250</v>
      </c>
      <c r="B144" s="30" t="s">
        <v>251</v>
      </c>
      <c r="C144" s="26">
        <v>3.0</v>
      </c>
      <c r="D144" s="26">
        <v>0.0</v>
      </c>
      <c r="E144" s="26">
        <v>0.0</v>
      </c>
      <c r="F144" s="26">
        <v>4.0</v>
      </c>
      <c r="G144" s="30" t="s">
        <v>252</v>
      </c>
      <c r="H144" s="30"/>
      <c r="I144" s="30" t="s">
        <v>90</v>
      </c>
      <c r="J144" s="24"/>
      <c r="K144" s="30" t="s">
        <v>253</v>
      </c>
      <c r="L144" s="26" t="s">
        <v>254</v>
      </c>
      <c r="M144" s="58"/>
      <c r="N144" s="24"/>
      <c r="O144" s="45" t="s">
        <v>255</v>
      </c>
      <c r="P144" s="45"/>
      <c r="Q144" s="104"/>
    </row>
    <row r="145" ht="15.0" customHeight="1">
      <c r="A145" s="30" t="s">
        <v>139</v>
      </c>
      <c r="B145" s="30" t="s">
        <v>140</v>
      </c>
      <c r="C145" s="26">
        <v>3.0</v>
      </c>
      <c r="D145" s="26">
        <v>0.0</v>
      </c>
      <c r="E145" s="26">
        <v>0.0</v>
      </c>
      <c r="F145" s="26">
        <v>4.0</v>
      </c>
      <c r="G145" s="30" t="s">
        <v>141</v>
      </c>
      <c r="H145" s="30"/>
      <c r="I145" s="30"/>
      <c r="J145" s="24"/>
      <c r="K145" s="30" t="s">
        <v>142</v>
      </c>
      <c r="L145" s="26" t="s">
        <v>143</v>
      </c>
      <c r="M145" s="58"/>
      <c r="N145" s="24"/>
      <c r="O145" s="45" t="s">
        <v>144</v>
      </c>
      <c r="P145" s="45"/>
      <c r="Q145" s="104"/>
    </row>
    <row r="146" ht="15.0" customHeight="1">
      <c r="A146" s="30" t="s">
        <v>491</v>
      </c>
      <c r="B146" s="30" t="s">
        <v>492</v>
      </c>
      <c r="C146" s="26">
        <v>3.0</v>
      </c>
      <c r="D146" s="26">
        <v>0.0</v>
      </c>
      <c r="E146" s="26">
        <v>0.0</v>
      </c>
      <c r="F146" s="26">
        <v>4.0</v>
      </c>
      <c r="G146" s="30" t="s">
        <v>493</v>
      </c>
      <c r="H146" s="30"/>
      <c r="I146" s="30" t="s">
        <v>90</v>
      </c>
      <c r="J146" s="24"/>
      <c r="K146" s="30"/>
      <c r="L146" s="26" t="s">
        <v>494</v>
      </c>
      <c r="M146" s="58"/>
      <c r="N146" s="24"/>
      <c r="O146" s="45" t="s">
        <v>495</v>
      </c>
      <c r="P146" s="45"/>
      <c r="Q146" s="104"/>
    </row>
    <row r="147" ht="15.0" customHeight="1">
      <c r="A147" s="133" t="s">
        <v>748</v>
      </c>
      <c r="B147" s="133" t="s">
        <v>749</v>
      </c>
      <c r="C147" s="125">
        <v>3.0</v>
      </c>
      <c r="D147" s="125">
        <v>1.0</v>
      </c>
      <c r="E147" s="125">
        <v>0.0</v>
      </c>
      <c r="F147" s="125">
        <v>4.0</v>
      </c>
      <c r="G147" s="133" t="s">
        <v>750</v>
      </c>
      <c r="H147" s="133"/>
      <c r="I147" s="133"/>
      <c r="J147" s="105"/>
      <c r="K147" s="133" t="s">
        <v>32</v>
      </c>
      <c r="L147" s="125"/>
      <c r="M147" s="384"/>
      <c r="N147" s="105"/>
      <c r="O147" s="139" t="s">
        <v>751</v>
      </c>
      <c r="P147" s="139"/>
      <c r="Q147" s="371"/>
    </row>
    <row r="148" ht="15.0" customHeight="1">
      <c r="A148" s="220" t="s">
        <v>786</v>
      </c>
      <c r="B148" s="386" t="s">
        <v>861</v>
      </c>
      <c r="C148" s="26">
        <v>3.0</v>
      </c>
      <c r="D148" s="24">
        <v>0.0</v>
      </c>
      <c r="E148" s="26">
        <v>0.0</v>
      </c>
      <c r="F148" s="24">
        <v>4.0</v>
      </c>
      <c r="G148" s="30" t="s">
        <v>862</v>
      </c>
      <c r="H148" s="30"/>
      <c r="I148" s="30"/>
      <c r="J148" s="26">
        <v>20.0</v>
      </c>
      <c r="K148" s="30" t="s">
        <v>863</v>
      </c>
      <c r="L148" s="26" t="s">
        <v>354</v>
      </c>
      <c r="M148" s="24"/>
      <c r="N148" s="24"/>
      <c r="O148" s="24"/>
      <c r="P148" s="35"/>
      <c r="Q148" s="387"/>
    </row>
    <row r="149" ht="15.0" customHeight="1">
      <c r="A149" s="389" t="s">
        <v>6</v>
      </c>
      <c r="B149" s="113" t="s">
        <v>7</v>
      </c>
      <c r="C149" s="24">
        <v>3.0</v>
      </c>
      <c r="D149" s="24">
        <v>0.0</v>
      </c>
      <c r="E149" s="24">
        <v>0.0</v>
      </c>
      <c r="F149" s="26">
        <v>4.0</v>
      </c>
      <c r="G149" s="113" t="s">
        <v>13</v>
      </c>
      <c r="H149" s="30"/>
      <c r="I149" s="30" t="s">
        <v>15</v>
      </c>
      <c r="J149" s="26">
        <v>20.0</v>
      </c>
      <c r="K149" s="30" t="s">
        <v>17</v>
      </c>
      <c r="L149" s="26" t="s">
        <v>18</v>
      </c>
      <c r="M149" s="24"/>
      <c r="N149" s="24"/>
      <c r="O149" s="24"/>
      <c r="P149" s="35"/>
      <c r="Q149" s="387"/>
    </row>
    <row r="150" ht="15.0" customHeight="1">
      <c r="A150" s="30" t="s">
        <v>540</v>
      </c>
      <c r="B150" s="69" t="s">
        <v>541</v>
      </c>
      <c r="C150" s="26">
        <v>3.0</v>
      </c>
      <c r="D150" s="24">
        <v>0.0</v>
      </c>
      <c r="E150" s="26">
        <v>0.0</v>
      </c>
      <c r="F150" s="24">
        <v>4.0</v>
      </c>
      <c r="G150" s="113" t="s">
        <v>542</v>
      </c>
      <c r="H150" s="30"/>
      <c r="I150" s="30" t="s">
        <v>15</v>
      </c>
      <c r="J150" s="171"/>
      <c r="K150" s="113"/>
      <c r="L150" s="26" t="s">
        <v>544</v>
      </c>
      <c r="M150" s="24"/>
      <c r="N150" s="24"/>
      <c r="O150" s="24"/>
      <c r="P150" s="391"/>
      <c r="Q150" s="393"/>
    </row>
    <row r="151" ht="15.0" customHeight="1">
      <c r="A151" s="102" t="s">
        <v>675</v>
      </c>
      <c r="B151" s="113" t="s">
        <v>684</v>
      </c>
      <c r="C151" s="171">
        <v>3.0</v>
      </c>
      <c r="D151" s="171">
        <v>0.0</v>
      </c>
      <c r="E151" s="171">
        <v>0.0</v>
      </c>
      <c r="F151" s="171">
        <v>2.0</v>
      </c>
      <c r="G151" s="113" t="s">
        <v>685</v>
      </c>
      <c r="H151" s="30"/>
      <c r="I151" s="30" t="s">
        <v>15</v>
      </c>
      <c r="J151" s="24">
        <v>30.0</v>
      </c>
      <c r="K151" s="102"/>
      <c r="L151" s="26" t="s">
        <v>686</v>
      </c>
      <c r="M151" s="171"/>
      <c r="N151" s="24"/>
      <c r="O151" s="24" t="s">
        <v>444</v>
      </c>
      <c r="P151" s="391"/>
      <c r="Q151" s="393"/>
    </row>
    <row r="152" hidden="1">
      <c r="A152" s="272" t="s">
        <v>605</v>
      </c>
      <c r="B152" s="272" t="s">
        <v>621</v>
      </c>
      <c r="C152" s="274">
        <v>3.0</v>
      </c>
      <c r="D152" s="274">
        <v>0.0</v>
      </c>
      <c r="E152" s="274">
        <v>0.0</v>
      </c>
      <c r="F152" s="274">
        <v>4.0</v>
      </c>
      <c r="G152" s="272" t="s">
        <v>623</v>
      </c>
      <c r="H152" s="278"/>
      <c r="I152" s="278" t="s">
        <v>15</v>
      </c>
      <c r="J152" s="280"/>
      <c r="K152" s="272"/>
      <c r="L152" s="274"/>
      <c r="M152" s="280"/>
      <c r="N152" s="24"/>
      <c r="O152" s="24" t="s">
        <v>754</v>
      </c>
      <c r="P152" s="35"/>
      <c r="Q152" s="396"/>
    </row>
    <row r="153" ht="15.0" customHeight="1">
      <c r="A153" s="113" t="s">
        <v>605</v>
      </c>
      <c r="B153" s="113" t="s">
        <v>621</v>
      </c>
      <c r="C153" s="171">
        <v>3.0</v>
      </c>
      <c r="D153" s="171">
        <v>0.0</v>
      </c>
      <c r="E153" s="171">
        <v>0.0</v>
      </c>
      <c r="F153" s="171">
        <v>4.0</v>
      </c>
      <c r="G153" s="113" t="s">
        <v>623</v>
      </c>
      <c r="H153" s="30"/>
      <c r="I153" s="30" t="s">
        <v>15</v>
      </c>
      <c r="J153" s="24"/>
      <c r="K153" s="113"/>
      <c r="L153" s="26" t="s">
        <v>624</v>
      </c>
      <c r="M153" s="24"/>
      <c r="N153" s="24"/>
      <c r="O153" s="24"/>
      <c r="P153" s="35"/>
      <c r="Q153" s="396"/>
    </row>
    <row r="154" ht="15.0" customHeight="1">
      <c r="A154" s="30" t="s">
        <v>833</v>
      </c>
      <c r="B154" s="169" t="s">
        <v>866</v>
      </c>
      <c r="C154" s="26">
        <v>2.0</v>
      </c>
      <c r="D154" s="26">
        <v>0.0</v>
      </c>
      <c r="E154" s="26">
        <v>3.0</v>
      </c>
      <c r="F154" s="26">
        <v>4.0</v>
      </c>
      <c r="G154" s="30" t="s">
        <v>867</v>
      </c>
      <c r="H154" s="30"/>
      <c r="I154" s="30"/>
      <c r="J154" s="26">
        <v>15.0</v>
      </c>
      <c r="K154" s="30" t="s">
        <v>868</v>
      </c>
      <c r="L154" s="26" t="s">
        <v>869</v>
      </c>
      <c r="M154" s="24"/>
      <c r="N154" s="26" t="s">
        <v>827</v>
      </c>
      <c r="O154" s="24"/>
      <c r="P154" s="24"/>
      <c r="Q154" s="399"/>
    </row>
    <row r="155" ht="15.0" customHeight="1">
      <c r="A155" s="30" t="s">
        <v>440</v>
      </c>
      <c r="B155" s="169" t="s">
        <v>441</v>
      </c>
      <c r="C155" s="171">
        <v>3.0</v>
      </c>
      <c r="D155" s="171">
        <v>0.0</v>
      </c>
      <c r="E155" s="171">
        <v>0.0</v>
      </c>
      <c r="F155" s="171">
        <v>2.0</v>
      </c>
      <c r="G155" s="30" t="s">
        <v>443</v>
      </c>
      <c r="H155" s="30"/>
      <c r="I155" s="30" t="s">
        <v>15</v>
      </c>
      <c r="J155" s="24"/>
      <c r="K155" s="30"/>
      <c r="L155" s="26" t="s">
        <v>870</v>
      </c>
      <c r="M155" s="24"/>
      <c r="N155" s="24"/>
      <c r="O155" s="24" t="s">
        <v>444</v>
      </c>
      <c r="P155" s="24"/>
      <c r="Q155" s="399"/>
    </row>
    <row r="156">
      <c r="A156" s="92" t="s">
        <v>502</v>
      </c>
      <c r="B156" s="92" t="s">
        <v>503</v>
      </c>
      <c r="C156" s="185">
        <v>3.0</v>
      </c>
      <c r="D156" s="185">
        <v>0.0</v>
      </c>
      <c r="E156" s="185">
        <v>0.0</v>
      </c>
      <c r="F156" s="185">
        <v>4.0</v>
      </c>
      <c r="G156" s="92" t="s">
        <v>504</v>
      </c>
      <c r="H156" s="30"/>
      <c r="I156" s="30"/>
      <c r="J156" s="24"/>
      <c r="K156" s="30"/>
      <c r="L156" s="26" t="s">
        <v>505</v>
      </c>
      <c r="M156" s="24"/>
      <c r="N156" s="24"/>
      <c r="O156" s="45"/>
      <c r="P156" s="45"/>
      <c r="Q156" s="104"/>
    </row>
    <row r="157" ht="15.0" customHeight="1">
      <c r="A157" s="401" t="s">
        <v>557</v>
      </c>
      <c r="B157" s="401" t="s">
        <v>558</v>
      </c>
      <c r="C157" s="404">
        <v>3.0</v>
      </c>
      <c r="D157" s="404">
        <v>0.0</v>
      </c>
      <c r="E157" s="404">
        <v>0.0</v>
      </c>
      <c r="F157" s="404">
        <v>4.0</v>
      </c>
      <c r="G157" s="401" t="s">
        <v>559</v>
      </c>
      <c r="H157" s="133"/>
      <c r="I157" s="133"/>
      <c r="J157" s="105"/>
      <c r="K157" s="133"/>
      <c r="L157" s="125" t="s">
        <v>560</v>
      </c>
      <c r="M157" s="105"/>
      <c r="N157" s="105"/>
      <c r="O157" s="139"/>
      <c r="P157" s="139"/>
      <c r="Q157" s="371"/>
    </row>
    <row r="158">
      <c r="A158" s="148" t="s">
        <v>317</v>
      </c>
      <c r="B158" s="92" t="s">
        <v>321</v>
      </c>
      <c r="C158" s="119">
        <v>3.0</v>
      </c>
      <c r="D158" s="119">
        <v>0.0</v>
      </c>
      <c r="E158" s="119">
        <v>0.0</v>
      </c>
      <c r="F158" s="119">
        <v>4.0</v>
      </c>
      <c r="G158" s="95" t="s">
        <v>324</v>
      </c>
      <c r="H158" s="30"/>
      <c r="I158" s="30"/>
      <c r="J158" s="24"/>
      <c r="K158" s="30"/>
      <c r="L158" s="26" t="s">
        <v>326</v>
      </c>
      <c r="M158" s="24"/>
      <c r="N158" s="24"/>
      <c r="O158" s="45"/>
      <c r="P158" s="45"/>
      <c r="Q158" s="104"/>
    </row>
    <row r="159" ht="15.0" customHeight="1">
      <c r="A159" s="407" t="s">
        <v>527</v>
      </c>
      <c r="B159" s="407" t="s">
        <v>528</v>
      </c>
      <c r="C159" s="409">
        <v>3.0</v>
      </c>
      <c r="D159" s="409">
        <v>0.0</v>
      </c>
      <c r="E159" s="409">
        <v>0.0</v>
      </c>
      <c r="F159" s="409">
        <v>4.0</v>
      </c>
      <c r="G159" s="407" t="s">
        <v>529</v>
      </c>
      <c r="H159" s="407"/>
      <c r="I159" s="407" t="s">
        <v>31</v>
      </c>
      <c r="J159" s="409">
        <v>10.0</v>
      </c>
      <c r="K159" s="407" t="s">
        <v>32</v>
      </c>
      <c r="L159" s="409" t="s">
        <v>871</v>
      </c>
      <c r="M159" s="24"/>
      <c r="N159" s="24"/>
      <c r="O159" s="45" t="s">
        <v>531</v>
      </c>
      <c r="P159" s="45"/>
      <c r="Q159" s="104"/>
    </row>
    <row r="160" ht="18.0" customHeight="1">
      <c r="A160" s="41" t="s">
        <v>25</v>
      </c>
      <c r="B160" s="30" t="s">
        <v>28</v>
      </c>
      <c r="C160" s="26">
        <v>3.0</v>
      </c>
      <c r="D160" s="26">
        <v>0.0</v>
      </c>
      <c r="E160" s="26">
        <v>0.0</v>
      </c>
      <c r="F160" s="26">
        <v>4.0</v>
      </c>
      <c r="G160" s="412" t="s">
        <v>29</v>
      </c>
      <c r="H160" s="30"/>
      <c r="I160" s="30" t="s">
        <v>31</v>
      </c>
      <c r="J160" s="26">
        <v>10.0</v>
      </c>
      <c r="K160" s="30" t="s">
        <v>32</v>
      </c>
      <c r="L160" s="26" t="s">
        <v>33</v>
      </c>
      <c r="M160" s="24"/>
      <c r="N160" s="24"/>
      <c r="O160" s="45"/>
      <c r="P160" s="45"/>
      <c r="Q160" s="104"/>
    </row>
    <row r="161" ht="15.0" customHeight="1">
      <c r="A161" s="113" t="s">
        <v>217</v>
      </c>
      <c r="B161" s="113" t="s">
        <v>237</v>
      </c>
      <c r="C161" s="26">
        <v>3.0</v>
      </c>
      <c r="D161" s="26">
        <v>0.0</v>
      </c>
      <c r="E161" s="26">
        <v>0.0</v>
      </c>
      <c r="F161" s="26">
        <v>4.0</v>
      </c>
      <c r="G161" s="30" t="s">
        <v>239</v>
      </c>
      <c r="H161" s="30"/>
      <c r="I161" s="30" t="s">
        <v>31</v>
      </c>
      <c r="J161" s="26">
        <v>30.0</v>
      </c>
      <c r="K161" s="30" t="s">
        <v>32</v>
      </c>
      <c r="L161" s="26" t="s">
        <v>872</v>
      </c>
      <c r="M161" s="24"/>
      <c r="N161" s="24"/>
      <c r="O161" s="45"/>
      <c r="P161" s="45"/>
      <c r="Q161" s="104"/>
    </row>
    <row r="162" ht="15.0" customHeight="1">
      <c r="A162" s="113" t="s">
        <v>736</v>
      </c>
      <c r="B162" s="30" t="s">
        <v>738</v>
      </c>
      <c r="C162" s="171">
        <v>3.0</v>
      </c>
      <c r="D162" s="171">
        <v>0.0</v>
      </c>
      <c r="E162" s="171">
        <v>0.0</v>
      </c>
      <c r="F162" s="171">
        <v>4.0</v>
      </c>
      <c r="G162" s="113" t="s">
        <v>739</v>
      </c>
      <c r="H162" s="30"/>
      <c r="I162" s="30" t="s">
        <v>31</v>
      </c>
      <c r="J162" s="26">
        <v>30.0</v>
      </c>
      <c r="K162" s="30" t="s">
        <v>32</v>
      </c>
      <c r="L162" s="26" t="s">
        <v>873</v>
      </c>
      <c r="M162" s="24"/>
      <c r="N162" s="24"/>
      <c r="O162" s="45"/>
      <c r="P162" s="45"/>
      <c r="Q162" s="104"/>
    </row>
    <row r="163" ht="15.0" customHeight="1">
      <c r="A163" s="30" t="s">
        <v>874</v>
      </c>
      <c r="B163" s="30" t="s">
        <v>562</v>
      </c>
      <c r="C163" s="26">
        <v>3.0</v>
      </c>
      <c r="D163" s="26">
        <v>0.0</v>
      </c>
      <c r="E163" s="26">
        <v>0.0</v>
      </c>
      <c r="F163" s="26">
        <v>4.0</v>
      </c>
      <c r="G163" s="30" t="s">
        <v>563</v>
      </c>
      <c r="H163" s="30"/>
      <c r="I163" s="30" t="s">
        <v>509</v>
      </c>
      <c r="J163" s="24"/>
      <c r="K163" s="30" t="s">
        <v>875</v>
      </c>
      <c r="L163" s="26" t="s">
        <v>876</v>
      </c>
      <c r="M163" s="24"/>
      <c r="N163" s="24"/>
      <c r="O163" s="45" t="s">
        <v>512</v>
      </c>
      <c r="P163" s="39"/>
      <c r="Q163" s="124"/>
    </row>
    <row r="164" ht="15.0" customHeight="1">
      <c r="A164" s="30" t="s">
        <v>877</v>
      </c>
      <c r="B164" s="30" t="s">
        <v>507</v>
      </c>
      <c r="C164" s="26">
        <v>3.0</v>
      </c>
      <c r="D164" s="26">
        <v>0.0</v>
      </c>
      <c r="E164" s="26">
        <v>0.0</v>
      </c>
      <c r="F164" s="26">
        <v>4.0</v>
      </c>
      <c r="G164" s="30" t="s">
        <v>508</v>
      </c>
      <c r="H164" s="30"/>
      <c r="I164" s="30" t="s">
        <v>509</v>
      </c>
      <c r="J164" s="24"/>
      <c r="K164" s="30" t="s">
        <v>878</v>
      </c>
      <c r="L164" s="26" t="s">
        <v>511</v>
      </c>
      <c r="M164" s="24"/>
      <c r="N164" s="24"/>
      <c r="O164" s="45" t="s">
        <v>512</v>
      </c>
      <c r="P164" s="45"/>
      <c r="Q164" s="104"/>
    </row>
    <row r="165" ht="15.0" customHeight="1">
      <c r="A165" s="30" t="s">
        <v>879</v>
      </c>
      <c r="B165" s="30" t="s">
        <v>626</v>
      </c>
      <c r="C165" s="26">
        <v>3.0</v>
      </c>
      <c r="D165" s="26">
        <v>0.0</v>
      </c>
      <c r="E165" s="26">
        <v>0.0</v>
      </c>
      <c r="F165" s="26">
        <v>4.0</v>
      </c>
      <c r="G165" s="30" t="s">
        <v>422</v>
      </c>
      <c r="H165" s="30"/>
      <c r="I165" s="30" t="s">
        <v>509</v>
      </c>
      <c r="J165" s="26"/>
      <c r="K165" s="30" t="s">
        <v>880</v>
      </c>
      <c r="L165" s="26" t="s">
        <v>480</v>
      </c>
      <c r="M165" s="24"/>
      <c r="N165" s="24"/>
      <c r="O165" s="45" t="s">
        <v>512</v>
      </c>
      <c r="P165" s="55"/>
      <c r="Q165" s="129"/>
    </row>
    <row r="166" ht="15.0" customHeight="1">
      <c r="A166" s="47" t="s">
        <v>35</v>
      </c>
      <c r="B166" s="30" t="s">
        <v>38</v>
      </c>
      <c r="C166" s="26">
        <v>3.0</v>
      </c>
      <c r="D166" s="26">
        <v>0.0</v>
      </c>
      <c r="E166" s="26">
        <v>0.0</v>
      </c>
      <c r="F166" s="26">
        <v>4.0</v>
      </c>
      <c r="G166" s="69" t="s">
        <v>39</v>
      </c>
      <c r="H166" s="30"/>
      <c r="I166" s="30" t="s">
        <v>40</v>
      </c>
      <c r="J166" s="26"/>
      <c r="K166" s="102"/>
      <c r="L166" s="26" t="s">
        <v>49</v>
      </c>
      <c r="M166" s="24"/>
      <c r="N166" s="24"/>
      <c r="O166" s="39"/>
      <c r="P166" s="55"/>
      <c r="Q166" s="129"/>
    </row>
    <row r="167" ht="15.0" customHeight="1">
      <c r="A167" s="47" t="s">
        <v>102</v>
      </c>
      <c r="B167" s="30" t="s">
        <v>103</v>
      </c>
      <c r="C167" s="26">
        <v>3.0</v>
      </c>
      <c r="D167" s="26">
        <v>0.0</v>
      </c>
      <c r="E167" s="26">
        <v>0.0</v>
      </c>
      <c r="F167" s="26">
        <v>4.0</v>
      </c>
      <c r="G167" s="69" t="s">
        <v>104</v>
      </c>
      <c r="H167" s="30"/>
      <c r="I167" s="30" t="s">
        <v>40</v>
      </c>
      <c r="J167" s="26"/>
      <c r="K167" s="30" t="s">
        <v>105</v>
      </c>
      <c r="L167" s="26" t="s">
        <v>106</v>
      </c>
      <c r="M167" s="24"/>
      <c r="N167" s="24"/>
      <c r="O167" s="45" t="s">
        <v>107</v>
      </c>
      <c r="P167" s="55"/>
      <c r="Q167" s="129"/>
    </row>
    <row r="168" ht="15.0" customHeight="1">
      <c r="A168" s="47" t="s">
        <v>264</v>
      </c>
      <c r="B168" s="30" t="s">
        <v>265</v>
      </c>
      <c r="C168" s="26">
        <v>3.0</v>
      </c>
      <c r="D168" s="26">
        <v>0.0</v>
      </c>
      <c r="E168" s="26">
        <v>0.0</v>
      </c>
      <c r="F168" s="26">
        <v>4.0</v>
      </c>
      <c r="G168" s="69" t="s">
        <v>266</v>
      </c>
      <c r="H168" s="30"/>
      <c r="I168" s="30" t="s">
        <v>40</v>
      </c>
      <c r="J168" s="125"/>
      <c r="K168" s="133"/>
      <c r="L168" s="26" t="s">
        <v>287</v>
      </c>
      <c r="M168" s="105"/>
      <c r="N168" s="125"/>
      <c r="O168" s="139"/>
      <c r="P168" s="139"/>
      <c r="Q168" s="371"/>
    </row>
    <row r="169" ht="15.0" customHeight="1">
      <c r="A169" s="47" t="s">
        <v>76</v>
      </c>
      <c r="B169" s="30" t="s">
        <v>77</v>
      </c>
      <c r="C169" s="26">
        <v>3.0</v>
      </c>
      <c r="D169" s="26">
        <v>0.0</v>
      </c>
      <c r="E169" s="26">
        <v>0.0</v>
      </c>
      <c r="F169" s="26">
        <v>4.0</v>
      </c>
      <c r="G169" s="69" t="s">
        <v>78</v>
      </c>
      <c r="H169" s="30"/>
      <c r="I169" s="30" t="s">
        <v>40</v>
      </c>
      <c r="J169" s="26"/>
      <c r="K169" s="30" t="s">
        <v>79</v>
      </c>
      <c r="L169" s="26" t="s">
        <v>80</v>
      </c>
      <c r="M169" s="24"/>
      <c r="N169" s="24"/>
      <c r="O169" s="39"/>
      <c r="P169" s="39"/>
      <c r="Q169" s="124"/>
    </row>
    <row r="170" ht="15.0" customHeight="1">
      <c r="A170" s="47" t="s">
        <v>175</v>
      </c>
      <c r="B170" s="30" t="s">
        <v>176</v>
      </c>
      <c r="C170" s="26">
        <v>3.0</v>
      </c>
      <c r="D170" s="26">
        <v>0.0</v>
      </c>
      <c r="E170" s="26">
        <v>0.0</v>
      </c>
      <c r="F170" s="26">
        <v>4.0</v>
      </c>
      <c r="G170" s="69" t="s">
        <v>177</v>
      </c>
      <c r="H170" s="30"/>
      <c r="I170" s="30" t="s">
        <v>40</v>
      </c>
      <c r="J170" s="26"/>
      <c r="K170" s="30"/>
      <c r="L170" s="26" t="s">
        <v>178</v>
      </c>
      <c r="M170" s="24"/>
      <c r="N170" s="24"/>
      <c r="O170" s="45"/>
      <c r="P170" s="45"/>
      <c r="Q170" s="104"/>
    </row>
    <row r="171" ht="15.0" customHeight="1">
      <c r="A171" s="47" t="s">
        <v>634</v>
      </c>
      <c r="B171" s="30" t="s">
        <v>635</v>
      </c>
      <c r="C171" s="26">
        <v>3.0</v>
      </c>
      <c r="D171" s="26">
        <v>0.0</v>
      </c>
      <c r="E171" s="26">
        <v>0.0</v>
      </c>
      <c r="F171" s="26">
        <v>4.0</v>
      </c>
      <c r="G171" s="69" t="s">
        <v>636</v>
      </c>
      <c r="H171" s="30"/>
      <c r="I171" s="30" t="s">
        <v>40</v>
      </c>
      <c r="J171" s="24"/>
      <c r="K171" s="30"/>
      <c r="L171" s="26" t="s">
        <v>881</v>
      </c>
      <c r="M171" s="24"/>
      <c r="N171" s="24"/>
      <c r="O171" s="45"/>
      <c r="P171" s="45"/>
      <c r="Q171" s="104"/>
    </row>
    <row r="172">
      <c r="A172" s="47" t="s">
        <v>328</v>
      </c>
      <c r="B172" s="30" t="s">
        <v>330</v>
      </c>
      <c r="C172" s="26">
        <v>3.0</v>
      </c>
      <c r="D172" s="26">
        <v>0.0</v>
      </c>
      <c r="E172" s="26">
        <v>0.0</v>
      </c>
      <c r="F172" s="26">
        <v>4.0</v>
      </c>
      <c r="G172" s="69" t="s">
        <v>332</v>
      </c>
      <c r="H172" s="30"/>
      <c r="I172" s="30" t="s">
        <v>40</v>
      </c>
      <c r="J172" s="26"/>
      <c r="K172" s="30"/>
      <c r="L172" s="26" t="s">
        <v>334</v>
      </c>
      <c r="M172" s="24"/>
      <c r="N172" s="24"/>
      <c r="O172" s="45"/>
      <c r="P172" s="45"/>
      <c r="Q172" s="104"/>
    </row>
    <row r="173" ht="15.0" customHeight="1">
      <c r="A173" s="47" t="s">
        <v>755</v>
      </c>
      <c r="B173" s="30" t="s">
        <v>756</v>
      </c>
      <c r="C173" s="26">
        <v>3.0</v>
      </c>
      <c r="D173" s="26">
        <v>0.0</v>
      </c>
      <c r="E173" s="26">
        <v>0.0</v>
      </c>
      <c r="F173" s="26">
        <v>4.0</v>
      </c>
      <c r="G173" s="69" t="s">
        <v>636</v>
      </c>
      <c r="H173" s="30"/>
      <c r="I173" s="30" t="s">
        <v>40</v>
      </c>
      <c r="J173" s="24"/>
      <c r="K173" s="30"/>
      <c r="L173" s="26"/>
      <c r="M173" s="24"/>
      <c r="N173" s="26" t="s">
        <v>882</v>
      </c>
      <c r="O173" s="45"/>
      <c r="P173" s="45"/>
      <c r="Q173" s="104"/>
    </row>
    <row r="174" ht="15.0" customHeight="1">
      <c r="A174" s="91" t="s">
        <v>160</v>
      </c>
      <c r="B174" s="91" t="s">
        <v>161</v>
      </c>
      <c r="C174" s="26">
        <v>3.0</v>
      </c>
      <c r="D174" s="26">
        <v>0.0</v>
      </c>
      <c r="E174" s="26">
        <v>0.0</v>
      </c>
      <c r="F174" s="26">
        <v>4.0</v>
      </c>
      <c r="G174" s="91" t="s">
        <v>162</v>
      </c>
      <c r="H174" s="30"/>
      <c r="I174" s="30" t="s">
        <v>136</v>
      </c>
      <c r="J174" s="26"/>
      <c r="K174" s="91" t="s">
        <v>164</v>
      </c>
      <c r="L174" s="26" t="s">
        <v>883</v>
      </c>
      <c r="M174" s="39"/>
      <c r="N174" s="24"/>
      <c r="O174" s="45"/>
      <c r="P174" s="45"/>
      <c r="Q174" s="104"/>
    </row>
    <row r="175" ht="15.0" customHeight="1">
      <c r="A175" s="95" t="s">
        <v>130</v>
      </c>
      <c r="B175" s="91" t="s">
        <v>132</v>
      </c>
      <c r="C175" s="26">
        <v>3.0</v>
      </c>
      <c r="D175" s="26">
        <v>0.0</v>
      </c>
      <c r="E175" s="26">
        <v>0.0</v>
      </c>
      <c r="F175" s="26">
        <v>4.0</v>
      </c>
      <c r="G175" s="95" t="s">
        <v>135</v>
      </c>
      <c r="H175" s="30"/>
      <c r="I175" s="30" t="s">
        <v>136</v>
      </c>
      <c r="J175" s="26"/>
      <c r="K175" s="95" t="s">
        <v>137</v>
      </c>
      <c r="L175" s="26" t="s">
        <v>138</v>
      </c>
      <c r="M175" s="39"/>
      <c r="N175" s="26"/>
      <c r="O175" s="45"/>
      <c r="P175" s="45"/>
      <c r="Q175" s="104"/>
    </row>
    <row r="176" ht="15.0" customHeight="1">
      <c r="A176" s="95" t="s">
        <v>188</v>
      </c>
      <c r="B176" s="95" t="s">
        <v>191</v>
      </c>
      <c r="C176" s="26">
        <v>3.0</v>
      </c>
      <c r="D176" s="26">
        <v>0.0</v>
      </c>
      <c r="E176" s="26">
        <v>0.0</v>
      </c>
      <c r="F176" s="26">
        <v>4.0</v>
      </c>
      <c r="G176" s="95" t="s">
        <v>192</v>
      </c>
      <c r="H176" s="30"/>
      <c r="I176" s="30" t="s">
        <v>136</v>
      </c>
      <c r="J176" s="26"/>
      <c r="K176" s="91" t="s">
        <v>193</v>
      </c>
      <c r="L176" s="26" t="s">
        <v>195</v>
      </c>
      <c r="M176" s="39"/>
      <c r="N176" s="24"/>
      <c r="O176" s="45"/>
      <c r="P176" s="45"/>
      <c r="Q176" s="104"/>
    </row>
    <row r="177" ht="15.0" customHeight="1">
      <c r="A177" s="95" t="s">
        <v>196</v>
      </c>
      <c r="B177" s="91" t="s">
        <v>197</v>
      </c>
      <c r="C177" s="26">
        <v>3.0</v>
      </c>
      <c r="D177" s="26">
        <v>0.0</v>
      </c>
      <c r="E177" s="26">
        <v>0.0</v>
      </c>
      <c r="F177" s="26">
        <v>4.0</v>
      </c>
      <c r="G177" s="95" t="s">
        <v>198</v>
      </c>
      <c r="H177" s="30"/>
      <c r="I177" s="30" t="s">
        <v>136</v>
      </c>
      <c r="J177" s="125"/>
      <c r="K177" s="30" t="s">
        <v>201</v>
      </c>
      <c r="L177" s="26" t="s">
        <v>883</v>
      </c>
      <c r="M177" s="39"/>
      <c r="N177" s="105"/>
      <c r="O177" s="139"/>
      <c r="P177" s="106"/>
      <c r="Q177" s="427"/>
    </row>
    <row r="178" ht="15.0" customHeight="1">
      <c r="A178" s="95" t="s">
        <v>553</v>
      </c>
      <c r="B178" s="95" t="s">
        <v>554</v>
      </c>
      <c r="C178" s="26">
        <v>2.0</v>
      </c>
      <c r="D178" s="26">
        <v>0.0</v>
      </c>
      <c r="E178" s="26">
        <v>2.0</v>
      </c>
      <c r="F178" s="26">
        <v>4.0</v>
      </c>
      <c r="G178" s="95" t="s">
        <v>198</v>
      </c>
      <c r="H178" s="30"/>
      <c r="I178" s="30" t="s">
        <v>136</v>
      </c>
      <c r="J178" s="26"/>
      <c r="K178" s="102"/>
      <c r="L178" s="26" t="s">
        <v>555</v>
      </c>
      <c r="M178" s="39"/>
      <c r="N178" s="26" t="s">
        <v>884</v>
      </c>
      <c r="O178" s="39"/>
      <c r="P178" s="39"/>
      <c r="Q178" s="124"/>
    </row>
    <row r="179" ht="15.0" customHeight="1">
      <c r="A179" s="95" t="s">
        <v>69</v>
      </c>
      <c r="B179" s="95" t="s">
        <v>71</v>
      </c>
      <c r="C179" s="26">
        <v>3.0</v>
      </c>
      <c r="D179" s="26">
        <v>0.0</v>
      </c>
      <c r="E179" s="26">
        <v>0.0</v>
      </c>
      <c r="F179" s="26">
        <v>4.0</v>
      </c>
      <c r="G179" s="148" t="s">
        <v>72</v>
      </c>
      <c r="H179" s="30"/>
      <c r="I179" s="30"/>
      <c r="J179" s="26"/>
      <c r="K179" s="102"/>
      <c r="L179" s="26" t="s">
        <v>74</v>
      </c>
      <c r="M179" s="39"/>
      <c r="N179" s="24"/>
      <c r="O179" s="39"/>
      <c r="P179" s="39"/>
      <c r="Q179" s="430"/>
    </row>
    <row r="180" ht="15.0" customHeight="1">
      <c r="A180" s="95" t="s">
        <v>651</v>
      </c>
      <c r="B180" s="95" t="s">
        <v>652</v>
      </c>
      <c r="C180" s="26">
        <v>3.0</v>
      </c>
      <c r="D180" s="26">
        <v>0.0</v>
      </c>
      <c r="E180" s="26">
        <v>0.0</v>
      </c>
      <c r="F180" s="26">
        <v>4.0</v>
      </c>
      <c r="G180" s="148" t="s">
        <v>654</v>
      </c>
      <c r="H180" s="30"/>
      <c r="I180" s="30"/>
      <c r="J180" s="26"/>
      <c r="K180" s="102"/>
      <c r="L180" s="26" t="s">
        <v>655</v>
      </c>
      <c r="M180" s="39"/>
      <c r="N180" s="24"/>
      <c r="O180" s="39"/>
      <c r="P180" s="39"/>
      <c r="Q180" s="124"/>
    </row>
    <row r="181" ht="15.0" customHeight="1">
      <c r="A181" s="30" t="s">
        <v>695</v>
      </c>
      <c r="B181" s="432" t="s">
        <v>696</v>
      </c>
      <c r="C181" s="26">
        <v>3.0</v>
      </c>
      <c r="D181" s="26">
        <v>0.0</v>
      </c>
      <c r="E181" s="26">
        <v>0.0</v>
      </c>
      <c r="F181" s="26">
        <v>4.0</v>
      </c>
      <c r="G181" s="30" t="s">
        <v>697</v>
      </c>
      <c r="H181" s="30"/>
      <c r="I181" s="30"/>
      <c r="J181" s="26"/>
      <c r="K181" s="30"/>
      <c r="L181" s="26" t="s">
        <v>885</v>
      </c>
      <c r="M181" s="39"/>
      <c r="N181" s="24"/>
      <c r="O181" s="45"/>
      <c r="P181" s="45"/>
      <c r="Q181" s="104"/>
    </row>
    <row r="182" ht="15.0" customHeight="1">
      <c r="A182" s="432" t="s">
        <v>638</v>
      </c>
      <c r="B182" s="432" t="s">
        <v>641</v>
      </c>
      <c r="C182" s="26">
        <v>3.0</v>
      </c>
      <c r="D182" s="26">
        <v>0.0</v>
      </c>
      <c r="E182" s="26">
        <v>0.0</v>
      </c>
      <c r="F182" s="26">
        <v>4.0</v>
      </c>
      <c r="G182" s="30" t="s">
        <v>645</v>
      </c>
      <c r="H182" s="30"/>
      <c r="I182" s="30"/>
      <c r="J182" s="24"/>
      <c r="K182" s="30"/>
      <c r="L182" s="26" t="s">
        <v>646</v>
      </c>
      <c r="M182" s="39"/>
      <c r="N182" s="24"/>
      <c r="O182" s="39"/>
      <c r="P182" s="39"/>
      <c r="Q182" s="124"/>
    </row>
    <row r="183" ht="15.0" customHeight="1">
      <c r="A183" s="69" t="s">
        <v>520</v>
      </c>
      <c r="B183" s="69" t="s">
        <v>523</v>
      </c>
      <c r="C183" s="26">
        <v>3.0</v>
      </c>
      <c r="D183" s="26">
        <v>0.0</v>
      </c>
      <c r="E183" s="26">
        <v>0.0</v>
      </c>
      <c r="F183" s="26">
        <v>2.0</v>
      </c>
      <c r="G183" s="30" t="s">
        <v>443</v>
      </c>
      <c r="H183" s="30"/>
      <c r="I183" s="30"/>
      <c r="J183" s="26"/>
      <c r="K183" s="30" t="s">
        <v>524</v>
      </c>
      <c r="L183" s="26" t="s">
        <v>525</v>
      </c>
      <c r="M183" s="39"/>
      <c r="N183" s="24"/>
      <c r="O183" s="45" t="s">
        <v>526</v>
      </c>
      <c r="P183" s="39"/>
      <c r="Q183" s="39"/>
    </row>
    <row r="184" ht="15.0" customHeight="1">
      <c r="A184" s="69" t="s">
        <v>687</v>
      </c>
      <c r="B184" s="69" t="s">
        <v>688</v>
      </c>
      <c r="C184" s="26">
        <v>3.0</v>
      </c>
      <c r="D184" s="26">
        <v>0.0</v>
      </c>
      <c r="E184" s="26">
        <v>0.0</v>
      </c>
      <c r="F184" s="26">
        <v>4.0</v>
      </c>
      <c r="G184" s="30" t="s">
        <v>689</v>
      </c>
      <c r="H184" s="30"/>
      <c r="I184" s="30"/>
      <c r="J184" s="24"/>
      <c r="K184" s="30"/>
      <c r="L184" s="26" t="s">
        <v>886</v>
      </c>
      <c r="M184" s="24"/>
      <c r="N184" s="24"/>
      <c r="O184" s="39"/>
      <c r="P184" s="39"/>
      <c r="Q184" s="435"/>
    </row>
    <row r="185" ht="15.0" customHeight="1">
      <c r="A185" s="437" t="s">
        <v>517</v>
      </c>
      <c r="B185" s="437" t="s">
        <v>518</v>
      </c>
      <c r="C185" s="26">
        <v>3.0</v>
      </c>
      <c r="D185" s="26">
        <v>0.0</v>
      </c>
      <c r="E185" s="26">
        <v>0.0</v>
      </c>
      <c r="F185" s="26">
        <v>4.0</v>
      </c>
      <c r="G185" s="30" t="s">
        <v>411</v>
      </c>
      <c r="H185" s="30"/>
      <c r="I185" s="30" t="s">
        <v>314</v>
      </c>
      <c r="J185" s="26">
        <v>40.0</v>
      </c>
      <c r="K185" s="30"/>
      <c r="L185" s="26" t="s">
        <v>519</v>
      </c>
      <c r="M185" s="24"/>
      <c r="N185" s="24"/>
      <c r="O185" s="45"/>
      <c r="P185" s="45"/>
      <c r="Q185" s="104"/>
    </row>
    <row r="186" ht="15.0" customHeight="1">
      <c r="A186" s="30" t="s">
        <v>545</v>
      </c>
      <c r="B186" s="69" t="s">
        <v>546</v>
      </c>
      <c r="C186" s="26">
        <v>3.0</v>
      </c>
      <c r="D186" s="26">
        <v>1.0</v>
      </c>
      <c r="E186" s="26">
        <v>0.0</v>
      </c>
      <c r="F186" s="26">
        <v>4.0</v>
      </c>
      <c r="G186" s="30" t="s">
        <v>547</v>
      </c>
      <c r="H186" s="30"/>
      <c r="I186" s="30" t="s">
        <v>314</v>
      </c>
      <c r="J186" s="26">
        <v>40.0</v>
      </c>
      <c r="K186" s="30"/>
      <c r="L186" s="26" t="s">
        <v>548</v>
      </c>
      <c r="M186" s="26" t="s">
        <v>887</v>
      </c>
      <c r="N186" s="24"/>
      <c r="O186" s="45"/>
      <c r="P186" s="45"/>
      <c r="Q186" s="104"/>
    </row>
    <row r="187" ht="15.0" customHeight="1">
      <c r="A187" s="30" t="s">
        <v>589</v>
      </c>
      <c r="B187" s="69" t="s">
        <v>590</v>
      </c>
      <c r="C187" s="26">
        <v>3.0</v>
      </c>
      <c r="D187" s="26">
        <v>1.0</v>
      </c>
      <c r="E187" s="26">
        <v>0.0</v>
      </c>
      <c r="F187" s="26">
        <v>4.0</v>
      </c>
      <c r="G187" s="437" t="s">
        <v>547</v>
      </c>
      <c r="H187" s="28"/>
      <c r="I187" s="30" t="s">
        <v>314</v>
      </c>
      <c r="J187" s="26">
        <v>40.0</v>
      </c>
      <c r="K187" s="30" t="s">
        <v>545</v>
      </c>
      <c r="L187" s="26" t="s">
        <v>591</v>
      </c>
      <c r="M187" s="26" t="s">
        <v>889</v>
      </c>
      <c r="N187" s="26"/>
      <c r="O187" s="39"/>
      <c r="P187" s="39"/>
      <c r="Q187" s="124"/>
    </row>
    <row r="188" ht="15.0" customHeight="1">
      <c r="A188" s="30" t="s">
        <v>710</v>
      </c>
      <c r="B188" s="437" t="s">
        <v>711</v>
      </c>
      <c r="C188" s="26">
        <v>3.0</v>
      </c>
      <c r="D188" s="26">
        <v>0.0</v>
      </c>
      <c r="E188" s="26">
        <v>0.0</v>
      </c>
      <c r="F188" s="26">
        <v>4.0</v>
      </c>
      <c r="G188" s="30" t="s">
        <v>712</v>
      </c>
      <c r="H188" s="30"/>
      <c r="I188" s="30" t="s">
        <v>314</v>
      </c>
      <c r="J188" s="26">
        <v>40.0</v>
      </c>
      <c r="K188" s="30"/>
      <c r="L188" s="26" t="s">
        <v>713</v>
      </c>
      <c r="M188" s="24"/>
      <c r="N188" s="24"/>
      <c r="O188" s="39"/>
      <c r="P188" s="39"/>
      <c r="Q188" s="124"/>
    </row>
    <row r="189" ht="15.0" customHeight="1">
      <c r="A189" s="75" t="s">
        <v>706</v>
      </c>
      <c r="B189" s="75" t="s">
        <v>707</v>
      </c>
      <c r="C189" s="76">
        <v>3.0</v>
      </c>
      <c r="D189" s="76">
        <v>0.0</v>
      </c>
      <c r="E189" s="76">
        <v>0.0</v>
      </c>
      <c r="F189" s="76">
        <v>4.0</v>
      </c>
      <c r="G189" s="75" t="s">
        <v>708</v>
      </c>
      <c r="H189" s="75"/>
      <c r="I189" s="75" t="s">
        <v>314</v>
      </c>
      <c r="J189" s="76">
        <v>40.0</v>
      </c>
      <c r="K189" s="75"/>
      <c r="L189" s="76" t="s">
        <v>892</v>
      </c>
      <c r="M189" s="24"/>
      <c r="N189" s="24"/>
      <c r="O189" s="39"/>
      <c r="P189" s="39"/>
      <c r="Q189" s="124"/>
    </row>
    <row r="190" ht="15.0" customHeight="1">
      <c r="A190" s="437" t="s">
        <v>445</v>
      </c>
      <c r="B190" s="69" t="s">
        <v>446</v>
      </c>
      <c r="C190" s="26">
        <v>3.0</v>
      </c>
      <c r="D190" s="26">
        <v>0.0</v>
      </c>
      <c r="E190" s="26">
        <v>0.0</v>
      </c>
      <c r="F190" s="26">
        <v>4.0</v>
      </c>
      <c r="G190" s="69" t="s">
        <v>447</v>
      </c>
      <c r="H190" s="30"/>
      <c r="I190" s="30" t="s">
        <v>314</v>
      </c>
      <c r="J190" s="26">
        <v>40.0</v>
      </c>
      <c r="K190" s="30"/>
      <c r="L190" s="26" t="s">
        <v>448</v>
      </c>
      <c r="M190" s="24"/>
      <c r="N190" s="24"/>
      <c r="O190" s="39"/>
      <c r="P190" s="39"/>
      <c r="Q190" s="124"/>
    </row>
    <row r="191" ht="15.0" customHeight="1">
      <c r="A191" s="30" t="s">
        <v>359</v>
      </c>
      <c r="B191" s="30" t="s">
        <v>360</v>
      </c>
      <c r="C191" s="26">
        <v>3.0</v>
      </c>
      <c r="D191" s="26">
        <v>0.0</v>
      </c>
      <c r="E191" s="26">
        <v>0.0</v>
      </c>
      <c r="F191" s="26">
        <v>4.0</v>
      </c>
      <c r="G191" s="437" t="s">
        <v>893</v>
      </c>
      <c r="H191" s="28"/>
      <c r="I191" s="30" t="s">
        <v>314</v>
      </c>
      <c r="J191" s="26">
        <v>40.0</v>
      </c>
      <c r="K191" s="30"/>
      <c r="L191" s="26" t="s">
        <v>385</v>
      </c>
      <c r="M191" s="24"/>
      <c r="N191" s="24"/>
      <c r="O191" s="45"/>
      <c r="P191" s="45"/>
      <c r="Q191" s="104"/>
    </row>
    <row r="192" ht="15.0" customHeight="1">
      <c r="A192" s="30" t="s">
        <v>306</v>
      </c>
      <c r="B192" s="437" t="s">
        <v>307</v>
      </c>
      <c r="C192" s="26">
        <v>3.0</v>
      </c>
      <c r="D192" s="26">
        <v>0.0</v>
      </c>
      <c r="E192" s="26">
        <v>0.0</v>
      </c>
      <c r="F192" s="26">
        <v>4.0</v>
      </c>
      <c r="G192" s="30" t="s">
        <v>312</v>
      </c>
      <c r="H192" s="30"/>
      <c r="I192" s="30" t="s">
        <v>314</v>
      </c>
      <c r="J192" s="26">
        <v>40.0</v>
      </c>
      <c r="K192" s="30"/>
      <c r="L192" s="26" t="s">
        <v>316</v>
      </c>
      <c r="M192" s="24"/>
      <c r="N192" s="24"/>
      <c r="O192" s="45"/>
      <c r="P192" s="45"/>
      <c r="Q192" s="104"/>
    </row>
    <row r="193" ht="15.0" customHeight="1">
      <c r="A193" s="30" t="s">
        <v>566</v>
      </c>
      <c r="B193" s="30" t="s">
        <v>567</v>
      </c>
      <c r="C193" s="26">
        <v>3.0</v>
      </c>
      <c r="D193" s="26">
        <v>0.0</v>
      </c>
      <c r="E193" s="26">
        <v>0.0</v>
      </c>
      <c r="F193" s="26">
        <v>2.0</v>
      </c>
      <c r="G193" s="30" t="s">
        <v>312</v>
      </c>
      <c r="H193" s="30"/>
      <c r="I193" s="30" t="s">
        <v>568</v>
      </c>
      <c r="J193" s="26">
        <v>40.0</v>
      </c>
      <c r="K193" s="30"/>
      <c r="L193" s="26" t="s">
        <v>569</v>
      </c>
      <c r="M193" s="39"/>
      <c r="N193" s="24"/>
      <c r="O193" s="45" t="s">
        <v>894</v>
      </c>
      <c r="P193" s="39"/>
      <c r="Q193" s="124"/>
    </row>
    <row r="194" ht="15.0" customHeight="1">
      <c r="A194" s="30" t="s">
        <v>761</v>
      </c>
      <c r="B194" s="437" t="s">
        <v>895</v>
      </c>
      <c r="C194" s="26">
        <v>1.0</v>
      </c>
      <c r="D194" s="26">
        <v>0.0</v>
      </c>
      <c r="E194" s="26">
        <v>4.0</v>
      </c>
      <c r="F194" s="26">
        <v>4.0</v>
      </c>
      <c r="G194" s="30" t="s">
        <v>896</v>
      </c>
      <c r="H194" s="30"/>
      <c r="I194" s="30"/>
      <c r="J194" s="24"/>
      <c r="K194" s="30"/>
      <c r="L194" s="26" t="s">
        <v>897</v>
      </c>
      <c r="M194" s="39"/>
      <c r="N194" s="26" t="s">
        <v>898</v>
      </c>
      <c r="O194" s="39"/>
      <c r="P194" s="39"/>
      <c r="Q194" s="430"/>
    </row>
    <row r="195" ht="15.0" customHeight="1">
      <c r="A195" s="30" t="s">
        <v>570</v>
      </c>
      <c r="B195" s="69" t="s">
        <v>571</v>
      </c>
      <c r="C195" s="26">
        <v>3.0</v>
      </c>
      <c r="D195" s="26">
        <v>0.0</v>
      </c>
      <c r="E195" s="26">
        <v>0.0</v>
      </c>
      <c r="F195" s="26">
        <v>4.0</v>
      </c>
      <c r="G195" s="30" t="s">
        <v>572</v>
      </c>
      <c r="H195" s="30"/>
      <c r="I195" s="30" t="s">
        <v>136</v>
      </c>
      <c r="J195" s="26">
        <v>20.0</v>
      </c>
      <c r="K195" s="30"/>
      <c r="L195" s="26" t="s">
        <v>573</v>
      </c>
      <c r="M195" s="39"/>
      <c r="N195" s="24"/>
      <c r="O195" s="39"/>
      <c r="P195" s="39"/>
      <c r="Q195" s="124"/>
    </row>
    <row r="196" ht="15.0" customHeight="1">
      <c r="A196" s="113" t="s">
        <v>714</v>
      </c>
      <c r="B196" s="449" t="s">
        <v>715</v>
      </c>
      <c r="C196" s="26">
        <v>3.0</v>
      </c>
      <c r="D196" s="26">
        <v>1.0</v>
      </c>
      <c r="E196" s="26">
        <v>0.0</v>
      </c>
      <c r="F196" s="26">
        <v>4.0</v>
      </c>
      <c r="G196" s="263" t="s">
        <v>716</v>
      </c>
      <c r="H196" s="133"/>
      <c r="I196" s="133"/>
      <c r="J196" s="26">
        <v>40.0</v>
      </c>
      <c r="K196" s="133"/>
      <c r="L196" s="26" t="s">
        <v>899</v>
      </c>
      <c r="M196" s="26" t="s">
        <v>900</v>
      </c>
      <c r="N196" s="105"/>
      <c r="O196" s="139"/>
      <c r="P196" s="139"/>
      <c r="Q196" s="371"/>
    </row>
    <row r="197" ht="15.0" customHeight="1">
      <c r="A197" s="452" t="s">
        <v>745</v>
      </c>
      <c r="B197" s="454" t="s">
        <v>746</v>
      </c>
      <c r="C197" s="26">
        <v>3.0</v>
      </c>
      <c r="D197" s="26">
        <v>1.0</v>
      </c>
      <c r="E197" s="26">
        <v>0.0</v>
      </c>
      <c r="F197" s="26">
        <v>4.0</v>
      </c>
      <c r="G197" s="456" t="s">
        <v>716</v>
      </c>
      <c r="H197" s="28"/>
      <c r="I197" s="30"/>
      <c r="J197" s="26">
        <v>40.0</v>
      </c>
      <c r="K197" s="30"/>
      <c r="L197" s="26" t="s">
        <v>747</v>
      </c>
      <c r="M197" s="26" t="s">
        <v>902</v>
      </c>
      <c r="N197" s="24"/>
      <c r="O197" s="45"/>
      <c r="P197" s="45"/>
      <c r="Q197" s="104"/>
    </row>
    <row r="198" ht="15.0" customHeight="1">
      <c r="A198" s="203" t="s">
        <v>574</v>
      </c>
      <c r="B198" s="449" t="s">
        <v>575</v>
      </c>
      <c r="C198" s="26">
        <v>3.0</v>
      </c>
      <c r="D198" s="26">
        <v>1.0</v>
      </c>
      <c r="E198" s="26">
        <v>0.0</v>
      </c>
      <c r="F198" s="26">
        <v>4.0</v>
      </c>
      <c r="G198" s="45" t="s">
        <v>576</v>
      </c>
      <c r="H198" s="30"/>
      <c r="I198" s="30"/>
      <c r="J198" s="26">
        <v>40.0</v>
      </c>
      <c r="K198" s="30"/>
      <c r="L198" s="26" t="s">
        <v>577</v>
      </c>
      <c r="M198" s="45" t="s">
        <v>903</v>
      </c>
      <c r="N198" s="24"/>
      <c r="O198" s="45"/>
      <c r="P198" s="45"/>
      <c r="Q198" s="104"/>
    </row>
    <row r="199" ht="15.0" customHeight="1">
      <c r="A199" s="459" t="s">
        <v>337</v>
      </c>
      <c r="B199" s="461" t="s">
        <v>343</v>
      </c>
      <c r="C199" s="125">
        <v>3.0</v>
      </c>
      <c r="D199" s="125">
        <v>0.0</v>
      </c>
      <c r="E199" s="125">
        <v>0.0</v>
      </c>
      <c r="F199" s="125">
        <v>4.0</v>
      </c>
      <c r="G199" s="133" t="s">
        <v>349</v>
      </c>
      <c r="H199" s="133"/>
      <c r="I199" s="133"/>
      <c r="J199" s="125">
        <v>40.0</v>
      </c>
      <c r="K199" s="463"/>
      <c r="L199" s="125" t="s">
        <v>350</v>
      </c>
      <c r="M199" s="125"/>
      <c r="N199" s="105"/>
      <c r="O199" s="139"/>
      <c r="P199" s="139"/>
      <c r="Q199" s="371"/>
    </row>
    <row r="200" ht="15.0" customHeight="1">
      <c r="A200" s="452" t="s">
        <v>449</v>
      </c>
      <c r="B200" s="454" t="s">
        <v>450</v>
      </c>
      <c r="C200" s="26">
        <v>3.0</v>
      </c>
      <c r="D200" s="26">
        <v>0.0</v>
      </c>
      <c r="E200" s="26">
        <v>0.0</v>
      </c>
      <c r="F200" s="26">
        <v>4.0</v>
      </c>
      <c r="G200" s="465" t="s">
        <v>349</v>
      </c>
      <c r="H200" s="30"/>
      <c r="I200" s="30"/>
      <c r="J200" s="26">
        <v>40.0</v>
      </c>
      <c r="K200" s="30"/>
      <c r="L200" s="26" t="s">
        <v>458</v>
      </c>
      <c r="M200" s="39"/>
      <c r="N200" s="24"/>
      <c r="O200" s="39"/>
      <c r="P200" s="39"/>
      <c r="Q200" s="124"/>
    </row>
    <row r="201" ht="15.0" customHeight="1">
      <c r="A201" s="30" t="s">
        <v>513</v>
      </c>
      <c r="B201" s="467" t="s">
        <v>514</v>
      </c>
      <c r="C201" s="26">
        <v>3.0</v>
      </c>
      <c r="D201" s="26">
        <v>0.0</v>
      </c>
      <c r="E201" s="26">
        <v>0.0</v>
      </c>
      <c r="F201" s="26">
        <v>4.0</v>
      </c>
      <c r="G201" s="30" t="s">
        <v>515</v>
      </c>
      <c r="H201" s="30"/>
      <c r="I201" s="30"/>
      <c r="J201" s="26">
        <v>40.0</v>
      </c>
      <c r="K201" s="30"/>
      <c r="L201" s="152" t="s">
        <v>516</v>
      </c>
      <c r="M201" s="26"/>
      <c r="N201" s="24"/>
      <c r="O201" s="39"/>
      <c r="P201" s="39"/>
      <c r="Q201" s="124"/>
    </row>
    <row r="202" ht="15.0" customHeight="1">
      <c r="A202" s="30" t="s">
        <v>665</v>
      </c>
      <c r="B202" s="469" t="s">
        <v>906</v>
      </c>
      <c r="C202" s="26">
        <v>3.0</v>
      </c>
      <c r="D202" s="26">
        <v>0.0</v>
      </c>
      <c r="E202" s="26">
        <v>0.0</v>
      </c>
      <c r="F202" s="26">
        <v>4.0</v>
      </c>
      <c r="G202" s="412" t="s">
        <v>357</v>
      </c>
      <c r="H202" s="102"/>
      <c r="I202" s="102"/>
      <c r="J202" s="26"/>
      <c r="K202" s="113"/>
      <c r="L202" s="152" t="s">
        <v>911</v>
      </c>
      <c r="M202" s="26"/>
      <c r="N202" s="24"/>
      <c r="O202" s="39"/>
      <c r="P202" s="55"/>
      <c r="Q202" s="471"/>
    </row>
    <row r="203" ht="15.0" customHeight="1">
      <c r="A203" s="30" t="s">
        <v>914</v>
      </c>
      <c r="B203" s="30" t="s">
        <v>719</v>
      </c>
      <c r="C203" s="26">
        <v>3.0</v>
      </c>
      <c r="D203" s="26">
        <v>0.0</v>
      </c>
      <c r="E203" s="26">
        <v>0.0</v>
      </c>
      <c r="F203" s="26">
        <v>4.0</v>
      </c>
      <c r="G203" s="412" t="s">
        <v>720</v>
      </c>
      <c r="H203" s="30"/>
      <c r="I203" s="30"/>
      <c r="J203" s="26"/>
      <c r="K203" s="30"/>
      <c r="L203" s="26" t="s">
        <v>721</v>
      </c>
      <c r="M203" s="24"/>
      <c r="N203" s="24"/>
      <c r="O203" s="39"/>
      <c r="P203" s="39"/>
      <c r="Q203" s="124"/>
    </row>
    <row r="204">
      <c r="A204" s="30" t="s">
        <v>901</v>
      </c>
      <c r="B204" s="30" t="s">
        <v>742</v>
      </c>
      <c r="C204" s="26">
        <v>3.0</v>
      </c>
      <c r="D204" s="26">
        <v>0.0</v>
      </c>
      <c r="E204" s="26">
        <v>0.0</v>
      </c>
      <c r="F204" s="26">
        <v>4.0</v>
      </c>
      <c r="G204" s="30" t="s">
        <v>743</v>
      </c>
      <c r="H204" s="30"/>
      <c r="I204" s="30"/>
      <c r="J204" s="26"/>
      <c r="K204" s="30"/>
      <c r="L204" s="26" t="s">
        <v>915</v>
      </c>
      <c r="M204" s="24"/>
      <c r="N204" s="24"/>
      <c r="O204" s="39"/>
      <c r="P204" s="39"/>
      <c r="Q204" s="124"/>
    </row>
    <row r="205" ht="15.0" customHeight="1">
      <c r="A205" s="30" t="s">
        <v>916</v>
      </c>
      <c r="B205" s="30" t="s">
        <v>731</v>
      </c>
      <c r="C205" s="26">
        <v>3.0</v>
      </c>
      <c r="D205" s="26">
        <v>0.0</v>
      </c>
      <c r="E205" s="26">
        <v>0.0</v>
      </c>
      <c r="F205" s="26">
        <v>4.0</v>
      </c>
      <c r="G205" s="30" t="s">
        <v>22</v>
      </c>
      <c r="H205" s="30"/>
      <c r="I205" s="30"/>
      <c r="J205" s="26"/>
      <c r="K205" s="133"/>
      <c r="L205" s="26" t="s">
        <v>917</v>
      </c>
      <c r="M205" s="105"/>
      <c r="N205" s="24"/>
      <c r="O205" s="39"/>
      <c r="P205" s="39"/>
      <c r="Q205" s="124"/>
    </row>
    <row r="206" ht="15.0" customHeight="1">
      <c r="A206" s="30" t="s">
        <v>918</v>
      </c>
      <c r="B206" s="30" t="s">
        <v>21</v>
      </c>
      <c r="C206" s="26">
        <v>3.0</v>
      </c>
      <c r="D206" s="26">
        <v>0.0</v>
      </c>
      <c r="E206" s="26">
        <v>0.0</v>
      </c>
      <c r="F206" s="26">
        <v>4.0</v>
      </c>
      <c r="G206" s="30" t="s">
        <v>22</v>
      </c>
      <c r="H206" s="30"/>
      <c r="I206" s="30"/>
      <c r="J206" s="26"/>
      <c r="K206" s="30"/>
      <c r="L206" s="26" t="s">
        <v>919</v>
      </c>
      <c r="M206" s="24"/>
      <c r="N206" s="24"/>
      <c r="O206" s="39"/>
      <c r="P206" s="39"/>
      <c r="Q206" s="124"/>
    </row>
    <row r="207" ht="15.0" customHeight="1">
      <c r="A207" s="140" t="s">
        <v>293</v>
      </c>
      <c r="B207" s="146" t="s">
        <v>294</v>
      </c>
      <c r="C207" s="142">
        <v>3.0</v>
      </c>
      <c r="D207" s="142">
        <v>0.0</v>
      </c>
      <c r="E207" s="142">
        <v>0.0</v>
      </c>
      <c r="F207" s="142">
        <v>4.0</v>
      </c>
      <c r="G207" s="472" t="s">
        <v>299</v>
      </c>
      <c r="H207" s="146"/>
      <c r="I207" s="146"/>
      <c r="J207" s="142"/>
      <c r="K207" s="146"/>
      <c r="L207" s="142" t="s">
        <v>305</v>
      </c>
      <c r="M207" s="24"/>
      <c r="N207" s="24"/>
      <c r="O207" s="39"/>
      <c r="P207" s="39"/>
      <c r="Q207" s="124"/>
    </row>
    <row r="208">
      <c r="A208" s="30" t="s">
        <v>920</v>
      </c>
      <c r="B208" s="30" t="s">
        <v>352</v>
      </c>
      <c r="C208" s="26">
        <v>3.0</v>
      </c>
      <c r="D208" s="26">
        <v>1.0</v>
      </c>
      <c r="E208" s="26">
        <v>0.0</v>
      </c>
      <c r="F208" s="26">
        <v>4.0</v>
      </c>
      <c r="G208" s="30" t="s">
        <v>353</v>
      </c>
      <c r="H208" s="30"/>
      <c r="I208" s="30"/>
      <c r="J208" s="26"/>
      <c r="K208" s="30"/>
      <c r="L208" s="26" t="s">
        <v>921</v>
      </c>
      <c r="M208" s="24"/>
      <c r="N208" s="24"/>
      <c r="O208" s="39"/>
      <c r="P208" s="39"/>
      <c r="Q208" s="124"/>
    </row>
    <row r="209" ht="21.75" customHeight="1">
      <c r="A209" s="91" t="s">
        <v>241</v>
      </c>
      <c r="B209" s="92" t="s">
        <v>242</v>
      </c>
      <c r="C209" s="93">
        <v>3.0</v>
      </c>
      <c r="D209" s="93">
        <v>0.0</v>
      </c>
      <c r="E209" s="93">
        <v>0.0</v>
      </c>
      <c r="F209" s="119">
        <v>4.0</v>
      </c>
      <c r="G209" s="95" t="s">
        <v>247</v>
      </c>
      <c r="H209" s="97"/>
      <c r="I209" s="97"/>
      <c r="J209" s="24"/>
      <c r="K209" s="39"/>
      <c r="L209" s="26" t="s">
        <v>248</v>
      </c>
      <c r="M209" s="121"/>
      <c r="N209" s="24"/>
      <c r="O209" s="30"/>
      <c r="P209" s="39"/>
      <c r="Q209" s="124"/>
    </row>
    <row r="210" ht="25.5" customHeight="1">
      <c r="A210" s="91" t="s">
        <v>166</v>
      </c>
      <c r="B210" s="92" t="s">
        <v>168</v>
      </c>
      <c r="C210" s="93">
        <v>3.0</v>
      </c>
      <c r="D210" s="93">
        <v>0.0</v>
      </c>
      <c r="E210" s="93">
        <v>0.0</v>
      </c>
      <c r="F210" s="93">
        <v>4.0</v>
      </c>
      <c r="G210" s="95" t="s">
        <v>169</v>
      </c>
      <c r="H210" s="97"/>
      <c r="I210" s="97"/>
      <c r="J210" s="24"/>
      <c r="K210" s="45" t="s">
        <v>922</v>
      </c>
      <c r="L210" s="26" t="s">
        <v>172</v>
      </c>
      <c r="M210" s="24"/>
      <c r="N210" s="24"/>
      <c r="O210" s="30"/>
      <c r="P210" s="473"/>
      <c r="Q210" s="474"/>
    </row>
    <row r="211" ht="15.0" customHeight="1">
      <c r="A211" s="30" t="s">
        <v>415</v>
      </c>
      <c r="B211" s="467" t="s">
        <v>416</v>
      </c>
      <c r="C211" s="26">
        <v>3.0</v>
      </c>
      <c r="D211" s="26">
        <v>0.0</v>
      </c>
      <c r="E211" s="26">
        <v>0.0</v>
      </c>
      <c r="F211" s="26">
        <v>4.0</v>
      </c>
      <c r="G211" s="148" t="s">
        <v>431</v>
      </c>
      <c r="H211" s="30"/>
      <c r="I211" s="30"/>
      <c r="J211" s="26"/>
      <c r="K211" s="30"/>
      <c r="L211" s="26" t="s">
        <v>432</v>
      </c>
      <c r="M211" s="24"/>
      <c r="N211" s="24"/>
      <c r="O211" s="39"/>
      <c r="P211" s="39"/>
      <c r="Q211" s="124"/>
    </row>
    <row r="212" ht="15.0" customHeight="1">
      <c r="A212" s="30" t="s">
        <v>578</v>
      </c>
      <c r="B212" s="30" t="s">
        <v>579</v>
      </c>
      <c r="C212" s="26">
        <v>3.0</v>
      </c>
      <c r="D212" s="26">
        <v>0.0</v>
      </c>
      <c r="E212" s="26">
        <v>0.0</v>
      </c>
      <c r="F212" s="26">
        <v>4.0</v>
      </c>
      <c r="G212" s="148" t="s">
        <v>580</v>
      </c>
      <c r="H212" s="30"/>
      <c r="I212" s="30"/>
      <c r="J212" s="26">
        <v>20.0</v>
      </c>
      <c r="K212" s="30"/>
      <c r="L212" s="26" t="s">
        <v>350</v>
      </c>
      <c r="M212" s="24"/>
      <c r="N212" s="24"/>
      <c r="O212" s="39"/>
      <c r="P212" s="39"/>
      <c r="Q212" s="124"/>
    </row>
    <row r="213" ht="15.0" customHeight="1">
      <c r="A213" s="113" t="s">
        <v>460</v>
      </c>
      <c r="B213" s="475" t="s">
        <v>923</v>
      </c>
      <c r="C213" s="26">
        <v>3.0</v>
      </c>
      <c r="D213" s="26">
        <v>0.0</v>
      </c>
      <c r="E213" s="26">
        <v>0.0</v>
      </c>
      <c r="F213" s="26">
        <v>4.0</v>
      </c>
      <c r="G213" s="30" t="s">
        <v>479</v>
      </c>
      <c r="H213" s="30"/>
      <c r="I213" s="30" t="s">
        <v>314</v>
      </c>
      <c r="J213" s="26">
        <v>40.0</v>
      </c>
      <c r="K213" s="133"/>
      <c r="L213" s="26" t="s">
        <v>924</v>
      </c>
      <c r="M213" s="105"/>
      <c r="N213" s="105"/>
      <c r="O213" s="178"/>
      <c r="P213" s="178"/>
      <c r="Q213" s="476"/>
    </row>
    <row r="214" ht="15.0" customHeight="1">
      <c r="A214" s="75" t="s">
        <v>663</v>
      </c>
      <c r="B214" s="75" t="s">
        <v>664</v>
      </c>
      <c r="C214" s="76">
        <v>2.0</v>
      </c>
      <c r="D214" s="76">
        <v>0.0</v>
      </c>
      <c r="E214" s="76">
        <v>2.0</v>
      </c>
      <c r="F214" s="76">
        <v>4.0</v>
      </c>
      <c r="G214" s="477" t="s">
        <v>666</v>
      </c>
      <c r="H214" s="75"/>
      <c r="I214" s="75"/>
      <c r="J214" s="76"/>
      <c r="K214" s="75"/>
      <c r="L214" s="76" t="s">
        <v>925</v>
      </c>
      <c r="M214" s="24"/>
      <c r="N214" s="26" t="s">
        <v>926</v>
      </c>
      <c r="O214" s="39"/>
      <c r="P214" s="39"/>
      <c r="Q214" s="124"/>
    </row>
    <row r="215" ht="15.0" customHeight="1">
      <c r="A215" s="30" t="s">
        <v>549</v>
      </c>
      <c r="B215" s="478" t="s">
        <v>550</v>
      </c>
      <c r="C215" s="26"/>
      <c r="D215" s="26"/>
      <c r="E215" s="26"/>
      <c r="F215" s="26">
        <v>2.0</v>
      </c>
      <c r="G215" s="30" t="s">
        <v>927</v>
      </c>
      <c r="H215" s="30"/>
      <c r="I215" s="30" t="s">
        <v>485</v>
      </c>
      <c r="J215" s="26">
        <v>10.0</v>
      </c>
      <c r="K215" s="30"/>
      <c r="L215" s="26" t="s">
        <v>928</v>
      </c>
      <c r="M215" s="24"/>
      <c r="N215" s="24"/>
      <c r="O215" s="39"/>
      <c r="P215" s="39"/>
      <c r="Q215" s="124"/>
    </row>
    <row r="216" ht="15.0" customHeight="1">
      <c r="A216" s="30" t="s">
        <v>481</v>
      </c>
      <c r="B216" s="478" t="s">
        <v>482</v>
      </c>
      <c r="C216" s="26">
        <v>3.0</v>
      </c>
      <c r="D216" s="26">
        <v>0.0</v>
      </c>
      <c r="E216" s="26">
        <v>0.0</v>
      </c>
      <c r="F216" s="26">
        <v>4.0</v>
      </c>
      <c r="G216" s="30" t="s">
        <v>484</v>
      </c>
      <c r="H216" s="30"/>
      <c r="I216" s="30" t="s">
        <v>485</v>
      </c>
      <c r="J216" s="26">
        <v>20.0</v>
      </c>
      <c r="K216" s="30"/>
      <c r="L216" s="26" t="s">
        <v>929</v>
      </c>
      <c r="M216" s="24"/>
      <c r="N216" s="24"/>
      <c r="O216" s="39"/>
      <c r="P216" s="39"/>
      <c r="Q216" s="124"/>
    </row>
    <row r="217" ht="15.0" customHeight="1">
      <c r="A217" s="30" t="s">
        <v>691</v>
      </c>
      <c r="B217" s="30" t="s">
        <v>692</v>
      </c>
      <c r="C217" s="26">
        <v>3.0</v>
      </c>
      <c r="D217" s="26">
        <v>0.0</v>
      </c>
      <c r="E217" s="26">
        <v>0.0</v>
      </c>
      <c r="F217" s="26">
        <v>4.0</v>
      </c>
      <c r="G217" s="30" t="s">
        <v>693</v>
      </c>
      <c r="H217" s="30"/>
      <c r="I217" s="30"/>
      <c r="J217" s="24"/>
      <c r="K217" s="30"/>
      <c r="L217" s="26" t="s">
        <v>930</v>
      </c>
      <c r="M217" s="24"/>
      <c r="N217" s="24"/>
      <c r="O217" s="39"/>
      <c r="P217" s="39"/>
      <c r="Q217" s="124"/>
    </row>
    <row r="218" ht="15.0" customHeight="1">
      <c r="A218" s="113" t="s">
        <v>722</v>
      </c>
      <c r="B218" s="449" t="s">
        <v>723</v>
      </c>
      <c r="C218" s="479">
        <v>3.0</v>
      </c>
      <c r="D218" s="479">
        <v>0.0</v>
      </c>
      <c r="E218" s="479">
        <v>0.0</v>
      </c>
      <c r="F218" s="479">
        <v>4.0</v>
      </c>
      <c r="G218" s="449" t="s">
        <v>725</v>
      </c>
      <c r="H218" s="39"/>
      <c r="I218" s="449" t="s">
        <v>727</v>
      </c>
      <c r="J218" s="26"/>
      <c r="K218" s="30"/>
      <c r="L218" s="26" t="s">
        <v>728</v>
      </c>
      <c r="M218" s="24"/>
      <c r="N218" s="24"/>
      <c r="O218" s="39"/>
      <c r="P218" s="39"/>
      <c r="Q218" s="435"/>
    </row>
    <row r="219" ht="15.0" customHeight="1">
      <c r="A219" s="480" t="s">
        <v>931</v>
      </c>
      <c r="B219" s="481" t="s">
        <v>700</v>
      </c>
      <c r="C219" s="482">
        <v>3.0</v>
      </c>
      <c r="D219" s="482">
        <v>0.0</v>
      </c>
      <c r="E219" s="482">
        <v>0.0</v>
      </c>
      <c r="F219" s="482">
        <v>4.0</v>
      </c>
      <c r="G219" s="483" t="s">
        <v>703</v>
      </c>
      <c r="H219" s="480"/>
      <c r="I219" s="480"/>
      <c r="J219" s="482"/>
      <c r="K219" s="481" t="s">
        <v>704</v>
      </c>
      <c r="L219" s="482" t="s">
        <v>932</v>
      </c>
      <c r="M219" s="24"/>
      <c r="N219" s="24"/>
      <c r="O219" s="39"/>
      <c r="P219" s="39"/>
      <c r="Q219" s="435"/>
    </row>
    <row r="220">
      <c r="A220" s="169" t="s">
        <v>864</v>
      </c>
      <c r="B220" s="169" t="s">
        <v>933</v>
      </c>
      <c r="C220" s="26">
        <v>3.0</v>
      </c>
      <c r="D220" s="26">
        <v>0.0</v>
      </c>
      <c r="E220" s="26">
        <v>0.0</v>
      </c>
      <c r="F220" s="26">
        <v>4.0</v>
      </c>
      <c r="G220" s="30" t="s">
        <v>934</v>
      </c>
      <c r="H220" s="30"/>
      <c r="I220" s="30"/>
      <c r="J220" s="26">
        <v>70.0</v>
      </c>
      <c r="K220" s="30"/>
      <c r="L220" s="26" t="s">
        <v>935</v>
      </c>
      <c r="M220" s="26"/>
      <c r="N220" s="26"/>
      <c r="O220" s="45"/>
      <c r="P220" s="73"/>
      <c r="Q220" s="484"/>
    </row>
    <row r="221" ht="15.0" customHeight="1">
      <c r="A221" s="30" t="s">
        <v>807</v>
      </c>
      <c r="B221" s="30" t="s">
        <v>936</v>
      </c>
      <c r="C221" s="26">
        <v>3.0</v>
      </c>
      <c r="D221" s="26">
        <v>0.0</v>
      </c>
      <c r="E221" s="26">
        <v>0.0</v>
      </c>
      <c r="F221" s="26">
        <v>4.0</v>
      </c>
      <c r="G221" s="30" t="s">
        <v>937</v>
      </c>
      <c r="H221" s="30"/>
      <c r="I221" s="30"/>
      <c r="J221" s="26">
        <v>40.0</v>
      </c>
      <c r="K221" s="30"/>
      <c r="L221" s="26" t="s">
        <v>938</v>
      </c>
      <c r="M221" s="24"/>
      <c r="N221" s="24"/>
      <c r="O221" s="45"/>
      <c r="P221" s="45"/>
      <c r="Q221" s="485"/>
    </row>
    <row r="222" ht="15.0" customHeight="1">
      <c r="A222" s="30" t="s">
        <v>808</v>
      </c>
      <c r="B222" s="37" t="s">
        <v>939</v>
      </c>
      <c r="C222" s="26">
        <v>2.0</v>
      </c>
      <c r="D222" s="26">
        <v>0.0</v>
      </c>
      <c r="E222" s="26">
        <v>3.0</v>
      </c>
      <c r="F222" s="26">
        <v>4.0</v>
      </c>
      <c r="G222" s="30" t="s">
        <v>940</v>
      </c>
      <c r="H222" s="30"/>
      <c r="I222" s="30"/>
      <c r="J222" s="26">
        <v>30.0</v>
      </c>
      <c r="K222" s="30" t="s">
        <v>941</v>
      </c>
      <c r="L222" s="26" t="s">
        <v>942</v>
      </c>
      <c r="M222" s="24"/>
      <c r="N222" s="26" t="s">
        <v>943</v>
      </c>
      <c r="O222" s="39"/>
      <c r="P222" s="39"/>
      <c r="Q222" s="124"/>
    </row>
    <row r="223" ht="15.0" customHeight="1">
      <c r="A223" s="30" t="s">
        <v>784</v>
      </c>
      <c r="B223" s="30" t="s">
        <v>944</v>
      </c>
      <c r="C223" s="26">
        <v>3.0</v>
      </c>
      <c r="D223" s="26">
        <v>0.0</v>
      </c>
      <c r="E223" s="26">
        <v>0.0</v>
      </c>
      <c r="F223" s="26">
        <v>4.0</v>
      </c>
      <c r="G223" s="30" t="s">
        <v>945</v>
      </c>
      <c r="H223" s="33"/>
      <c r="I223" s="33"/>
      <c r="J223" s="26">
        <v>40.0</v>
      </c>
      <c r="K223" s="33"/>
      <c r="L223" s="26" t="s">
        <v>946</v>
      </c>
      <c r="M223" s="24"/>
      <c r="N223" s="24"/>
      <c r="O223" s="39"/>
      <c r="P223" s="39"/>
      <c r="Q223" s="124"/>
    </row>
    <row r="224" ht="15.0" customHeight="1">
      <c r="A224" s="33" t="s">
        <v>860</v>
      </c>
      <c r="B224" s="33" t="s">
        <v>947</v>
      </c>
      <c r="C224" s="31">
        <v>1.0</v>
      </c>
      <c r="D224" s="31">
        <v>0.0</v>
      </c>
      <c r="E224" s="31">
        <v>2.0</v>
      </c>
      <c r="F224" s="31">
        <v>2.0</v>
      </c>
      <c r="G224" s="33" t="s">
        <v>945</v>
      </c>
      <c r="H224" s="33"/>
      <c r="I224" s="33"/>
      <c r="J224" s="31">
        <v>40.0</v>
      </c>
      <c r="K224" s="33"/>
      <c r="L224" s="31" t="s">
        <v>948</v>
      </c>
      <c r="M224" s="31"/>
      <c r="N224" s="31" t="s">
        <v>949</v>
      </c>
      <c r="O224" s="73"/>
      <c r="P224" s="73"/>
      <c r="Q224" s="163"/>
    </row>
    <row r="225" ht="15.0" customHeight="1">
      <c r="A225" s="30" t="s">
        <v>857</v>
      </c>
      <c r="B225" s="30" t="s">
        <v>950</v>
      </c>
      <c r="C225" s="26">
        <v>3.0</v>
      </c>
      <c r="D225" s="26">
        <v>0.0</v>
      </c>
      <c r="E225" s="26">
        <v>0.0</v>
      </c>
      <c r="F225" s="26">
        <v>2.0</v>
      </c>
      <c r="G225" s="30" t="s">
        <v>951</v>
      </c>
      <c r="H225" s="33"/>
      <c r="I225" s="33"/>
      <c r="J225" s="26">
        <v>40.0</v>
      </c>
      <c r="K225" s="33"/>
      <c r="L225" s="26" t="s">
        <v>952</v>
      </c>
      <c r="M225" s="24"/>
      <c r="N225" s="24"/>
      <c r="O225" s="45" t="s">
        <v>953</v>
      </c>
      <c r="P225" s="39"/>
      <c r="Q225" s="124"/>
    </row>
    <row r="226" ht="15.0" customHeight="1">
      <c r="A226" s="33" t="s">
        <v>856</v>
      </c>
      <c r="B226" s="45" t="s">
        <v>954</v>
      </c>
      <c r="C226" s="31">
        <v>3.0</v>
      </c>
      <c r="D226" s="31">
        <v>0.0</v>
      </c>
      <c r="E226" s="31">
        <v>0.0</v>
      </c>
      <c r="F226" s="31">
        <v>2.0</v>
      </c>
      <c r="G226" s="33" t="s">
        <v>381</v>
      </c>
      <c r="H226" s="33"/>
      <c r="I226" s="33"/>
      <c r="J226" s="26">
        <v>40.0</v>
      </c>
      <c r="K226" s="33"/>
      <c r="L226" s="26" t="s">
        <v>955</v>
      </c>
      <c r="M226" s="55"/>
      <c r="N226" s="55"/>
      <c r="O226" s="73" t="s">
        <v>956</v>
      </c>
      <c r="P226" s="55"/>
      <c r="Q226" s="233"/>
    </row>
    <row r="227">
      <c r="A227" s="30" t="s">
        <v>957</v>
      </c>
      <c r="B227" s="486" t="s">
        <v>958</v>
      </c>
      <c r="C227" s="26">
        <v>3.0</v>
      </c>
      <c r="D227" s="26">
        <v>1.0</v>
      </c>
      <c r="E227" s="26">
        <v>0.0</v>
      </c>
      <c r="F227" s="26">
        <v>4.0</v>
      </c>
      <c r="G227" s="30" t="s">
        <v>959</v>
      </c>
      <c r="H227" s="102"/>
      <c r="I227" s="102"/>
      <c r="J227" s="24"/>
      <c r="K227" s="30" t="s">
        <v>960</v>
      </c>
      <c r="L227" s="26" t="s">
        <v>961</v>
      </c>
      <c r="M227" s="45" t="s">
        <v>962</v>
      </c>
      <c r="N227" s="39"/>
      <c r="O227" s="39"/>
      <c r="P227" s="39"/>
      <c r="Q227" s="487"/>
    </row>
    <row r="228" ht="15.0" customHeight="1">
      <c r="A228" s="53"/>
      <c r="B228" s="488"/>
      <c r="C228" s="35"/>
      <c r="D228" s="35"/>
      <c r="E228" s="35"/>
      <c r="F228" s="35"/>
      <c r="G228" s="53"/>
      <c r="H228" s="53"/>
      <c r="I228" s="53"/>
      <c r="J228" s="35"/>
      <c r="K228" s="53"/>
      <c r="L228" s="35"/>
      <c r="M228" s="55"/>
      <c r="N228" s="55"/>
      <c r="O228" s="39"/>
      <c r="P228" s="39"/>
      <c r="Q228" s="124"/>
    </row>
    <row r="229" ht="15.0" customHeight="1">
      <c r="A229" s="30"/>
      <c r="B229" s="30"/>
      <c r="C229" s="31"/>
      <c r="D229" s="31"/>
      <c r="E229" s="31"/>
      <c r="F229" s="31"/>
      <c r="G229" s="30"/>
      <c r="H229" s="30"/>
      <c r="I229" s="30"/>
      <c r="J229" s="24"/>
      <c r="K229" s="30"/>
      <c r="L229" s="26"/>
      <c r="M229" s="24"/>
      <c r="N229" s="24"/>
      <c r="O229" s="39"/>
      <c r="P229" s="39"/>
      <c r="Q229" s="124"/>
    </row>
    <row r="230" ht="15.0" customHeight="1">
      <c r="A230" s="30"/>
      <c r="B230" s="30"/>
      <c r="C230" s="26"/>
      <c r="D230" s="26"/>
      <c r="E230" s="26"/>
      <c r="F230" s="26"/>
      <c r="G230" s="30"/>
      <c r="H230" s="30"/>
      <c r="I230" s="30"/>
      <c r="J230" s="24"/>
      <c r="K230" s="30"/>
      <c r="L230" s="26"/>
      <c r="M230" s="24"/>
      <c r="N230" s="24"/>
      <c r="O230" s="45"/>
      <c r="P230" s="45"/>
      <c r="Q230" s="104"/>
    </row>
    <row r="231" ht="15.0" customHeight="1">
      <c r="A231" s="30"/>
      <c r="B231" s="30"/>
      <c r="C231" s="26"/>
      <c r="D231" s="26"/>
      <c r="E231" s="26"/>
      <c r="F231" s="26"/>
      <c r="G231" s="30"/>
      <c r="H231" s="30"/>
      <c r="I231" s="30"/>
      <c r="J231" s="24"/>
      <c r="K231" s="30"/>
      <c r="L231" s="26"/>
      <c r="M231" s="24"/>
      <c r="N231" s="24"/>
      <c r="O231" s="39"/>
      <c r="P231" s="39"/>
      <c r="Q231" s="124"/>
    </row>
    <row r="232" ht="15.0" customHeight="1">
      <c r="A232" s="30"/>
      <c r="B232" s="30"/>
      <c r="C232" s="26"/>
      <c r="D232" s="26"/>
      <c r="E232" s="26"/>
      <c r="F232" s="26"/>
      <c r="G232" s="30"/>
      <c r="H232" s="30"/>
      <c r="I232" s="30"/>
      <c r="J232" s="26"/>
      <c r="K232" s="30"/>
      <c r="L232" s="26"/>
      <c r="M232" s="26"/>
      <c r="N232" s="24"/>
      <c r="O232" s="39"/>
      <c r="P232" s="39"/>
      <c r="Q232" s="489"/>
    </row>
    <row r="233" ht="15.0" customHeight="1">
      <c r="A233" s="30"/>
      <c r="B233" s="490"/>
      <c r="C233" s="26"/>
      <c r="D233" s="26"/>
      <c r="E233" s="26"/>
      <c r="F233" s="26"/>
      <c r="G233" s="30"/>
      <c r="H233" s="30"/>
      <c r="I233" s="30"/>
      <c r="J233" s="26"/>
      <c r="K233" s="30"/>
      <c r="L233" s="26"/>
      <c r="M233" s="24"/>
      <c r="N233" s="24"/>
      <c r="O233" s="39"/>
      <c r="P233" s="39"/>
      <c r="Q233" s="489"/>
    </row>
    <row r="234" ht="15.0" customHeight="1">
      <c r="A234" s="30"/>
      <c r="B234" s="490"/>
      <c r="C234" s="26"/>
      <c r="D234" s="26"/>
      <c r="E234" s="26"/>
      <c r="F234" s="26"/>
      <c r="G234" s="30"/>
      <c r="H234" s="30"/>
      <c r="I234" s="30"/>
      <c r="J234" s="26"/>
      <c r="K234" s="30"/>
      <c r="L234" s="26"/>
      <c r="M234" s="24"/>
      <c r="N234" s="24"/>
      <c r="O234" s="45"/>
      <c r="P234" s="45"/>
      <c r="Q234" s="491"/>
    </row>
    <row r="235" ht="15.0" customHeight="1">
      <c r="A235" s="30"/>
      <c r="B235" s="30"/>
      <c r="C235" s="26"/>
      <c r="D235" s="26"/>
      <c r="E235" s="26"/>
      <c r="F235" s="26"/>
      <c r="G235" s="30"/>
      <c r="H235" s="30"/>
      <c r="I235" s="30"/>
      <c r="J235" s="26"/>
      <c r="K235" s="30"/>
      <c r="L235" s="26"/>
      <c r="M235" s="24"/>
      <c r="N235" s="24"/>
      <c r="O235" s="45"/>
      <c r="P235" s="45"/>
      <c r="Q235" s="491"/>
    </row>
    <row r="236" ht="15.0" customHeight="1">
      <c r="A236" s="113"/>
      <c r="B236" s="113"/>
      <c r="C236" s="171"/>
      <c r="D236" s="171"/>
      <c r="E236" s="171"/>
      <c r="F236" s="26"/>
      <c r="G236" s="30"/>
      <c r="H236" s="30"/>
      <c r="I236" s="30"/>
      <c r="J236" s="24"/>
      <c r="K236" s="30"/>
      <c r="L236" s="26"/>
      <c r="M236" s="24"/>
      <c r="N236" s="24"/>
      <c r="O236" s="39"/>
      <c r="P236" s="39"/>
      <c r="Q236" s="489"/>
    </row>
    <row r="237" ht="15.0" customHeight="1">
      <c r="A237" s="30"/>
      <c r="B237" s="30"/>
      <c r="C237" s="171"/>
      <c r="D237" s="171"/>
      <c r="E237" s="171"/>
      <c r="F237" s="26"/>
      <c r="G237" s="30"/>
      <c r="H237" s="30"/>
      <c r="I237" s="30"/>
      <c r="J237" s="24"/>
      <c r="K237" s="30"/>
      <c r="L237" s="26"/>
      <c r="M237" s="24"/>
      <c r="N237" s="24"/>
      <c r="O237" s="39"/>
      <c r="P237" s="39"/>
      <c r="Q237" s="489"/>
    </row>
    <row r="238" ht="15.0" customHeight="1">
      <c r="A238" s="30"/>
      <c r="B238" s="33"/>
      <c r="C238" s="26"/>
      <c r="D238" s="26"/>
      <c r="E238" s="26"/>
      <c r="F238" s="26"/>
      <c r="G238" s="30"/>
      <c r="H238" s="30"/>
      <c r="I238" s="30"/>
      <c r="J238" s="24"/>
      <c r="K238" s="30"/>
      <c r="L238" s="26"/>
      <c r="M238" s="24"/>
      <c r="N238" s="26"/>
      <c r="O238" s="39"/>
      <c r="P238" s="39"/>
      <c r="Q238" s="489"/>
    </row>
    <row r="239" ht="15.0" customHeight="1">
      <c r="A239" s="33"/>
      <c r="B239" s="33"/>
      <c r="C239" s="26"/>
      <c r="D239" s="26"/>
      <c r="E239" s="26"/>
      <c r="F239" s="26"/>
      <c r="G239" s="30"/>
      <c r="H239" s="30"/>
      <c r="I239" s="30"/>
      <c r="J239" s="24"/>
      <c r="K239" s="30"/>
      <c r="L239" s="26"/>
      <c r="M239" s="24"/>
      <c r="N239" s="24"/>
      <c r="O239" s="45"/>
      <c r="P239" s="45"/>
      <c r="Q239" s="104"/>
    </row>
    <row r="240" ht="15.0" customHeight="1">
      <c r="A240" s="30"/>
      <c r="B240" s="33"/>
      <c r="C240" s="171"/>
      <c r="D240" s="171"/>
      <c r="E240" s="171"/>
      <c r="F240" s="26"/>
      <c r="G240" s="30"/>
      <c r="H240" s="30"/>
      <c r="I240" s="30"/>
      <c r="J240" s="24"/>
      <c r="K240" s="30"/>
      <c r="L240" s="26"/>
      <c r="M240" s="24"/>
      <c r="N240" s="24"/>
      <c r="O240" s="39"/>
      <c r="P240" s="39"/>
      <c r="Q240" s="124"/>
    </row>
    <row r="241" ht="15.0" customHeight="1">
      <c r="A241" s="30"/>
      <c r="B241" s="30"/>
      <c r="C241" s="171"/>
      <c r="D241" s="171"/>
      <c r="E241" s="171"/>
      <c r="F241" s="26"/>
      <c r="G241" s="30"/>
      <c r="H241" s="30"/>
      <c r="I241" s="30"/>
      <c r="J241" s="24"/>
      <c r="K241" s="30"/>
      <c r="L241" s="26"/>
      <c r="M241" s="24"/>
      <c r="N241" s="24"/>
      <c r="O241" s="39"/>
      <c r="P241" s="39"/>
      <c r="Q241" s="124"/>
    </row>
    <row r="242" ht="15.0" customHeight="1">
      <c r="A242" s="30"/>
      <c r="B242" s="30"/>
      <c r="C242" s="171"/>
      <c r="D242" s="171"/>
      <c r="E242" s="171"/>
      <c r="F242" s="26"/>
      <c r="G242" s="30"/>
      <c r="H242" s="30"/>
      <c r="I242" s="30"/>
      <c r="J242" s="26"/>
      <c r="K242" s="30"/>
      <c r="L242" s="26"/>
      <c r="M242" s="24"/>
      <c r="N242" s="24"/>
      <c r="O242" s="39"/>
      <c r="P242" s="39"/>
      <c r="Q242" s="124"/>
    </row>
    <row r="243" ht="15.0" customHeight="1">
      <c r="A243" s="30"/>
      <c r="B243" s="30"/>
      <c r="C243" s="26"/>
      <c r="D243" s="26"/>
      <c r="E243" s="26"/>
      <c r="F243" s="26"/>
      <c r="G243" s="30"/>
      <c r="H243" s="30"/>
      <c r="I243" s="30"/>
      <c r="J243" s="24"/>
      <c r="K243" s="30"/>
      <c r="L243" s="26"/>
      <c r="M243" s="24"/>
      <c r="N243" s="24"/>
      <c r="O243" s="39"/>
      <c r="P243" s="39"/>
      <c r="Q243" s="124"/>
    </row>
    <row r="244" ht="15.0" customHeight="1">
      <c r="A244" s="30"/>
      <c r="B244" s="30"/>
      <c r="C244" s="26"/>
      <c r="D244" s="26"/>
      <c r="E244" s="26"/>
      <c r="F244" s="26"/>
      <c r="G244" s="30"/>
      <c r="H244" s="30"/>
      <c r="I244" s="30"/>
      <c r="J244" s="24"/>
      <c r="K244" s="30"/>
      <c r="L244" s="26"/>
      <c r="M244" s="24"/>
      <c r="N244" s="24"/>
      <c r="O244" s="39"/>
      <c r="P244" s="39"/>
      <c r="Q244" s="124"/>
    </row>
    <row r="245" ht="15.0" customHeight="1">
      <c r="A245" s="30"/>
      <c r="B245" s="30"/>
      <c r="C245" s="26"/>
      <c r="D245" s="26"/>
      <c r="E245" s="26"/>
      <c r="F245" s="26"/>
      <c r="G245" s="30"/>
      <c r="H245" s="30"/>
      <c r="I245" s="30"/>
      <c r="J245" s="24"/>
      <c r="K245" s="30"/>
      <c r="L245" s="26"/>
      <c r="M245" s="24"/>
      <c r="N245" s="24"/>
      <c r="O245" s="39"/>
      <c r="P245" s="39"/>
      <c r="Q245" s="124"/>
    </row>
    <row r="246" ht="15.0" customHeight="1">
      <c r="A246" s="30"/>
      <c r="B246" s="30"/>
      <c r="C246" s="26"/>
      <c r="D246" s="26"/>
      <c r="E246" s="26"/>
      <c r="F246" s="26"/>
      <c r="G246" s="30"/>
      <c r="H246" s="30"/>
      <c r="I246" s="30"/>
      <c r="J246" s="24"/>
      <c r="K246" s="30"/>
      <c r="L246" s="26"/>
      <c r="M246" s="24"/>
      <c r="N246" s="24"/>
      <c r="O246" s="39"/>
      <c r="P246" s="39"/>
      <c r="Q246" s="124"/>
    </row>
    <row r="247" ht="15.0" customHeight="1">
      <c r="A247" s="30"/>
      <c r="B247" s="30"/>
      <c r="C247" s="26"/>
      <c r="D247" s="26"/>
      <c r="E247" s="26"/>
      <c r="F247" s="26"/>
      <c r="G247" s="30"/>
      <c r="H247" s="30"/>
      <c r="I247" s="30"/>
      <c r="J247" s="24"/>
      <c r="K247" s="30"/>
      <c r="L247" s="26"/>
      <c r="M247" s="24"/>
      <c r="N247" s="24"/>
      <c r="O247" s="39"/>
      <c r="P247" s="39"/>
      <c r="Q247" s="124"/>
    </row>
    <row r="248" ht="15.0" customHeight="1">
      <c r="A248" s="30"/>
      <c r="B248" s="30"/>
      <c r="C248" s="26"/>
      <c r="D248" s="26"/>
      <c r="E248" s="26"/>
      <c r="F248" s="26"/>
      <c r="G248" s="30"/>
      <c r="H248" s="30"/>
      <c r="I248" s="30"/>
      <c r="J248" s="24"/>
      <c r="K248" s="30"/>
      <c r="L248" s="26"/>
      <c r="M248" s="24"/>
      <c r="N248" s="24"/>
      <c r="O248" s="39"/>
      <c r="P248" s="39"/>
      <c r="Q248" s="124"/>
    </row>
    <row r="249" ht="15.0" customHeight="1">
      <c r="A249" s="30"/>
      <c r="B249" s="30"/>
      <c r="C249" s="26"/>
      <c r="D249" s="26"/>
      <c r="E249" s="26"/>
      <c r="F249" s="26"/>
      <c r="G249" s="30"/>
      <c r="H249" s="30"/>
      <c r="I249" s="30"/>
      <c r="J249" s="24"/>
      <c r="K249" s="30"/>
      <c r="L249" s="26"/>
      <c r="M249" s="24"/>
      <c r="N249" s="24"/>
      <c r="O249" s="39"/>
      <c r="P249" s="39"/>
      <c r="Q249" s="124"/>
    </row>
    <row r="250" ht="15.0" customHeight="1">
      <c r="A250" s="30"/>
      <c r="B250" s="30"/>
      <c r="C250" s="26"/>
      <c r="D250" s="26"/>
      <c r="E250" s="26"/>
      <c r="F250" s="26"/>
      <c r="G250" s="30"/>
      <c r="H250" s="30"/>
      <c r="I250" s="30"/>
      <c r="J250" s="24"/>
      <c r="K250" s="30"/>
      <c r="L250" s="26"/>
      <c r="M250" s="24"/>
      <c r="N250" s="24"/>
      <c r="O250" s="39"/>
      <c r="P250" s="39"/>
      <c r="Q250" s="124"/>
    </row>
    <row r="251" ht="15.0" customHeight="1">
      <c r="A251" s="30"/>
      <c r="B251" s="30"/>
      <c r="C251" s="26"/>
      <c r="D251" s="26"/>
      <c r="E251" s="26"/>
      <c r="F251" s="26"/>
      <c r="G251" s="30"/>
      <c r="H251" s="30"/>
      <c r="I251" s="30"/>
      <c r="J251" s="24"/>
      <c r="K251" s="30"/>
      <c r="L251" s="26"/>
      <c r="M251" s="24"/>
      <c r="N251" s="24"/>
      <c r="O251" s="39"/>
      <c r="P251" s="39"/>
      <c r="Q251" s="124"/>
    </row>
    <row r="252" ht="15.0" customHeight="1">
      <c r="A252" s="30"/>
      <c r="B252" s="30"/>
      <c r="C252" s="26"/>
      <c r="D252" s="26"/>
      <c r="E252" s="26"/>
      <c r="F252" s="26"/>
      <c r="G252" s="30"/>
      <c r="H252" s="30"/>
      <c r="I252" s="30"/>
      <c r="J252" s="24"/>
      <c r="K252" s="30"/>
      <c r="L252" s="26"/>
      <c r="M252" s="24"/>
      <c r="N252" s="24"/>
      <c r="O252" s="39"/>
      <c r="P252" s="39"/>
      <c r="Q252" s="124"/>
    </row>
    <row r="253" ht="15.0" customHeight="1">
      <c r="A253" s="30"/>
      <c r="B253" s="30"/>
      <c r="C253" s="26"/>
      <c r="D253" s="26"/>
      <c r="E253" s="26"/>
      <c r="F253" s="26"/>
      <c r="G253" s="30"/>
      <c r="H253" s="30"/>
      <c r="I253" s="30"/>
      <c r="J253" s="24"/>
      <c r="K253" s="30"/>
      <c r="L253" s="26"/>
      <c r="M253" s="24"/>
      <c r="N253" s="24"/>
      <c r="O253" s="39"/>
      <c r="P253" s="39"/>
      <c r="Q253" s="124"/>
    </row>
    <row r="254" ht="15.0" customHeight="1">
      <c r="A254" s="30"/>
      <c r="B254" s="30"/>
      <c r="C254" s="26"/>
      <c r="D254" s="26"/>
      <c r="E254" s="26"/>
      <c r="F254" s="26"/>
      <c r="G254" s="30"/>
      <c r="H254" s="30"/>
      <c r="I254" s="30"/>
      <c r="J254" s="24"/>
      <c r="K254" s="30"/>
      <c r="L254" s="26"/>
      <c r="M254" s="24"/>
      <c r="N254" s="24"/>
      <c r="O254" s="39"/>
      <c r="P254" s="39"/>
      <c r="Q254" s="124"/>
    </row>
    <row r="255" ht="15.0" customHeight="1">
      <c r="A255" s="30"/>
      <c r="B255" s="53"/>
      <c r="C255" s="26"/>
      <c r="D255" s="26"/>
      <c r="E255" s="26"/>
      <c r="F255" s="26"/>
      <c r="G255" s="30"/>
      <c r="H255" s="30"/>
      <c r="I255" s="30"/>
      <c r="J255" s="24"/>
      <c r="K255" s="30"/>
      <c r="L255" s="26"/>
      <c r="M255" s="24"/>
      <c r="N255" s="24"/>
      <c r="O255" s="39"/>
      <c r="P255" s="39"/>
      <c r="Q255" s="124"/>
    </row>
    <row r="256" ht="15.0" customHeight="1">
      <c r="A256" s="49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8"/>
      <c r="O256" s="108"/>
      <c r="P256" s="108"/>
      <c r="Q256" s="493"/>
    </row>
    <row r="257" ht="15.0" customHeight="1">
      <c r="A257" s="131"/>
      <c r="B257" s="131"/>
      <c r="C257" s="108"/>
      <c r="D257" s="108"/>
      <c r="E257" s="108"/>
      <c r="F257" s="108"/>
      <c r="G257" s="131"/>
      <c r="H257" s="102"/>
      <c r="I257" s="102"/>
      <c r="J257" s="24"/>
      <c r="K257" s="102"/>
      <c r="L257" s="24"/>
      <c r="M257" s="24"/>
      <c r="N257" s="108"/>
      <c r="O257" s="494"/>
      <c r="P257" s="494"/>
      <c r="Q257" s="495"/>
    </row>
    <row r="258" ht="15.0" customHeight="1">
      <c r="A258" s="30"/>
      <c r="B258" s="30"/>
      <c r="C258" s="26"/>
      <c r="D258" s="26"/>
      <c r="E258" s="26"/>
      <c r="F258" s="26"/>
      <c r="G258" s="30"/>
      <c r="H258" s="102"/>
      <c r="I258" s="102"/>
      <c r="J258" s="24"/>
      <c r="K258" s="102"/>
      <c r="L258" s="26"/>
      <c r="M258" s="58"/>
      <c r="N258" s="24"/>
      <c r="O258" s="39"/>
      <c r="P258" s="39"/>
      <c r="Q258" s="124"/>
    </row>
    <row r="259" ht="15.0" customHeight="1">
      <c r="A259" s="102"/>
      <c r="B259" s="102"/>
      <c r="C259" s="24"/>
      <c r="D259" s="24"/>
      <c r="E259" s="24"/>
      <c r="F259" s="24"/>
      <c r="G259" s="102"/>
      <c r="H259" s="102"/>
      <c r="I259" s="102"/>
      <c r="J259" s="24"/>
      <c r="K259" s="102"/>
      <c r="L259" s="24"/>
      <c r="M259" s="24"/>
      <c r="N259" s="24"/>
      <c r="O259" s="39"/>
      <c r="P259" s="39"/>
      <c r="Q259" s="124"/>
    </row>
    <row r="260" ht="15.0" customHeight="1">
      <c r="A260" s="102"/>
      <c r="B260" s="102"/>
      <c r="C260" s="24"/>
      <c r="D260" s="24"/>
      <c r="E260" s="24"/>
      <c r="F260" s="24"/>
      <c r="G260" s="102"/>
      <c r="H260" s="102"/>
      <c r="I260" s="102"/>
      <c r="J260" s="24"/>
      <c r="K260" s="102"/>
      <c r="L260" s="24"/>
      <c r="M260" s="24"/>
      <c r="N260" s="24"/>
      <c r="O260" s="39"/>
      <c r="P260" s="39"/>
      <c r="Q260" s="124"/>
    </row>
    <row r="261" ht="15.0" customHeight="1">
      <c r="A261" s="102"/>
      <c r="B261" s="102"/>
      <c r="C261" s="24"/>
      <c r="D261" s="24"/>
      <c r="E261" s="24"/>
      <c r="F261" s="24"/>
      <c r="G261" s="102"/>
      <c r="H261" s="102"/>
      <c r="I261" s="102"/>
      <c r="J261" s="24"/>
      <c r="K261" s="102"/>
      <c r="L261" s="24"/>
      <c r="M261" s="24"/>
      <c r="N261" s="24"/>
      <c r="O261" s="39"/>
      <c r="P261" s="39"/>
      <c r="Q261" s="124"/>
    </row>
  </sheetData>
  <mergeCells count="28">
    <mergeCell ref="A95:N95"/>
    <mergeCell ref="A108:N108"/>
    <mergeCell ref="A101:N101"/>
    <mergeCell ref="A100:O100"/>
    <mergeCell ref="A109:N109"/>
    <mergeCell ref="A256:N256"/>
    <mergeCell ref="C2:F2"/>
    <mergeCell ref="A4:N4"/>
    <mergeCell ref="A16:N16"/>
    <mergeCell ref="A17:N17"/>
    <mergeCell ref="A63:N63"/>
    <mergeCell ref="A62:N62"/>
    <mergeCell ref="A94:N94"/>
    <mergeCell ref="A70:N70"/>
    <mergeCell ref="A69:N69"/>
    <mergeCell ref="A87:N87"/>
    <mergeCell ref="A79:N79"/>
    <mergeCell ref="A78:N78"/>
    <mergeCell ref="A86:N86"/>
    <mergeCell ref="A55:O55"/>
    <mergeCell ref="A56:N56"/>
    <mergeCell ref="A33:N33"/>
    <mergeCell ref="A40:N40"/>
    <mergeCell ref="A41:N41"/>
    <mergeCell ref="A47:N47"/>
    <mergeCell ref="A48:N48"/>
    <mergeCell ref="A1:O1"/>
    <mergeCell ref="A32:N32"/>
  </mergeCells>
  <conditionalFormatting sqref="G131">
    <cfRule type="notContainsBlanks" dxfId="0" priority="1">
      <formula>LEN(TRIM(G131))&gt;0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4" max="4" width="4.57"/>
    <col customWidth="1" min="5" max="5" width="5.43"/>
    <col customWidth="1" min="6" max="6" width="4.57"/>
    <col customWidth="1" min="7" max="7" width="4.86"/>
    <col customWidth="1" min="9" max="9" width="7.0"/>
  </cols>
  <sheetData>
    <row r="1">
      <c r="A1" s="2" t="s">
        <v>0</v>
      </c>
      <c r="B1" s="4" t="s">
        <v>1</v>
      </c>
      <c r="C1" s="6" t="s">
        <v>3</v>
      </c>
      <c r="H1" s="6"/>
      <c r="J1" s="9"/>
      <c r="K1" s="11"/>
      <c r="L1" s="9"/>
      <c r="M1" s="13" t="s">
        <v>4</v>
      </c>
      <c r="N1" s="15"/>
      <c r="O1" s="15"/>
      <c r="P1" s="16"/>
    </row>
    <row r="2">
      <c r="A2" s="18">
        <v>39.0</v>
      </c>
      <c r="B2" s="20" t="s">
        <v>6</v>
      </c>
      <c r="C2" s="22" t="s">
        <v>7</v>
      </c>
      <c r="D2" s="24">
        <v>3.0</v>
      </c>
      <c r="E2" s="24">
        <v>0.0</v>
      </c>
      <c r="F2" s="24">
        <v>0.0</v>
      </c>
      <c r="G2" s="26">
        <v>4.0</v>
      </c>
      <c r="H2" s="22" t="s">
        <v>13</v>
      </c>
      <c r="I2" s="28"/>
      <c r="J2" s="30" t="s">
        <v>15</v>
      </c>
      <c r="K2" s="31">
        <v>20.0</v>
      </c>
      <c r="L2" s="33" t="s">
        <v>17</v>
      </c>
      <c r="M2" s="31" t="s">
        <v>18</v>
      </c>
      <c r="N2" s="35"/>
      <c r="O2" s="35"/>
      <c r="P2" s="35"/>
    </row>
    <row r="3">
      <c r="A3" s="18">
        <v>96.0</v>
      </c>
      <c r="B3" s="37" t="s">
        <v>19</v>
      </c>
      <c r="C3" s="30" t="s">
        <v>21</v>
      </c>
      <c r="D3" s="26">
        <v>3.0</v>
      </c>
      <c r="E3" s="26">
        <v>0.0</v>
      </c>
      <c r="F3" s="26">
        <v>0.0</v>
      </c>
      <c r="G3" s="26">
        <v>4.0</v>
      </c>
      <c r="H3" s="33" t="s">
        <v>22</v>
      </c>
      <c r="I3" s="30"/>
      <c r="J3" s="30"/>
      <c r="K3" s="26"/>
      <c r="L3" s="33"/>
      <c r="M3" s="31" t="s">
        <v>23</v>
      </c>
      <c r="N3" s="24"/>
      <c r="O3" s="24"/>
      <c r="P3" s="39"/>
    </row>
    <row r="4">
      <c r="A4" s="2">
        <v>49.0</v>
      </c>
      <c r="B4" s="41" t="s">
        <v>25</v>
      </c>
      <c r="C4" s="37" t="s">
        <v>28</v>
      </c>
      <c r="D4" s="26">
        <v>3.0</v>
      </c>
      <c r="E4" s="26">
        <v>0.0</v>
      </c>
      <c r="F4" s="26">
        <v>0.0</v>
      </c>
      <c r="G4" s="26">
        <v>4.0</v>
      </c>
      <c r="H4" s="43" t="s">
        <v>29</v>
      </c>
      <c r="I4" s="30"/>
      <c r="J4" s="30" t="s">
        <v>31</v>
      </c>
      <c r="K4" s="26">
        <v>10.0</v>
      </c>
      <c r="L4" s="30" t="s">
        <v>32</v>
      </c>
      <c r="M4" s="26" t="s">
        <v>33</v>
      </c>
      <c r="N4" s="24"/>
      <c r="O4" s="24"/>
      <c r="P4" s="45"/>
    </row>
    <row r="5">
      <c r="A5" s="18">
        <v>55.0</v>
      </c>
      <c r="B5" s="47" t="s">
        <v>35</v>
      </c>
      <c r="C5" s="33" t="s">
        <v>38</v>
      </c>
      <c r="D5" s="31">
        <v>3.0</v>
      </c>
      <c r="E5" s="31">
        <v>0.0</v>
      </c>
      <c r="F5" s="31">
        <v>0.0</v>
      </c>
      <c r="G5" s="31">
        <v>4.0</v>
      </c>
      <c r="H5" s="49" t="s">
        <v>39</v>
      </c>
      <c r="I5" s="33"/>
      <c r="J5" s="33" t="s">
        <v>40</v>
      </c>
      <c r="K5" s="26"/>
      <c r="L5" s="53"/>
      <c r="M5" s="31" t="s">
        <v>49</v>
      </c>
      <c r="N5" s="35"/>
      <c r="O5" s="35"/>
      <c r="P5" s="55"/>
    </row>
    <row r="6">
      <c r="A6" s="18">
        <v>12.0</v>
      </c>
      <c r="B6" s="30" t="s">
        <v>53</v>
      </c>
      <c r="C6" s="30" t="s">
        <v>54</v>
      </c>
      <c r="D6" s="26">
        <v>3.0</v>
      </c>
      <c r="E6" s="26">
        <v>0.0</v>
      </c>
      <c r="F6" s="26">
        <v>0.0</v>
      </c>
      <c r="G6" s="26">
        <v>4.0</v>
      </c>
      <c r="H6" s="30" t="s">
        <v>55</v>
      </c>
      <c r="I6" s="30"/>
      <c r="J6" s="30" t="s">
        <v>56</v>
      </c>
      <c r="K6" s="26"/>
      <c r="L6" s="33"/>
      <c r="M6" s="26" t="s">
        <v>57</v>
      </c>
      <c r="N6" s="24"/>
      <c r="O6" s="24"/>
      <c r="P6" s="45"/>
    </row>
    <row r="7">
      <c r="A7" s="2">
        <v>33.0</v>
      </c>
      <c r="B7" s="33" t="s">
        <v>58</v>
      </c>
      <c r="C7" s="33" t="s">
        <v>59</v>
      </c>
      <c r="D7" s="31">
        <v>1.0</v>
      </c>
      <c r="E7" s="31">
        <v>0.0</v>
      </c>
      <c r="F7" s="31">
        <v>3.0</v>
      </c>
      <c r="G7" s="31">
        <v>4.0</v>
      </c>
      <c r="H7" s="33" t="s">
        <v>60</v>
      </c>
      <c r="I7" s="53"/>
      <c r="J7" s="53"/>
      <c r="K7" s="35"/>
      <c r="L7" s="33" t="s">
        <v>32</v>
      </c>
      <c r="M7" s="26" t="s">
        <v>62</v>
      </c>
      <c r="N7" s="58"/>
      <c r="O7" s="24"/>
      <c r="P7" s="45" t="s">
        <v>64</v>
      </c>
    </row>
    <row r="8">
      <c r="A8" s="2">
        <v>19.0</v>
      </c>
      <c r="B8" s="33" t="s">
        <v>65</v>
      </c>
      <c r="C8" s="33" t="s">
        <v>66</v>
      </c>
      <c r="D8" s="31">
        <v>3.0</v>
      </c>
      <c r="E8" s="31">
        <v>0.0</v>
      </c>
      <c r="F8" s="31">
        <v>0.0</v>
      </c>
      <c r="G8" s="31">
        <v>4.0</v>
      </c>
      <c r="H8" s="33" t="s">
        <v>67</v>
      </c>
      <c r="I8" s="53"/>
      <c r="J8" s="53"/>
      <c r="K8" s="31"/>
      <c r="L8" s="33"/>
      <c r="M8" s="26" t="s">
        <v>68</v>
      </c>
      <c r="N8" s="58"/>
      <c r="O8" s="24"/>
      <c r="P8" s="45"/>
    </row>
    <row r="9">
      <c r="A9" s="2">
        <v>69.0</v>
      </c>
      <c r="B9" s="60" t="s">
        <v>69</v>
      </c>
      <c r="C9" s="60" t="s">
        <v>71</v>
      </c>
      <c r="D9" s="31">
        <v>3.0</v>
      </c>
      <c r="E9" s="31">
        <v>0.0</v>
      </c>
      <c r="F9" s="31">
        <v>0.0</v>
      </c>
      <c r="G9" s="31">
        <v>4.0</v>
      </c>
      <c r="H9" s="62" t="s">
        <v>72</v>
      </c>
      <c r="I9" s="30"/>
      <c r="J9" s="30"/>
      <c r="K9" s="26"/>
      <c r="L9" s="53"/>
      <c r="M9" s="26" t="s">
        <v>74</v>
      </c>
      <c r="N9" s="64"/>
      <c r="O9" s="24"/>
      <c r="P9" s="39"/>
    </row>
    <row r="10">
      <c r="A10" s="2">
        <v>58.0</v>
      </c>
      <c r="B10" s="47" t="s">
        <v>76</v>
      </c>
      <c r="C10" s="33" t="s">
        <v>77</v>
      </c>
      <c r="D10" s="31">
        <v>3.0</v>
      </c>
      <c r="E10" s="31">
        <v>0.0</v>
      </c>
      <c r="F10" s="31">
        <v>0.0</v>
      </c>
      <c r="G10" s="31">
        <v>4.0</v>
      </c>
      <c r="H10" s="49" t="s">
        <v>78</v>
      </c>
      <c r="I10" s="33"/>
      <c r="J10" s="33" t="s">
        <v>40</v>
      </c>
      <c r="K10" s="26"/>
      <c r="L10" s="33" t="s">
        <v>79</v>
      </c>
      <c r="M10" s="26" t="s">
        <v>80</v>
      </c>
      <c r="N10" s="24"/>
      <c r="O10" s="24"/>
      <c r="P10" s="39"/>
    </row>
    <row r="11">
      <c r="A11" s="18">
        <v>14.0</v>
      </c>
      <c r="B11" s="33" t="s">
        <v>81</v>
      </c>
      <c r="C11" s="33" t="s">
        <v>82</v>
      </c>
      <c r="D11" s="31">
        <v>3.0</v>
      </c>
      <c r="E11" s="31">
        <v>0.0</v>
      </c>
      <c r="F11" s="31">
        <v>0.0</v>
      </c>
      <c r="G11" s="31">
        <v>4.0</v>
      </c>
      <c r="H11" s="33" t="s">
        <v>85</v>
      </c>
      <c r="I11" s="33"/>
      <c r="J11" s="33" t="s">
        <v>56</v>
      </c>
      <c r="K11" s="35"/>
      <c r="L11" s="33"/>
      <c r="M11" s="26" t="s">
        <v>86</v>
      </c>
      <c r="N11" s="58"/>
      <c r="O11" s="24"/>
      <c r="P11" s="39"/>
    </row>
    <row r="12">
      <c r="A12" s="2">
        <v>31.0</v>
      </c>
      <c r="B12" s="30" t="s">
        <v>87</v>
      </c>
      <c r="C12" s="33" t="s">
        <v>88</v>
      </c>
      <c r="D12" s="26">
        <v>3.0</v>
      </c>
      <c r="E12" s="26">
        <v>1.0</v>
      </c>
      <c r="F12" s="26">
        <v>0.0</v>
      </c>
      <c r="G12" s="26">
        <v>4.0</v>
      </c>
      <c r="H12" s="30" t="s">
        <v>89</v>
      </c>
      <c r="I12" s="30"/>
      <c r="J12" s="30" t="s">
        <v>90</v>
      </c>
      <c r="K12" s="24"/>
      <c r="L12" s="30" t="s">
        <v>91</v>
      </c>
      <c r="M12" s="26" t="s">
        <v>92</v>
      </c>
      <c r="N12" s="24"/>
      <c r="O12" s="24"/>
      <c r="P12" s="45" t="s">
        <v>93</v>
      </c>
    </row>
    <row r="13">
      <c r="A13" s="2">
        <v>24.0</v>
      </c>
      <c r="B13" s="33" t="s">
        <v>94</v>
      </c>
      <c r="C13" s="33" t="s">
        <v>95</v>
      </c>
      <c r="D13" s="31">
        <v>3.0</v>
      </c>
      <c r="E13" s="31">
        <v>1.0</v>
      </c>
      <c r="F13" s="31">
        <v>0.0</v>
      </c>
      <c r="G13" s="31">
        <v>4.0</v>
      </c>
      <c r="H13" s="33" t="s">
        <v>96</v>
      </c>
      <c r="I13" s="53"/>
      <c r="J13" s="53"/>
      <c r="K13" s="31"/>
      <c r="L13" s="69" t="s">
        <v>97</v>
      </c>
      <c r="M13" s="31" t="s">
        <v>101</v>
      </c>
      <c r="N13" s="35"/>
      <c r="O13" s="24"/>
      <c r="P13" s="39"/>
    </row>
    <row r="14">
      <c r="A14" s="2">
        <v>56.0</v>
      </c>
      <c r="B14" s="71" t="s">
        <v>102</v>
      </c>
      <c r="C14" s="33" t="s">
        <v>103</v>
      </c>
      <c r="D14" s="31">
        <v>3.0</v>
      </c>
      <c r="E14" s="31">
        <v>0.0</v>
      </c>
      <c r="F14" s="31">
        <v>0.0</v>
      </c>
      <c r="G14" s="31">
        <v>4.0</v>
      </c>
      <c r="H14" s="49" t="s">
        <v>104</v>
      </c>
      <c r="I14" s="33"/>
      <c r="J14" s="33" t="s">
        <v>40</v>
      </c>
      <c r="K14" s="26"/>
      <c r="L14" s="33" t="s">
        <v>105</v>
      </c>
      <c r="M14" s="31" t="s">
        <v>106</v>
      </c>
      <c r="N14" s="35"/>
      <c r="O14" s="35"/>
      <c r="P14" s="73" t="s">
        <v>107</v>
      </c>
    </row>
    <row r="15">
      <c r="A15" s="18">
        <v>10.0</v>
      </c>
      <c r="B15" s="75" t="s">
        <v>110</v>
      </c>
      <c r="C15" s="75" t="s">
        <v>112</v>
      </c>
      <c r="D15" s="76">
        <v>3.0</v>
      </c>
      <c r="E15" s="76">
        <v>0.0</v>
      </c>
      <c r="F15" s="76">
        <v>0.0</v>
      </c>
      <c r="G15" s="76">
        <v>4.0</v>
      </c>
      <c r="H15" s="75" t="s">
        <v>113</v>
      </c>
      <c r="I15" s="75"/>
      <c r="J15" s="75" t="s">
        <v>114</v>
      </c>
      <c r="K15" s="76"/>
      <c r="L15" s="78"/>
      <c r="M15" s="76" t="s">
        <v>117</v>
      </c>
      <c r="N15" s="80"/>
      <c r="O15" s="80"/>
      <c r="P15" s="81"/>
    </row>
    <row r="16">
      <c r="A16" s="2">
        <v>25.0</v>
      </c>
      <c r="B16" s="30" t="s">
        <v>121</v>
      </c>
      <c r="C16" s="30" t="s">
        <v>122</v>
      </c>
      <c r="D16" s="26">
        <v>3.0</v>
      </c>
      <c r="E16" s="26">
        <v>0.0</v>
      </c>
      <c r="F16" s="26">
        <v>0.0</v>
      </c>
      <c r="G16" s="26">
        <v>4.0</v>
      </c>
      <c r="H16" s="30" t="s">
        <v>123</v>
      </c>
      <c r="I16" s="30"/>
      <c r="J16" s="30"/>
      <c r="K16" s="24"/>
      <c r="L16" s="69" t="s">
        <v>124</v>
      </c>
      <c r="M16" s="26" t="s">
        <v>125</v>
      </c>
      <c r="N16" s="24"/>
      <c r="O16" s="24"/>
      <c r="P16" s="39"/>
    </row>
    <row r="17">
      <c r="A17" s="2">
        <v>21.0</v>
      </c>
      <c r="B17" s="33" t="s">
        <v>126</v>
      </c>
      <c r="C17" s="30" t="s">
        <v>127</v>
      </c>
      <c r="D17" s="26">
        <v>3.0</v>
      </c>
      <c r="E17" s="26">
        <v>0.0</v>
      </c>
      <c r="F17" s="26">
        <v>0.0</v>
      </c>
      <c r="G17" s="26">
        <v>4.0</v>
      </c>
      <c r="H17" s="30" t="s">
        <v>128</v>
      </c>
      <c r="I17" s="30"/>
      <c r="J17" s="30"/>
      <c r="K17" s="26"/>
      <c r="L17" s="30" t="s">
        <v>97</v>
      </c>
      <c r="M17" s="26" t="s">
        <v>129</v>
      </c>
      <c r="N17" s="24"/>
      <c r="O17" s="24"/>
      <c r="P17" s="45"/>
    </row>
    <row r="18">
      <c r="A18" s="18">
        <v>65.0</v>
      </c>
      <c r="B18" s="83" t="s">
        <v>130</v>
      </c>
      <c r="C18" s="85" t="s">
        <v>132</v>
      </c>
      <c r="D18" s="31">
        <v>3.0</v>
      </c>
      <c r="E18" s="31">
        <v>0.0</v>
      </c>
      <c r="F18" s="31">
        <v>0.0</v>
      </c>
      <c r="G18" s="31">
        <v>4.0</v>
      </c>
      <c r="H18" s="83" t="s">
        <v>135</v>
      </c>
      <c r="I18" s="30"/>
      <c r="J18" s="30" t="s">
        <v>136</v>
      </c>
      <c r="K18" s="26"/>
      <c r="L18" s="83" t="s">
        <v>137</v>
      </c>
      <c r="M18" s="26" t="s">
        <v>138</v>
      </c>
      <c r="N18" s="64"/>
      <c r="O18" s="26"/>
      <c r="P18" s="45"/>
    </row>
    <row r="19">
      <c r="A19" s="18">
        <v>36.0</v>
      </c>
      <c r="B19" s="33" t="s">
        <v>139</v>
      </c>
      <c r="C19" s="33" t="s">
        <v>140</v>
      </c>
      <c r="D19" s="31">
        <v>3.0</v>
      </c>
      <c r="E19" s="31">
        <v>0.0</v>
      </c>
      <c r="F19" s="31">
        <v>0.0</v>
      </c>
      <c r="G19" s="31">
        <v>4.0</v>
      </c>
      <c r="H19" s="33" t="s">
        <v>141</v>
      </c>
      <c r="I19" s="33"/>
      <c r="J19" s="33"/>
      <c r="K19" s="35"/>
      <c r="L19" s="33" t="s">
        <v>142</v>
      </c>
      <c r="M19" s="76" t="s">
        <v>143</v>
      </c>
      <c r="N19" s="58"/>
      <c r="O19" s="24"/>
      <c r="P19" s="45" t="s">
        <v>144</v>
      </c>
    </row>
    <row r="20">
      <c r="A20" s="2">
        <v>13.0</v>
      </c>
      <c r="B20" s="30" t="s">
        <v>146</v>
      </c>
      <c r="C20" s="88" t="s">
        <v>147</v>
      </c>
      <c r="D20" s="26">
        <v>3.0</v>
      </c>
      <c r="E20" s="26">
        <v>0.0</v>
      </c>
      <c r="F20" s="26">
        <v>0.0</v>
      </c>
      <c r="G20" s="26">
        <v>4.0</v>
      </c>
      <c r="H20" s="30" t="s">
        <v>152</v>
      </c>
      <c r="I20" s="30"/>
      <c r="J20" s="30" t="s">
        <v>56</v>
      </c>
      <c r="K20" s="26"/>
      <c r="L20" s="30"/>
      <c r="M20" s="26" t="s">
        <v>153</v>
      </c>
      <c r="N20" s="24"/>
      <c r="O20" s="24"/>
      <c r="P20" s="39"/>
    </row>
    <row r="21">
      <c r="A21" s="2">
        <v>30.0</v>
      </c>
      <c r="B21" s="30" t="s">
        <v>154</v>
      </c>
      <c r="C21" s="30" t="s">
        <v>155</v>
      </c>
      <c r="D21" s="26">
        <v>3.0</v>
      </c>
      <c r="E21" s="26">
        <v>1.0</v>
      </c>
      <c r="F21" s="26">
        <v>0.0</v>
      </c>
      <c r="G21" s="26">
        <v>4.0</v>
      </c>
      <c r="H21" s="30" t="s">
        <v>156</v>
      </c>
      <c r="I21" s="30"/>
      <c r="J21" s="30" t="s">
        <v>90</v>
      </c>
      <c r="K21" s="24"/>
      <c r="L21" s="30" t="s">
        <v>91</v>
      </c>
      <c r="M21" s="26" t="s">
        <v>157</v>
      </c>
      <c r="N21" s="24"/>
      <c r="O21" s="24"/>
      <c r="P21" s="45" t="s">
        <v>93</v>
      </c>
    </row>
    <row r="22">
      <c r="A22" s="2">
        <v>63.0</v>
      </c>
      <c r="B22" s="85" t="s">
        <v>160</v>
      </c>
      <c r="C22" s="85" t="s">
        <v>161</v>
      </c>
      <c r="D22" s="31">
        <v>3.0</v>
      </c>
      <c r="E22" s="31">
        <v>0.0</v>
      </c>
      <c r="F22" s="31">
        <v>0.0</v>
      </c>
      <c r="G22" s="31">
        <v>4.0</v>
      </c>
      <c r="H22" s="85" t="s">
        <v>162</v>
      </c>
      <c r="I22" s="30"/>
      <c r="J22" s="30" t="s">
        <v>136</v>
      </c>
      <c r="K22" s="26"/>
      <c r="L22" s="85" t="s">
        <v>164</v>
      </c>
      <c r="M22" s="26" t="s">
        <v>165</v>
      </c>
      <c r="N22" s="64"/>
      <c r="O22" s="24"/>
      <c r="P22" s="45"/>
    </row>
    <row r="23">
      <c r="A23" s="2">
        <v>100.0</v>
      </c>
      <c r="B23" s="91" t="s">
        <v>166</v>
      </c>
      <c r="C23" s="92" t="s">
        <v>168</v>
      </c>
      <c r="D23" s="93">
        <v>3.0</v>
      </c>
      <c r="E23" s="93">
        <v>0.0</v>
      </c>
      <c r="F23" s="93">
        <v>0.0</v>
      </c>
      <c r="G23" s="93">
        <v>4.0</v>
      </c>
      <c r="H23" s="95" t="s">
        <v>169</v>
      </c>
      <c r="I23" s="97"/>
      <c r="J23" s="97"/>
      <c r="K23" s="24"/>
      <c r="L23" s="64"/>
      <c r="M23" s="26" t="s">
        <v>172</v>
      </c>
      <c r="N23" s="24"/>
      <c r="O23" s="99"/>
      <c r="P23" s="30"/>
    </row>
    <row r="24">
      <c r="A24" s="18">
        <v>59.0</v>
      </c>
      <c r="B24" s="47" t="s">
        <v>175</v>
      </c>
      <c r="C24" s="33" t="s">
        <v>176</v>
      </c>
      <c r="D24" s="31">
        <v>3.0</v>
      </c>
      <c r="E24" s="31">
        <v>0.0</v>
      </c>
      <c r="F24" s="31">
        <v>0.0</v>
      </c>
      <c r="G24" s="31">
        <v>4.0</v>
      </c>
      <c r="H24" s="49" t="s">
        <v>177</v>
      </c>
      <c r="I24" s="33"/>
      <c r="J24" s="33" t="s">
        <v>40</v>
      </c>
      <c r="K24" s="26"/>
      <c r="L24" s="30"/>
      <c r="M24" s="26" t="s">
        <v>178</v>
      </c>
      <c r="N24" s="24"/>
      <c r="O24" s="24"/>
      <c r="P24" s="45"/>
    </row>
    <row r="25">
      <c r="A25" s="18">
        <v>20.0</v>
      </c>
      <c r="B25" s="30" t="s">
        <v>179</v>
      </c>
      <c r="C25" s="30" t="s">
        <v>180</v>
      </c>
      <c r="D25" s="26">
        <v>3.0</v>
      </c>
      <c r="E25" s="26">
        <v>0.0</v>
      </c>
      <c r="F25" s="26">
        <v>0.0</v>
      </c>
      <c r="G25" s="26">
        <v>4.0</v>
      </c>
      <c r="H25" s="30" t="s">
        <v>181</v>
      </c>
      <c r="I25" s="30"/>
      <c r="J25" s="30"/>
      <c r="K25" s="26"/>
      <c r="L25" s="30" t="s">
        <v>97</v>
      </c>
      <c r="M25" s="26" t="s">
        <v>182</v>
      </c>
      <c r="N25" s="24"/>
      <c r="O25" s="24"/>
      <c r="P25" s="45"/>
    </row>
    <row r="26">
      <c r="A26" s="18">
        <v>26.0</v>
      </c>
      <c r="B26" s="30" t="s">
        <v>183</v>
      </c>
      <c r="C26" s="30" t="s">
        <v>184</v>
      </c>
      <c r="D26" s="26">
        <v>3.0</v>
      </c>
      <c r="E26" s="26">
        <v>0.0</v>
      </c>
      <c r="F26" s="26">
        <v>0.0</v>
      </c>
      <c r="G26" s="26">
        <v>4.0</v>
      </c>
      <c r="H26" s="30" t="s">
        <v>185</v>
      </c>
      <c r="I26" s="30"/>
      <c r="J26" s="30"/>
      <c r="K26" s="26"/>
      <c r="L26" s="30" t="s">
        <v>97</v>
      </c>
      <c r="M26" s="26" t="s">
        <v>186</v>
      </c>
      <c r="N26" s="45"/>
      <c r="O26" s="45"/>
      <c r="P26" s="45"/>
    </row>
    <row r="27">
      <c r="A27" s="2">
        <v>66.0</v>
      </c>
      <c r="B27" s="83" t="s">
        <v>188</v>
      </c>
      <c r="C27" s="83" t="s">
        <v>191</v>
      </c>
      <c r="D27" s="31">
        <v>3.0</v>
      </c>
      <c r="E27" s="31">
        <v>0.0</v>
      </c>
      <c r="F27" s="31">
        <v>0.0</v>
      </c>
      <c r="G27" s="31">
        <v>4.0</v>
      </c>
      <c r="H27" s="83" t="s">
        <v>192</v>
      </c>
      <c r="I27" s="30"/>
      <c r="J27" s="30" t="s">
        <v>136</v>
      </c>
      <c r="K27" s="26"/>
      <c r="L27" s="85" t="s">
        <v>193</v>
      </c>
      <c r="M27" s="26" t="s">
        <v>195</v>
      </c>
      <c r="N27" s="64"/>
      <c r="O27" s="24"/>
      <c r="P27" s="45"/>
    </row>
    <row r="28">
      <c r="A28" s="2">
        <v>67.0</v>
      </c>
      <c r="B28" s="83" t="s">
        <v>196</v>
      </c>
      <c r="C28" s="85" t="s">
        <v>197</v>
      </c>
      <c r="D28" s="31">
        <v>3.0</v>
      </c>
      <c r="E28" s="31">
        <v>0.0</v>
      </c>
      <c r="F28" s="31">
        <v>0.0</v>
      </c>
      <c r="G28" s="31">
        <v>4.0</v>
      </c>
      <c r="H28" s="83" t="s">
        <v>198</v>
      </c>
      <c r="I28" s="30"/>
      <c r="J28" s="30" t="s">
        <v>136</v>
      </c>
      <c r="K28" s="103"/>
      <c r="L28" s="33" t="s">
        <v>201</v>
      </c>
      <c r="M28" s="31" t="s">
        <v>202</v>
      </c>
      <c r="N28" s="64"/>
      <c r="O28" s="105"/>
      <c r="P28" s="106"/>
    </row>
    <row r="29">
      <c r="A29" s="18">
        <v>32.0</v>
      </c>
      <c r="B29" s="30" t="s">
        <v>205</v>
      </c>
      <c r="C29" s="30" t="s">
        <v>206</v>
      </c>
      <c r="D29" s="26">
        <v>3.0</v>
      </c>
      <c r="E29" s="26">
        <v>1.0</v>
      </c>
      <c r="F29" s="26">
        <v>0.0</v>
      </c>
      <c r="G29" s="26">
        <v>4.0</v>
      </c>
      <c r="H29" s="30" t="s">
        <v>207</v>
      </c>
      <c r="I29" s="30"/>
      <c r="J29" s="30" t="s">
        <v>90</v>
      </c>
      <c r="K29" s="24"/>
      <c r="L29" s="30" t="s">
        <v>208</v>
      </c>
      <c r="M29" s="76" t="s">
        <v>209</v>
      </c>
      <c r="N29" s="24"/>
      <c r="O29" s="24"/>
      <c r="P29" s="45" t="s">
        <v>93</v>
      </c>
    </row>
    <row r="30">
      <c r="A30" s="2">
        <v>15.0</v>
      </c>
      <c r="B30" s="37" t="s">
        <v>210</v>
      </c>
      <c r="C30" s="37" t="s">
        <v>211</v>
      </c>
      <c r="D30" s="26">
        <v>3.0</v>
      </c>
      <c r="E30" s="26">
        <v>0.0</v>
      </c>
      <c r="F30" s="26">
        <v>0.0</v>
      </c>
      <c r="G30" s="26">
        <v>4.0</v>
      </c>
      <c r="H30" s="30" t="s">
        <v>212</v>
      </c>
      <c r="I30" s="30"/>
      <c r="J30" s="30" t="s">
        <v>56</v>
      </c>
      <c r="K30" s="108"/>
      <c r="L30" s="30"/>
      <c r="M30" s="26" t="s">
        <v>216</v>
      </c>
      <c r="N30" s="26"/>
      <c r="O30" s="26"/>
      <c r="P30" s="45"/>
    </row>
    <row r="31">
      <c r="A31" s="18">
        <v>50.0</v>
      </c>
      <c r="B31" s="113" t="s">
        <v>217</v>
      </c>
      <c r="C31" s="115" t="s">
        <v>237</v>
      </c>
      <c r="D31" s="26">
        <v>3.0</v>
      </c>
      <c r="E31" s="26">
        <v>0.0</v>
      </c>
      <c r="F31" s="26">
        <v>0.0</v>
      </c>
      <c r="G31" s="26">
        <v>4.0</v>
      </c>
      <c r="H31" s="30" t="s">
        <v>239</v>
      </c>
      <c r="I31" s="30"/>
      <c r="J31" s="30" t="s">
        <v>31</v>
      </c>
      <c r="K31" s="26">
        <v>30.0</v>
      </c>
      <c r="L31" s="30" t="s">
        <v>32</v>
      </c>
      <c r="M31" s="26" t="s">
        <v>216</v>
      </c>
      <c r="N31" s="24"/>
      <c r="O31" s="24"/>
      <c r="P31" s="45"/>
    </row>
    <row r="32">
      <c r="A32" s="18">
        <v>99.0</v>
      </c>
      <c r="B32" s="91" t="s">
        <v>241</v>
      </c>
      <c r="C32" s="92" t="s">
        <v>242</v>
      </c>
      <c r="D32" s="93">
        <v>3.0</v>
      </c>
      <c r="E32" s="93">
        <v>0.0</v>
      </c>
      <c r="F32" s="93">
        <v>0.0</v>
      </c>
      <c r="G32" s="119">
        <v>4.0</v>
      </c>
      <c r="H32" s="95" t="s">
        <v>247</v>
      </c>
      <c r="I32" s="97"/>
      <c r="J32" s="97"/>
      <c r="K32" s="24"/>
      <c r="L32" s="64"/>
      <c r="M32" s="76" t="s">
        <v>248</v>
      </c>
      <c r="N32" s="121"/>
      <c r="O32" s="24"/>
      <c r="P32" s="30"/>
    </row>
    <row r="33">
      <c r="A33" s="2">
        <v>35.0</v>
      </c>
      <c r="B33" s="33" t="s">
        <v>250</v>
      </c>
      <c r="C33" s="33" t="s">
        <v>251</v>
      </c>
      <c r="D33" s="31">
        <v>3.0</v>
      </c>
      <c r="E33" s="31">
        <v>0.0</v>
      </c>
      <c r="F33" s="31">
        <v>0.0</v>
      </c>
      <c r="G33" s="31">
        <v>4.0</v>
      </c>
      <c r="H33" s="33" t="s">
        <v>252</v>
      </c>
      <c r="I33" s="33"/>
      <c r="J33" s="33" t="s">
        <v>90</v>
      </c>
      <c r="K33" s="35"/>
      <c r="L33" s="33" t="s">
        <v>253</v>
      </c>
      <c r="M33" s="26" t="s">
        <v>254</v>
      </c>
      <c r="N33" s="58"/>
      <c r="O33" s="24"/>
      <c r="P33" s="45" t="s">
        <v>255</v>
      </c>
    </row>
    <row r="34">
      <c r="A34" s="2">
        <v>11.0</v>
      </c>
      <c r="B34" s="75" t="s">
        <v>256</v>
      </c>
      <c r="C34" s="75" t="s">
        <v>257</v>
      </c>
      <c r="D34" s="76">
        <v>3.0</v>
      </c>
      <c r="E34" s="76">
        <v>0.0</v>
      </c>
      <c r="F34" s="76">
        <v>0.0</v>
      </c>
      <c r="G34" s="76">
        <v>2.0</v>
      </c>
      <c r="H34" s="75" t="s">
        <v>258</v>
      </c>
      <c r="I34" s="75"/>
      <c r="J34" s="30" t="s">
        <v>56</v>
      </c>
      <c r="K34" s="76"/>
      <c r="L34" s="78"/>
      <c r="M34" s="76" t="s">
        <v>259</v>
      </c>
      <c r="N34" s="80"/>
      <c r="O34" s="80"/>
      <c r="P34" s="81"/>
    </row>
    <row r="35">
      <c r="A35" s="2">
        <v>18.0</v>
      </c>
      <c r="B35" s="33" t="s">
        <v>260</v>
      </c>
      <c r="C35" s="33" t="s">
        <v>261</v>
      </c>
      <c r="D35" s="31"/>
      <c r="E35" s="31"/>
      <c r="F35" s="31"/>
      <c r="G35" s="31"/>
      <c r="H35" s="33" t="s">
        <v>262</v>
      </c>
      <c r="I35" s="53"/>
      <c r="J35" s="53"/>
      <c r="K35" s="31"/>
      <c r="L35" s="33"/>
      <c r="M35" s="26" t="s">
        <v>263</v>
      </c>
      <c r="N35" s="58"/>
      <c r="O35" s="24"/>
      <c r="P35" s="45"/>
    </row>
    <row r="36">
      <c r="A36" s="2">
        <v>57.0</v>
      </c>
      <c r="B36" s="47" t="s">
        <v>264</v>
      </c>
      <c r="C36" s="33" t="s">
        <v>265</v>
      </c>
      <c r="D36" s="31">
        <v>3.0</v>
      </c>
      <c r="E36" s="31">
        <v>0.0</v>
      </c>
      <c r="F36" s="31">
        <v>0.0</v>
      </c>
      <c r="G36" s="31">
        <v>4.0</v>
      </c>
      <c r="H36" s="49" t="s">
        <v>266</v>
      </c>
      <c r="I36" s="33"/>
      <c r="J36" s="33" t="s">
        <v>40</v>
      </c>
      <c r="K36" s="125"/>
      <c r="L36" s="133"/>
      <c r="M36" s="26" t="s">
        <v>287</v>
      </c>
      <c r="N36" s="105"/>
      <c r="O36" s="125"/>
      <c r="P36" s="139"/>
    </row>
    <row r="37">
      <c r="A37" s="2">
        <v>97.0</v>
      </c>
      <c r="B37" s="140" t="s">
        <v>293</v>
      </c>
      <c r="C37" s="141" t="s">
        <v>294</v>
      </c>
      <c r="D37" s="142">
        <v>3.0</v>
      </c>
      <c r="E37" s="142">
        <v>0.0</v>
      </c>
      <c r="F37" s="142">
        <v>0.0</v>
      </c>
      <c r="G37" s="142">
        <v>4.0</v>
      </c>
      <c r="H37" s="144" t="s">
        <v>299</v>
      </c>
      <c r="I37" s="146"/>
      <c r="J37" s="146"/>
      <c r="K37" s="142"/>
      <c r="L37" s="146"/>
      <c r="M37" s="142" t="s">
        <v>305</v>
      </c>
      <c r="N37" s="24"/>
      <c r="O37" s="24"/>
      <c r="P37" s="39"/>
    </row>
    <row r="38">
      <c r="A38" s="2">
        <v>82.0</v>
      </c>
      <c r="B38" s="30" t="s">
        <v>306</v>
      </c>
      <c r="C38" s="147" t="s">
        <v>307</v>
      </c>
      <c r="D38" s="26">
        <v>3.0</v>
      </c>
      <c r="E38" s="26">
        <v>0.0</v>
      </c>
      <c r="F38" s="26">
        <v>0.0</v>
      </c>
      <c r="G38" s="26">
        <v>4.0</v>
      </c>
      <c r="H38" s="30" t="s">
        <v>312</v>
      </c>
      <c r="I38" s="30"/>
      <c r="J38" s="30" t="s">
        <v>314</v>
      </c>
      <c r="K38" s="26">
        <v>40.0</v>
      </c>
      <c r="L38" s="30"/>
      <c r="M38" s="26" t="s">
        <v>316</v>
      </c>
      <c r="N38" s="24"/>
      <c r="O38" s="24"/>
      <c r="P38" s="45"/>
    </row>
    <row r="39">
      <c r="A39" s="18">
        <v>47.0</v>
      </c>
      <c r="B39" s="148" t="s">
        <v>317</v>
      </c>
      <c r="C39" s="92" t="s">
        <v>321</v>
      </c>
      <c r="D39" s="119">
        <v>3.0</v>
      </c>
      <c r="E39" s="119">
        <v>0.0</v>
      </c>
      <c r="F39" s="119">
        <v>0.0</v>
      </c>
      <c r="G39" s="119">
        <v>4.0</v>
      </c>
      <c r="H39" s="95" t="s">
        <v>324</v>
      </c>
      <c r="I39" s="30"/>
      <c r="J39" s="30"/>
      <c r="K39" s="24"/>
      <c r="L39" s="30"/>
      <c r="M39" s="26" t="s">
        <v>326</v>
      </c>
      <c r="N39" s="24"/>
      <c r="O39" s="24"/>
      <c r="P39" s="45"/>
    </row>
    <row r="40">
      <c r="A40" s="2">
        <v>61.0</v>
      </c>
      <c r="B40" s="47" t="s">
        <v>328</v>
      </c>
      <c r="C40" s="33" t="s">
        <v>330</v>
      </c>
      <c r="D40" s="31">
        <v>3.0</v>
      </c>
      <c r="E40" s="31">
        <v>0.0</v>
      </c>
      <c r="F40" s="31">
        <v>0.0</v>
      </c>
      <c r="G40" s="31">
        <v>4.0</v>
      </c>
      <c r="H40" s="49" t="s">
        <v>332</v>
      </c>
      <c r="I40" s="33"/>
      <c r="J40" s="33" t="s">
        <v>40</v>
      </c>
      <c r="K40" s="26"/>
      <c r="L40" s="33"/>
      <c r="M40" s="26" t="s">
        <v>334</v>
      </c>
      <c r="N40" s="24"/>
      <c r="O40" s="24"/>
      <c r="P40" s="45"/>
    </row>
    <row r="41">
      <c r="A41" s="2">
        <v>89.0</v>
      </c>
      <c r="B41" s="149" t="s">
        <v>337</v>
      </c>
      <c r="C41" s="150" t="s">
        <v>343</v>
      </c>
      <c r="D41" s="26">
        <v>3.0</v>
      </c>
      <c r="E41" s="26">
        <v>0.0</v>
      </c>
      <c r="F41" s="26">
        <v>0.0</v>
      </c>
      <c r="G41" s="26">
        <v>4.0</v>
      </c>
      <c r="H41" s="30" t="s">
        <v>349</v>
      </c>
      <c r="I41" s="30"/>
      <c r="J41" s="30"/>
      <c r="K41" s="26">
        <v>40.0</v>
      </c>
      <c r="L41" s="53"/>
      <c r="M41" s="26" t="s">
        <v>350</v>
      </c>
      <c r="N41" s="26"/>
      <c r="O41" s="24"/>
      <c r="P41" s="45"/>
    </row>
    <row r="42">
      <c r="A42" s="2">
        <v>98.0</v>
      </c>
      <c r="B42" s="30" t="s">
        <v>351</v>
      </c>
      <c r="C42" s="33" t="s">
        <v>352</v>
      </c>
      <c r="D42" s="26">
        <v>3.0</v>
      </c>
      <c r="E42" s="26">
        <v>0.0</v>
      </c>
      <c r="F42" s="26">
        <v>0.0</v>
      </c>
      <c r="G42" s="26">
        <v>4.0</v>
      </c>
      <c r="H42" s="33" t="s">
        <v>353</v>
      </c>
      <c r="I42" s="30"/>
      <c r="J42" s="30"/>
      <c r="K42" s="26"/>
      <c r="L42" s="30"/>
      <c r="M42" s="31" t="s">
        <v>354</v>
      </c>
      <c r="N42" s="24"/>
      <c r="O42" s="24"/>
      <c r="P42" s="39"/>
    </row>
    <row r="43">
      <c r="A43" s="2">
        <v>92.0</v>
      </c>
      <c r="B43" s="30" t="s">
        <v>355</v>
      </c>
      <c r="C43" s="30" t="s">
        <v>356</v>
      </c>
      <c r="D43" s="26">
        <v>3.0</v>
      </c>
      <c r="E43" s="26">
        <v>0.0</v>
      </c>
      <c r="F43" s="26">
        <v>0.0</v>
      </c>
      <c r="G43" s="31">
        <v>4.0</v>
      </c>
      <c r="H43" s="43" t="s">
        <v>357</v>
      </c>
      <c r="I43" s="102"/>
      <c r="J43" s="102"/>
      <c r="K43" s="31"/>
      <c r="L43" s="115"/>
      <c r="M43" s="152" t="s">
        <v>358</v>
      </c>
      <c r="N43" s="26"/>
      <c r="O43" s="24"/>
      <c r="P43" s="55"/>
    </row>
    <row r="44">
      <c r="A44" s="2">
        <v>81.0</v>
      </c>
      <c r="B44" s="154" t="s">
        <v>359</v>
      </c>
      <c r="C44" s="161" t="s">
        <v>360</v>
      </c>
      <c r="D44" s="26">
        <v>3.0</v>
      </c>
      <c r="E44" s="26">
        <v>0.0</v>
      </c>
      <c r="F44" s="26">
        <v>0.0</v>
      </c>
      <c r="G44" s="26">
        <v>4.0</v>
      </c>
      <c r="H44" s="147" t="s">
        <v>381</v>
      </c>
      <c r="I44" s="30"/>
      <c r="J44" s="30" t="s">
        <v>314</v>
      </c>
      <c r="K44" s="26">
        <v>40.0</v>
      </c>
      <c r="L44" s="30"/>
      <c r="M44" s="26" t="s">
        <v>385</v>
      </c>
      <c r="N44" s="24"/>
      <c r="O44" s="24"/>
      <c r="P44" s="45"/>
    </row>
    <row r="45">
      <c r="A45" s="18">
        <v>23.0</v>
      </c>
      <c r="B45" s="30" t="s">
        <v>399</v>
      </c>
      <c r="C45" s="30" t="s">
        <v>401</v>
      </c>
      <c r="D45" s="26">
        <v>3.0</v>
      </c>
      <c r="E45" s="26">
        <v>0.0</v>
      </c>
      <c r="F45" s="26">
        <v>0.0</v>
      </c>
      <c r="G45" s="26">
        <v>4.0</v>
      </c>
      <c r="H45" s="30" t="s">
        <v>404</v>
      </c>
      <c r="I45" s="33"/>
      <c r="J45" s="33"/>
      <c r="K45" s="108"/>
      <c r="L45" s="30" t="s">
        <v>405</v>
      </c>
      <c r="M45" s="26" t="s">
        <v>406</v>
      </c>
      <c r="N45" s="24"/>
      <c r="O45" s="26"/>
      <c r="P45" s="39"/>
    </row>
    <row r="46">
      <c r="A46" s="18">
        <v>17.0</v>
      </c>
      <c r="B46" s="30" t="s">
        <v>407</v>
      </c>
      <c r="C46" s="49" t="s">
        <v>409</v>
      </c>
      <c r="D46" s="26">
        <v>3.0</v>
      </c>
      <c r="E46" s="26">
        <v>0.0</v>
      </c>
      <c r="F46" s="26">
        <v>0.0</v>
      </c>
      <c r="G46" s="26">
        <v>4.0</v>
      </c>
      <c r="H46" s="30" t="s">
        <v>411</v>
      </c>
      <c r="I46" s="33"/>
      <c r="J46" s="30" t="s">
        <v>56</v>
      </c>
      <c r="K46" s="26"/>
      <c r="L46" s="30"/>
      <c r="M46" s="26" t="s">
        <v>412</v>
      </c>
      <c r="N46" s="35"/>
      <c r="O46" s="35"/>
      <c r="P46" s="55"/>
    </row>
    <row r="47">
      <c r="A47" s="2">
        <v>101.0</v>
      </c>
      <c r="B47" s="33" t="s">
        <v>415</v>
      </c>
      <c r="C47" s="166" t="s">
        <v>416</v>
      </c>
      <c r="D47" s="26">
        <v>3.0</v>
      </c>
      <c r="E47" s="26">
        <v>0.0</v>
      </c>
      <c r="F47" s="26">
        <v>0.0</v>
      </c>
      <c r="G47" s="26">
        <v>4.0</v>
      </c>
      <c r="H47" s="88" t="s">
        <v>431</v>
      </c>
      <c r="I47" s="30"/>
      <c r="J47" s="30"/>
      <c r="K47" s="26"/>
      <c r="L47" s="30"/>
      <c r="M47" s="26" t="s">
        <v>432</v>
      </c>
      <c r="N47" s="24"/>
      <c r="O47" s="24"/>
      <c r="P47" s="39"/>
    </row>
    <row r="48">
      <c r="A48" s="18">
        <v>6.0</v>
      </c>
      <c r="B48" s="33" t="s">
        <v>433</v>
      </c>
      <c r="C48" s="33" t="s">
        <v>434</v>
      </c>
      <c r="D48" s="26"/>
      <c r="E48" s="26"/>
      <c r="F48" s="26"/>
      <c r="G48" s="26"/>
      <c r="H48" s="33" t="s">
        <v>435</v>
      </c>
      <c r="I48" s="30"/>
      <c r="J48" s="30"/>
      <c r="K48" s="24"/>
      <c r="L48" s="30"/>
      <c r="M48" s="26" t="s">
        <v>436</v>
      </c>
      <c r="N48" s="24"/>
      <c r="O48" s="24"/>
      <c r="P48" s="39"/>
    </row>
    <row r="49">
      <c r="A49" s="2">
        <v>7.0</v>
      </c>
      <c r="B49" s="33" t="s">
        <v>437</v>
      </c>
      <c r="C49" s="33" t="s">
        <v>438</v>
      </c>
      <c r="D49" s="26"/>
      <c r="E49" s="26"/>
      <c r="F49" s="26"/>
      <c r="G49" s="26"/>
      <c r="H49" s="33" t="s">
        <v>439</v>
      </c>
      <c r="I49" s="30"/>
      <c r="J49" s="30"/>
      <c r="K49" s="24"/>
      <c r="L49" s="30"/>
      <c r="M49" s="26" t="s">
        <v>436</v>
      </c>
      <c r="N49" s="24"/>
      <c r="O49" s="24"/>
      <c r="P49" s="39"/>
    </row>
    <row r="50">
      <c r="A50" s="18">
        <v>44.0</v>
      </c>
      <c r="B50" s="33" t="s">
        <v>440</v>
      </c>
      <c r="C50" s="169" t="s">
        <v>441</v>
      </c>
      <c r="D50" s="171">
        <v>3.0</v>
      </c>
      <c r="E50" s="171">
        <v>0.0</v>
      </c>
      <c r="F50" s="171">
        <v>0.0</v>
      </c>
      <c r="G50" s="171">
        <v>2.0</v>
      </c>
      <c r="H50" s="30" t="s">
        <v>443</v>
      </c>
      <c r="I50" s="30"/>
      <c r="J50" s="30" t="s">
        <v>15</v>
      </c>
      <c r="K50" s="24"/>
      <c r="L50" s="30"/>
      <c r="M50" s="26" t="s">
        <v>436</v>
      </c>
      <c r="N50" s="24"/>
      <c r="O50" s="24"/>
      <c r="P50" s="24" t="s">
        <v>444</v>
      </c>
    </row>
    <row r="51">
      <c r="A51" s="18">
        <v>80.0</v>
      </c>
      <c r="B51" s="147" t="s">
        <v>445</v>
      </c>
      <c r="C51" s="147" t="s">
        <v>446</v>
      </c>
      <c r="D51" s="26">
        <v>3.0</v>
      </c>
      <c r="E51" s="26">
        <v>0.0</v>
      </c>
      <c r="F51" s="26">
        <v>0.0</v>
      </c>
      <c r="G51" s="26">
        <v>4.0</v>
      </c>
      <c r="H51" s="147" t="s">
        <v>447</v>
      </c>
      <c r="I51" s="30"/>
      <c r="J51" s="30" t="s">
        <v>314</v>
      </c>
      <c r="K51" s="26">
        <v>40.0</v>
      </c>
      <c r="L51" s="30"/>
      <c r="M51" s="26" t="s">
        <v>448</v>
      </c>
      <c r="N51" s="24"/>
      <c r="O51" s="24"/>
      <c r="P51" s="39"/>
    </row>
    <row r="52">
      <c r="A52" s="2">
        <v>90.0</v>
      </c>
      <c r="B52" s="149" t="s">
        <v>449</v>
      </c>
      <c r="C52" s="150" t="s">
        <v>450</v>
      </c>
      <c r="D52" s="26">
        <v>3.0</v>
      </c>
      <c r="E52" s="26">
        <v>0.0</v>
      </c>
      <c r="F52" s="26">
        <v>0.0</v>
      </c>
      <c r="G52" s="26">
        <v>4.0</v>
      </c>
      <c r="H52" s="173" t="s">
        <v>349</v>
      </c>
      <c r="I52" s="30"/>
      <c r="J52" s="30"/>
      <c r="K52" s="26">
        <v>40.0</v>
      </c>
      <c r="L52" s="30"/>
      <c r="M52" s="26" t="s">
        <v>458</v>
      </c>
      <c r="N52" s="55"/>
      <c r="O52" s="24"/>
      <c r="P52" s="39"/>
    </row>
    <row r="53">
      <c r="A53" s="2">
        <v>103.0</v>
      </c>
      <c r="B53" s="175" t="s">
        <v>460</v>
      </c>
      <c r="C53" s="176" t="s">
        <v>474</v>
      </c>
      <c r="D53" s="26">
        <v>3.0</v>
      </c>
      <c r="E53" s="26">
        <v>0.0</v>
      </c>
      <c r="F53" s="26">
        <v>0.0</v>
      </c>
      <c r="G53" s="26">
        <v>4.0</v>
      </c>
      <c r="H53" s="30" t="s">
        <v>479</v>
      </c>
      <c r="I53" s="30"/>
      <c r="J53" s="30" t="s">
        <v>314</v>
      </c>
      <c r="K53" s="26">
        <v>50.0</v>
      </c>
      <c r="L53" s="133"/>
      <c r="M53" s="26" t="s">
        <v>480</v>
      </c>
      <c r="N53" s="105"/>
      <c r="O53" s="105"/>
      <c r="P53" s="178"/>
    </row>
    <row r="54">
      <c r="A54" s="2">
        <v>106.0</v>
      </c>
      <c r="B54" s="30" t="s">
        <v>481</v>
      </c>
      <c r="C54" s="179" t="s">
        <v>482</v>
      </c>
      <c r="D54" s="26">
        <v>3.0</v>
      </c>
      <c r="E54" s="26">
        <v>0.0</v>
      </c>
      <c r="F54" s="26">
        <v>0.0</v>
      </c>
      <c r="G54" s="26">
        <v>4.0</v>
      </c>
      <c r="H54" s="30" t="s">
        <v>484</v>
      </c>
      <c r="I54" s="30"/>
      <c r="J54" s="30" t="s">
        <v>485</v>
      </c>
      <c r="K54" s="26">
        <v>20.0</v>
      </c>
      <c r="L54" s="30"/>
      <c r="M54" s="26" t="s">
        <v>486</v>
      </c>
      <c r="N54" s="24"/>
      <c r="O54" s="24"/>
      <c r="P54" s="39"/>
    </row>
    <row r="55">
      <c r="A55" s="2">
        <v>3.0</v>
      </c>
      <c r="B55" s="33" t="s">
        <v>487</v>
      </c>
      <c r="C55" s="33" t="s">
        <v>488</v>
      </c>
      <c r="D55" s="26"/>
      <c r="E55" s="26"/>
      <c r="F55" s="26"/>
      <c r="G55" s="26"/>
      <c r="H55" s="33" t="s">
        <v>489</v>
      </c>
      <c r="I55" s="30"/>
      <c r="J55" s="30"/>
      <c r="K55" s="24"/>
      <c r="L55" s="30"/>
      <c r="M55" s="26" t="s">
        <v>490</v>
      </c>
      <c r="N55" s="24"/>
      <c r="O55" s="24"/>
      <c r="P55" s="39"/>
    </row>
    <row r="56">
      <c r="A56" s="2">
        <v>37.0</v>
      </c>
      <c r="B56" s="33" t="s">
        <v>491</v>
      </c>
      <c r="C56" s="33" t="s">
        <v>492</v>
      </c>
      <c r="D56" s="31">
        <v>3.0</v>
      </c>
      <c r="E56" s="31">
        <v>0.0</v>
      </c>
      <c r="F56" s="31">
        <v>0.0</v>
      </c>
      <c r="G56" s="31">
        <v>4.0</v>
      </c>
      <c r="H56" s="33" t="s">
        <v>493</v>
      </c>
      <c r="I56" s="33"/>
      <c r="J56" s="33" t="s">
        <v>90</v>
      </c>
      <c r="K56" s="35"/>
      <c r="L56" s="33"/>
      <c r="M56" s="26" t="s">
        <v>494</v>
      </c>
      <c r="N56" s="58"/>
      <c r="O56" s="24"/>
      <c r="P56" s="45" t="s">
        <v>495</v>
      </c>
    </row>
    <row r="57">
      <c r="A57" s="2">
        <v>28.0</v>
      </c>
      <c r="B57" s="30" t="s">
        <v>496</v>
      </c>
      <c r="C57" s="30" t="s">
        <v>497</v>
      </c>
      <c r="D57" s="26">
        <v>3.0</v>
      </c>
      <c r="E57" s="26">
        <v>0.0</v>
      </c>
      <c r="F57" s="26">
        <v>0.0</v>
      </c>
      <c r="G57" s="26">
        <v>4.0</v>
      </c>
      <c r="H57" s="30" t="s">
        <v>498</v>
      </c>
      <c r="I57" s="30"/>
      <c r="J57" s="30"/>
      <c r="K57" s="24"/>
      <c r="L57" s="30" t="s">
        <v>499</v>
      </c>
      <c r="M57" s="183" t="s">
        <v>500</v>
      </c>
      <c r="N57" s="24"/>
      <c r="O57" s="24"/>
      <c r="P57" s="39"/>
    </row>
    <row r="58">
      <c r="A58" s="2">
        <v>45.0</v>
      </c>
      <c r="B58" s="92" t="s">
        <v>502</v>
      </c>
      <c r="C58" s="92" t="s">
        <v>503</v>
      </c>
      <c r="D58" s="185">
        <v>3.0</v>
      </c>
      <c r="E58" s="185">
        <v>0.0</v>
      </c>
      <c r="F58" s="185">
        <v>0.0</v>
      </c>
      <c r="G58" s="185">
        <v>4.0</v>
      </c>
      <c r="H58" s="92" t="s">
        <v>504</v>
      </c>
      <c r="I58" s="30"/>
      <c r="J58" s="30"/>
      <c r="K58" s="24"/>
      <c r="L58" s="30"/>
      <c r="M58" s="26" t="s">
        <v>505</v>
      </c>
      <c r="N58" s="24"/>
      <c r="O58" s="24"/>
      <c r="P58" s="45"/>
    </row>
    <row r="59">
      <c r="A59" s="18">
        <v>53.0</v>
      </c>
      <c r="B59" s="30" t="s">
        <v>506</v>
      </c>
      <c r="C59" s="33" t="s">
        <v>507</v>
      </c>
      <c r="D59" s="31">
        <v>3.0</v>
      </c>
      <c r="E59" s="31">
        <v>0.0</v>
      </c>
      <c r="F59" s="31">
        <v>0.0</v>
      </c>
      <c r="G59" s="31">
        <v>4.0</v>
      </c>
      <c r="H59" s="33" t="s">
        <v>508</v>
      </c>
      <c r="I59" s="33"/>
      <c r="J59" s="33" t="s">
        <v>509</v>
      </c>
      <c r="K59" s="24"/>
      <c r="L59" s="30" t="s">
        <v>510</v>
      </c>
      <c r="M59" s="26" t="s">
        <v>511</v>
      </c>
      <c r="N59" s="24"/>
      <c r="O59" s="24"/>
      <c r="P59" s="45" t="s">
        <v>512</v>
      </c>
    </row>
    <row r="60">
      <c r="A60" s="18">
        <v>91.0</v>
      </c>
      <c r="B60" s="33" t="s">
        <v>513</v>
      </c>
      <c r="C60" s="187" t="s">
        <v>514</v>
      </c>
      <c r="D60" s="26">
        <v>3.0</v>
      </c>
      <c r="E60" s="26">
        <v>0.0</v>
      </c>
      <c r="F60" s="26">
        <v>0.0</v>
      </c>
      <c r="G60" s="26">
        <v>4.0</v>
      </c>
      <c r="H60" s="30" t="s">
        <v>515</v>
      </c>
      <c r="I60" s="30"/>
      <c r="J60" s="30"/>
      <c r="K60" s="26">
        <v>40.0</v>
      </c>
      <c r="L60" s="30"/>
      <c r="M60" s="152" t="s">
        <v>516</v>
      </c>
      <c r="N60" s="26"/>
      <c r="O60" s="24"/>
      <c r="P60" s="39"/>
    </row>
    <row r="61">
      <c r="A61" s="2">
        <v>75.0</v>
      </c>
      <c r="B61" s="147" t="s">
        <v>517</v>
      </c>
      <c r="C61" s="147" t="s">
        <v>518</v>
      </c>
      <c r="D61" s="26">
        <v>3.0</v>
      </c>
      <c r="E61" s="26">
        <v>0.0</v>
      </c>
      <c r="F61" s="26">
        <v>0.0</v>
      </c>
      <c r="G61" s="26">
        <v>4.0</v>
      </c>
      <c r="H61" s="30" t="s">
        <v>411</v>
      </c>
      <c r="I61" s="30"/>
      <c r="J61" s="30" t="s">
        <v>314</v>
      </c>
      <c r="K61" s="26">
        <v>40.0</v>
      </c>
      <c r="L61" s="30"/>
      <c r="M61" s="26" t="s">
        <v>519</v>
      </c>
      <c r="N61" s="24"/>
      <c r="O61" s="24"/>
      <c r="P61" s="45"/>
    </row>
    <row r="62">
      <c r="A62" s="2">
        <v>73.0</v>
      </c>
      <c r="B62" s="196" t="s">
        <v>520</v>
      </c>
      <c r="C62" s="147" t="s">
        <v>523</v>
      </c>
      <c r="D62" s="26">
        <v>3.0</v>
      </c>
      <c r="E62" s="26">
        <v>0.0</v>
      </c>
      <c r="F62" s="26">
        <v>0.0</v>
      </c>
      <c r="G62" s="26">
        <v>2.0</v>
      </c>
      <c r="H62" s="30" t="s">
        <v>443</v>
      </c>
      <c r="I62" s="30"/>
      <c r="J62" s="30"/>
      <c r="K62" s="26"/>
      <c r="L62" s="30" t="s">
        <v>524</v>
      </c>
      <c r="M62" s="26" t="s">
        <v>525</v>
      </c>
      <c r="N62" s="64"/>
      <c r="O62" s="24"/>
      <c r="P62" s="45" t="s">
        <v>526</v>
      </c>
    </row>
    <row r="63">
      <c r="A63" s="2">
        <v>48.0</v>
      </c>
      <c r="B63" s="30" t="s">
        <v>527</v>
      </c>
      <c r="C63" s="111" t="s">
        <v>528</v>
      </c>
      <c r="D63" s="26">
        <v>3.0</v>
      </c>
      <c r="E63" s="26">
        <v>0.0</v>
      </c>
      <c r="F63" s="26">
        <v>0.0</v>
      </c>
      <c r="G63" s="26">
        <v>4.0</v>
      </c>
      <c r="H63" s="30" t="s">
        <v>529</v>
      </c>
      <c r="I63" s="30"/>
      <c r="J63" s="30" t="s">
        <v>31</v>
      </c>
      <c r="K63" s="26">
        <v>10.0</v>
      </c>
      <c r="L63" s="30" t="s">
        <v>32</v>
      </c>
      <c r="M63" s="183" t="s">
        <v>530</v>
      </c>
      <c r="N63" s="24"/>
      <c r="O63" s="24"/>
      <c r="P63" s="45" t="s">
        <v>531</v>
      </c>
    </row>
    <row r="64">
      <c r="A64" s="18">
        <v>8.0</v>
      </c>
      <c r="B64" s="33" t="s">
        <v>532</v>
      </c>
      <c r="C64" s="33" t="s">
        <v>533</v>
      </c>
      <c r="D64" s="26"/>
      <c r="E64" s="26"/>
      <c r="F64" s="26"/>
      <c r="G64" s="26"/>
      <c r="H64" s="33" t="s">
        <v>534</v>
      </c>
      <c r="I64" s="30"/>
      <c r="J64" s="30"/>
      <c r="K64" s="24"/>
      <c r="L64" s="30"/>
      <c r="M64" s="26" t="s">
        <v>535</v>
      </c>
      <c r="N64" s="24"/>
      <c r="O64" s="24"/>
      <c r="P64" s="39"/>
    </row>
    <row r="65">
      <c r="A65" s="18">
        <v>4.0</v>
      </c>
      <c r="B65" s="33" t="s">
        <v>536</v>
      </c>
      <c r="C65" s="33" t="s">
        <v>537</v>
      </c>
      <c r="D65" s="26"/>
      <c r="E65" s="26"/>
      <c r="F65" s="26"/>
      <c r="G65" s="26"/>
      <c r="H65" s="33" t="s">
        <v>538</v>
      </c>
      <c r="I65" s="30"/>
      <c r="J65" s="30"/>
      <c r="K65" s="24"/>
      <c r="L65" s="30"/>
      <c r="M65" s="26" t="s">
        <v>539</v>
      </c>
      <c r="N65" s="24"/>
      <c r="O65" s="24"/>
      <c r="P65" s="39"/>
    </row>
    <row r="66">
      <c r="A66" s="2">
        <v>40.0</v>
      </c>
      <c r="B66" s="33" t="s">
        <v>540</v>
      </c>
      <c r="C66" s="69" t="s">
        <v>541</v>
      </c>
      <c r="D66" s="26">
        <v>3.0</v>
      </c>
      <c r="E66" s="24">
        <v>0.0</v>
      </c>
      <c r="F66" s="26">
        <v>0.0</v>
      </c>
      <c r="G66" s="24">
        <v>4.0</v>
      </c>
      <c r="H66" s="113" t="s">
        <v>542</v>
      </c>
      <c r="I66" s="30"/>
      <c r="J66" s="30" t="s">
        <v>15</v>
      </c>
      <c r="K66" s="199"/>
      <c r="L66" s="115"/>
      <c r="M66" s="26" t="s">
        <v>544</v>
      </c>
      <c r="N66" s="35"/>
      <c r="O66" s="35"/>
      <c r="P66" s="35"/>
    </row>
    <row r="67">
      <c r="A67" s="2">
        <v>76.0</v>
      </c>
      <c r="B67" s="30" t="s">
        <v>545</v>
      </c>
      <c r="C67" s="147" t="s">
        <v>546</v>
      </c>
      <c r="D67" s="26">
        <v>3.0</v>
      </c>
      <c r="E67" s="26">
        <v>1.0</v>
      </c>
      <c r="F67" s="26">
        <v>0.0</v>
      </c>
      <c r="G67" s="26">
        <v>4.0</v>
      </c>
      <c r="H67" s="30" t="s">
        <v>547</v>
      </c>
      <c r="I67" s="30"/>
      <c r="J67" s="30" t="s">
        <v>314</v>
      </c>
      <c r="K67" s="26">
        <v>40.0</v>
      </c>
      <c r="L67" s="30"/>
      <c r="M67" s="26" t="s">
        <v>548</v>
      </c>
      <c r="N67" s="24"/>
      <c r="O67" s="24"/>
      <c r="P67" s="45"/>
    </row>
    <row r="68">
      <c r="A68" s="18">
        <v>105.0</v>
      </c>
      <c r="B68" s="30" t="s">
        <v>549</v>
      </c>
      <c r="C68" s="179" t="s">
        <v>550</v>
      </c>
      <c r="D68" s="26"/>
      <c r="E68" s="26"/>
      <c r="F68" s="26"/>
      <c r="G68" s="26">
        <v>2.0</v>
      </c>
      <c r="H68" s="30" t="s">
        <v>551</v>
      </c>
      <c r="I68" s="30"/>
      <c r="J68" s="30" t="s">
        <v>485</v>
      </c>
      <c r="K68" s="26">
        <v>10.0</v>
      </c>
      <c r="L68" s="30"/>
      <c r="M68" s="26" t="s">
        <v>552</v>
      </c>
      <c r="N68" s="24"/>
      <c r="O68" s="24"/>
      <c r="P68" s="39"/>
    </row>
    <row r="69">
      <c r="A69" s="18">
        <v>68.0</v>
      </c>
      <c r="B69" s="83" t="s">
        <v>553</v>
      </c>
      <c r="C69" s="83" t="s">
        <v>554</v>
      </c>
      <c r="D69" s="26">
        <v>2.0</v>
      </c>
      <c r="E69" s="26">
        <v>0.0</v>
      </c>
      <c r="F69" s="26">
        <v>2.0</v>
      </c>
      <c r="G69" s="26">
        <v>4.0</v>
      </c>
      <c r="H69" s="83" t="s">
        <v>198</v>
      </c>
      <c r="I69" s="30"/>
      <c r="J69" s="30" t="s">
        <v>136</v>
      </c>
      <c r="K69" s="26"/>
      <c r="L69" s="53"/>
      <c r="M69" s="26" t="s">
        <v>555</v>
      </c>
      <c r="N69" s="64"/>
      <c r="O69" s="26" t="s">
        <v>556</v>
      </c>
      <c r="P69" s="39"/>
    </row>
    <row r="70">
      <c r="A70" s="2">
        <v>46.0</v>
      </c>
      <c r="B70" s="95" t="s">
        <v>557</v>
      </c>
      <c r="C70" s="95" t="s">
        <v>558</v>
      </c>
      <c r="D70" s="119">
        <v>3.0</v>
      </c>
      <c r="E70" s="119">
        <v>0.0</v>
      </c>
      <c r="F70" s="119">
        <v>0.0</v>
      </c>
      <c r="G70" s="119">
        <v>4.0</v>
      </c>
      <c r="H70" s="95" t="s">
        <v>559</v>
      </c>
      <c r="I70" s="133"/>
      <c r="J70" s="133"/>
      <c r="K70" s="105"/>
      <c r="L70" s="133"/>
      <c r="M70" s="26" t="s">
        <v>560</v>
      </c>
      <c r="N70" s="105"/>
      <c r="O70" s="105"/>
      <c r="P70" s="45"/>
    </row>
    <row r="71">
      <c r="A71" s="2">
        <v>52.0</v>
      </c>
      <c r="B71" s="30" t="s">
        <v>561</v>
      </c>
      <c r="C71" s="30" t="s">
        <v>562</v>
      </c>
      <c r="D71" s="26">
        <v>3.0</v>
      </c>
      <c r="E71" s="26">
        <v>0.0</v>
      </c>
      <c r="F71" s="26">
        <v>0.0</v>
      </c>
      <c r="G71" s="26">
        <v>4.0</v>
      </c>
      <c r="H71" s="30" t="s">
        <v>563</v>
      </c>
      <c r="I71" s="30"/>
      <c r="J71" s="30" t="s">
        <v>509</v>
      </c>
      <c r="K71" s="24"/>
      <c r="L71" s="30" t="s">
        <v>564</v>
      </c>
      <c r="M71" s="26" t="s">
        <v>565</v>
      </c>
      <c r="N71" s="24"/>
      <c r="O71" s="24"/>
      <c r="P71" s="45" t="s">
        <v>512</v>
      </c>
    </row>
    <row r="72">
      <c r="A72" s="18">
        <v>83.0</v>
      </c>
      <c r="B72" s="30" t="s">
        <v>566</v>
      </c>
      <c r="C72" s="30" t="s">
        <v>567</v>
      </c>
      <c r="D72" s="26">
        <v>3.0</v>
      </c>
      <c r="E72" s="26">
        <v>0.0</v>
      </c>
      <c r="F72" s="26">
        <v>0.0</v>
      </c>
      <c r="G72" s="26">
        <v>2.0</v>
      </c>
      <c r="H72" s="30" t="s">
        <v>312</v>
      </c>
      <c r="I72" s="30"/>
      <c r="J72" s="30" t="s">
        <v>568</v>
      </c>
      <c r="K72" s="26">
        <v>40.0</v>
      </c>
      <c r="L72" s="30"/>
      <c r="M72" s="26" t="s">
        <v>569</v>
      </c>
      <c r="N72" s="55"/>
      <c r="O72" s="24"/>
      <c r="P72" s="39"/>
    </row>
    <row r="73">
      <c r="A73" s="18">
        <v>85.0</v>
      </c>
      <c r="B73" s="30" t="s">
        <v>570</v>
      </c>
      <c r="C73" s="147" t="s">
        <v>571</v>
      </c>
      <c r="D73" s="26">
        <v>3.0</v>
      </c>
      <c r="E73" s="26">
        <v>0.0</v>
      </c>
      <c r="F73" s="26">
        <v>0.0</v>
      </c>
      <c r="G73" s="26">
        <v>4.0</v>
      </c>
      <c r="H73" s="30" t="s">
        <v>572</v>
      </c>
      <c r="I73" s="30"/>
      <c r="J73" s="30" t="s">
        <v>136</v>
      </c>
      <c r="K73" s="26">
        <v>20.0</v>
      </c>
      <c r="L73" s="30"/>
      <c r="M73" s="26" t="s">
        <v>573</v>
      </c>
      <c r="N73" s="55"/>
      <c r="O73" s="24"/>
      <c r="P73" s="39"/>
    </row>
    <row r="74">
      <c r="A74" s="18">
        <v>88.0</v>
      </c>
      <c r="B74" s="203" t="s">
        <v>574</v>
      </c>
      <c r="C74" s="205" t="s">
        <v>575</v>
      </c>
      <c r="D74" s="26">
        <v>3.0</v>
      </c>
      <c r="E74" s="26">
        <v>1.0</v>
      </c>
      <c r="F74" s="26">
        <v>0.0</v>
      </c>
      <c r="G74" s="26">
        <v>4.0</v>
      </c>
      <c r="H74" s="45" t="s">
        <v>576</v>
      </c>
      <c r="I74" s="30"/>
      <c r="J74" s="30"/>
      <c r="K74" s="26">
        <v>40.0</v>
      </c>
      <c r="L74" s="30"/>
      <c r="M74" s="26" t="s">
        <v>577</v>
      </c>
      <c r="N74" s="55"/>
      <c r="O74" s="24"/>
      <c r="P74" s="45"/>
    </row>
    <row r="75">
      <c r="A75" s="18">
        <v>102.0</v>
      </c>
      <c r="B75" s="30" t="s">
        <v>578</v>
      </c>
      <c r="C75" s="33" t="s">
        <v>579</v>
      </c>
      <c r="D75" s="26">
        <v>3.0</v>
      </c>
      <c r="E75" s="26">
        <v>0.0</v>
      </c>
      <c r="F75" s="26">
        <v>0.0</v>
      </c>
      <c r="G75" s="26">
        <v>4.0</v>
      </c>
      <c r="H75" s="88" t="s">
        <v>580</v>
      </c>
      <c r="I75" s="30"/>
      <c r="J75" s="30"/>
      <c r="K75" s="26">
        <v>20.0</v>
      </c>
      <c r="L75" s="30"/>
      <c r="M75" s="26" t="s">
        <v>581</v>
      </c>
      <c r="N75" s="24"/>
      <c r="O75" s="24"/>
      <c r="P75" s="39"/>
    </row>
    <row r="76">
      <c r="A76" s="2">
        <v>9.0</v>
      </c>
      <c r="B76" s="208" t="s">
        <v>582</v>
      </c>
      <c r="C76" s="208" t="s">
        <v>583</v>
      </c>
      <c r="D76" s="26">
        <v>3.0</v>
      </c>
      <c r="E76" s="26">
        <v>0.0</v>
      </c>
      <c r="F76" s="26">
        <v>0.0</v>
      </c>
      <c r="G76" s="26">
        <v>4.0</v>
      </c>
      <c r="H76" s="210" t="s">
        <v>113</v>
      </c>
      <c r="I76" s="30"/>
      <c r="J76" s="133" t="s">
        <v>56</v>
      </c>
      <c r="K76" s="24"/>
      <c r="L76" s="30"/>
      <c r="M76" s="26" t="s">
        <v>584</v>
      </c>
      <c r="N76" s="24"/>
      <c r="O76" s="24"/>
      <c r="P76" s="39"/>
    </row>
    <row r="77">
      <c r="A77" s="18">
        <v>2.0</v>
      </c>
      <c r="B77" s="33" t="s">
        <v>585</v>
      </c>
      <c r="C77" s="33" t="s">
        <v>586</v>
      </c>
      <c r="D77" s="35"/>
      <c r="E77" s="35"/>
      <c r="F77" s="35"/>
      <c r="G77" s="35"/>
      <c r="H77" s="33" t="s">
        <v>587</v>
      </c>
      <c r="I77" s="53"/>
      <c r="J77" s="53"/>
      <c r="K77" s="35"/>
      <c r="L77" s="53"/>
      <c r="M77" s="26" t="s">
        <v>588</v>
      </c>
      <c r="N77" s="24"/>
      <c r="O77" s="24"/>
      <c r="P77" s="39"/>
    </row>
    <row r="78">
      <c r="A78" s="18">
        <v>77.0</v>
      </c>
      <c r="B78" s="30" t="s">
        <v>589</v>
      </c>
      <c r="C78" s="147" t="s">
        <v>590</v>
      </c>
      <c r="D78" s="26">
        <v>3.0</v>
      </c>
      <c r="E78" s="26">
        <v>1.0</v>
      </c>
      <c r="F78" s="26">
        <v>0.0</v>
      </c>
      <c r="G78" s="26">
        <v>4.0</v>
      </c>
      <c r="H78" s="214" t="s">
        <v>547</v>
      </c>
      <c r="I78" s="28"/>
      <c r="J78" s="30" t="s">
        <v>314</v>
      </c>
      <c r="K78" s="26">
        <v>40.0</v>
      </c>
      <c r="L78" s="30" t="s">
        <v>545</v>
      </c>
      <c r="M78" s="31" t="s">
        <v>591</v>
      </c>
      <c r="N78" s="24"/>
      <c r="O78" s="26"/>
      <c r="P78" s="39"/>
    </row>
    <row r="79">
      <c r="A79" s="2">
        <v>1.0</v>
      </c>
      <c r="B79" s="216" t="s">
        <v>592</v>
      </c>
      <c r="C79" s="6" t="s">
        <v>595</v>
      </c>
      <c r="D79" s="64"/>
      <c r="E79" s="64"/>
      <c r="F79" s="64"/>
      <c r="G79" s="64"/>
      <c r="H79" s="218" t="s">
        <v>596</v>
      </c>
      <c r="I79" s="64"/>
      <c r="J79" s="53"/>
      <c r="K79" s="35"/>
      <c r="L79" s="53"/>
      <c r="M79" s="26" t="s">
        <v>609</v>
      </c>
      <c r="N79" s="24"/>
      <c r="O79" s="24"/>
      <c r="P79" s="39"/>
    </row>
    <row r="80">
      <c r="A80" s="2">
        <v>27.0</v>
      </c>
      <c r="B80" s="220" t="s">
        <v>610</v>
      </c>
      <c r="C80" s="30" t="s">
        <v>617</v>
      </c>
      <c r="D80" s="26">
        <v>3.0</v>
      </c>
      <c r="E80" s="26">
        <v>0.0</v>
      </c>
      <c r="F80" s="26">
        <v>0.0</v>
      </c>
      <c r="G80" s="26">
        <v>4.0</v>
      </c>
      <c r="H80" s="30" t="s">
        <v>618</v>
      </c>
      <c r="I80" s="53"/>
      <c r="J80" s="53"/>
      <c r="K80" s="158"/>
      <c r="L80" s="33" t="s">
        <v>619</v>
      </c>
      <c r="M80" s="183" t="s">
        <v>620</v>
      </c>
      <c r="N80" s="105"/>
      <c r="O80" s="105"/>
      <c r="P80" s="178"/>
    </row>
    <row r="81">
      <c r="A81" s="2">
        <v>43.0</v>
      </c>
      <c r="B81" s="22" t="s">
        <v>605</v>
      </c>
      <c r="C81" s="113" t="s">
        <v>621</v>
      </c>
      <c r="D81" s="171">
        <v>3.0</v>
      </c>
      <c r="E81" s="171">
        <v>0.0</v>
      </c>
      <c r="F81" s="171">
        <v>0.0</v>
      </c>
      <c r="G81" s="171">
        <v>4.0</v>
      </c>
      <c r="H81" s="115" t="s">
        <v>623</v>
      </c>
      <c r="I81" s="30"/>
      <c r="J81" s="30" t="s">
        <v>15</v>
      </c>
      <c r="K81" s="24"/>
      <c r="L81" s="115"/>
      <c r="M81" s="26" t="s">
        <v>624</v>
      </c>
      <c r="N81" s="35"/>
      <c r="O81" s="35"/>
      <c r="P81" s="24"/>
    </row>
    <row r="82">
      <c r="A82" s="2">
        <v>54.0</v>
      </c>
      <c r="B82" s="33" t="s">
        <v>625</v>
      </c>
      <c r="C82" s="33" t="s">
        <v>626</v>
      </c>
      <c r="D82" s="31">
        <v>3.0</v>
      </c>
      <c r="E82" s="31">
        <v>0.0</v>
      </c>
      <c r="F82" s="31">
        <v>0.0</v>
      </c>
      <c r="G82" s="31">
        <v>4.0</v>
      </c>
      <c r="H82" s="224" t="s">
        <v>422</v>
      </c>
      <c r="I82" s="224"/>
      <c r="J82" s="33" t="s">
        <v>509</v>
      </c>
      <c r="K82" s="26"/>
      <c r="L82" s="33" t="s">
        <v>627</v>
      </c>
      <c r="M82" s="31" t="s">
        <v>628</v>
      </c>
      <c r="N82" s="35"/>
      <c r="O82" s="35"/>
      <c r="P82" s="73" t="s">
        <v>512</v>
      </c>
    </row>
    <row r="83">
      <c r="A83" s="2">
        <v>34.0</v>
      </c>
      <c r="B83" s="33" t="s">
        <v>250</v>
      </c>
      <c r="C83" s="224" t="s">
        <v>629</v>
      </c>
      <c r="D83" s="31">
        <v>3.0</v>
      </c>
      <c r="E83" s="31">
        <v>0.0</v>
      </c>
      <c r="F83" s="31">
        <v>0.0</v>
      </c>
      <c r="G83" s="31">
        <v>4.0</v>
      </c>
      <c r="H83" s="33" t="s">
        <v>630</v>
      </c>
      <c r="I83" s="33"/>
      <c r="J83" s="33" t="s">
        <v>90</v>
      </c>
      <c r="K83" s="35"/>
      <c r="L83" s="33" t="s">
        <v>631</v>
      </c>
      <c r="M83" s="26" t="s">
        <v>632</v>
      </c>
      <c r="N83" s="58"/>
      <c r="O83" s="24"/>
      <c r="P83" s="45" t="s">
        <v>633</v>
      </c>
    </row>
    <row r="84">
      <c r="A84" s="2">
        <v>60.0</v>
      </c>
      <c r="B84" s="47" t="s">
        <v>634</v>
      </c>
      <c r="C84" s="33" t="s">
        <v>635</v>
      </c>
      <c r="D84" s="31">
        <v>3.0</v>
      </c>
      <c r="E84" s="31">
        <v>0.0</v>
      </c>
      <c r="F84" s="31">
        <v>0.0</v>
      </c>
      <c r="G84" s="31">
        <v>4.0</v>
      </c>
      <c r="H84" s="49" t="s">
        <v>636</v>
      </c>
      <c r="I84" s="33"/>
      <c r="J84" s="33" t="s">
        <v>40</v>
      </c>
      <c r="K84" s="24"/>
      <c r="L84" s="30"/>
      <c r="M84" s="26" t="s">
        <v>637</v>
      </c>
      <c r="N84" s="24"/>
      <c r="O84" s="24"/>
      <c r="P84" s="45"/>
    </row>
    <row r="85">
      <c r="A85" s="2">
        <v>72.0</v>
      </c>
      <c r="B85" s="232" t="s">
        <v>638</v>
      </c>
      <c r="C85" s="234" t="s">
        <v>641</v>
      </c>
      <c r="D85" s="26">
        <v>3.0</v>
      </c>
      <c r="E85" s="26">
        <v>0.0</v>
      </c>
      <c r="F85" s="26">
        <v>0.0</v>
      </c>
      <c r="G85" s="26">
        <v>4.0</v>
      </c>
      <c r="H85" s="30" t="s">
        <v>645</v>
      </c>
      <c r="I85" s="30"/>
      <c r="J85" s="30"/>
      <c r="K85" s="24"/>
      <c r="L85" s="30"/>
      <c r="M85" s="26" t="s">
        <v>646</v>
      </c>
      <c r="N85" s="64"/>
      <c r="O85" s="24"/>
      <c r="P85" s="39"/>
    </row>
    <row r="86">
      <c r="A86" s="2">
        <v>22.0</v>
      </c>
      <c r="B86" s="30" t="s">
        <v>647</v>
      </c>
      <c r="C86" s="33" t="s">
        <v>648</v>
      </c>
      <c r="D86" s="26">
        <v>3.0</v>
      </c>
      <c r="E86" s="26">
        <v>0.0</v>
      </c>
      <c r="F86" s="26">
        <v>0.0</v>
      </c>
      <c r="G86" s="26">
        <v>4.0</v>
      </c>
      <c r="H86" s="33" t="s">
        <v>649</v>
      </c>
      <c r="I86" s="53"/>
      <c r="J86" s="53"/>
      <c r="K86" s="24"/>
      <c r="L86" s="30"/>
      <c r="M86" s="31" t="s">
        <v>650</v>
      </c>
      <c r="N86" s="31"/>
      <c r="O86" s="31"/>
      <c r="P86" s="55"/>
    </row>
    <row r="87">
      <c r="A87" s="2">
        <v>70.0</v>
      </c>
      <c r="B87" s="60" t="s">
        <v>651</v>
      </c>
      <c r="C87" s="237" t="s">
        <v>652</v>
      </c>
      <c r="D87" s="31">
        <v>3.0</v>
      </c>
      <c r="E87" s="31">
        <v>0.0</v>
      </c>
      <c r="F87" s="31">
        <v>0.0</v>
      </c>
      <c r="G87" s="31">
        <v>4.0</v>
      </c>
      <c r="H87" s="62" t="s">
        <v>654</v>
      </c>
      <c r="I87" s="30"/>
      <c r="J87" s="30"/>
      <c r="K87" s="26"/>
      <c r="L87" s="53"/>
      <c r="M87" s="26" t="s">
        <v>655</v>
      </c>
      <c r="N87" s="64"/>
      <c r="O87" s="24"/>
      <c r="P87" s="39"/>
    </row>
    <row r="88">
      <c r="A88" s="2">
        <v>16.0</v>
      </c>
      <c r="B88" s="239" t="s">
        <v>656</v>
      </c>
      <c r="C88" s="241" t="s">
        <v>660</v>
      </c>
      <c r="D88" s="26">
        <v>2.0</v>
      </c>
      <c r="E88" s="26">
        <v>0.0</v>
      </c>
      <c r="F88" s="26">
        <v>2.0</v>
      </c>
      <c r="G88" s="26">
        <v>4.0</v>
      </c>
      <c r="H88" s="239" t="s">
        <v>661</v>
      </c>
      <c r="I88" s="224"/>
      <c r="J88" s="30" t="s">
        <v>56</v>
      </c>
      <c r="K88" s="31"/>
      <c r="L88" s="30"/>
      <c r="M88" s="26" t="s">
        <v>662</v>
      </c>
      <c r="N88" s="24"/>
      <c r="O88" s="24"/>
      <c r="P88" s="39"/>
    </row>
    <row r="89">
      <c r="A89" s="2">
        <v>104.0</v>
      </c>
      <c r="B89" s="75" t="s">
        <v>663</v>
      </c>
      <c r="C89" s="243" t="s">
        <v>664</v>
      </c>
      <c r="D89" s="76">
        <v>2.0</v>
      </c>
      <c r="E89" s="76">
        <v>0.0</v>
      </c>
      <c r="F89" s="76">
        <v>2.0</v>
      </c>
      <c r="G89" s="76">
        <v>4.0</v>
      </c>
      <c r="H89" s="245" t="s">
        <v>666</v>
      </c>
      <c r="I89" s="75"/>
      <c r="J89" s="75"/>
      <c r="K89" s="76"/>
      <c r="L89" s="75"/>
      <c r="M89" s="76" t="s">
        <v>667</v>
      </c>
      <c r="N89" s="24"/>
      <c r="O89" s="24"/>
      <c r="P89" s="39"/>
    </row>
    <row r="90">
      <c r="A90" s="2">
        <v>5.0</v>
      </c>
      <c r="B90" s="33" t="s">
        <v>668</v>
      </c>
      <c r="C90" s="247" t="s">
        <v>669</v>
      </c>
      <c r="D90" s="26"/>
      <c r="E90" s="26"/>
      <c r="F90" s="26"/>
      <c r="G90" s="26"/>
      <c r="H90" s="33" t="s">
        <v>239</v>
      </c>
      <c r="I90" s="30"/>
      <c r="J90" s="30"/>
      <c r="K90" s="24"/>
      <c r="L90" s="30"/>
      <c r="M90" s="26" t="s">
        <v>674</v>
      </c>
      <c r="N90" s="24"/>
      <c r="O90" s="24"/>
      <c r="P90" s="39"/>
    </row>
    <row r="91">
      <c r="A91" s="2">
        <v>41.0</v>
      </c>
      <c r="B91" s="250" t="s">
        <v>675</v>
      </c>
      <c r="C91" s="252" t="s">
        <v>684</v>
      </c>
      <c r="D91" s="171">
        <v>3.0</v>
      </c>
      <c r="E91" s="171">
        <v>0.0</v>
      </c>
      <c r="F91" s="171">
        <v>0.0</v>
      </c>
      <c r="G91" s="171">
        <v>2.0</v>
      </c>
      <c r="H91" s="22" t="s">
        <v>685</v>
      </c>
      <c r="I91" s="30"/>
      <c r="J91" s="30" t="s">
        <v>15</v>
      </c>
      <c r="K91" s="24">
        <v>30.0</v>
      </c>
      <c r="L91" s="53"/>
      <c r="M91" s="26" t="s">
        <v>686</v>
      </c>
      <c r="N91" s="199"/>
      <c r="O91" s="35"/>
      <c r="P91" s="24" t="s">
        <v>444</v>
      </c>
    </row>
    <row r="92">
      <c r="A92" s="18">
        <v>74.0</v>
      </c>
      <c r="B92" s="196" t="s">
        <v>687</v>
      </c>
      <c r="C92" s="214" t="s">
        <v>688</v>
      </c>
      <c r="D92" s="26">
        <v>3.0</v>
      </c>
      <c r="E92" s="26">
        <v>0.0</v>
      </c>
      <c r="F92" s="26">
        <v>0.0</v>
      </c>
      <c r="G92" s="26">
        <v>4.0</v>
      </c>
      <c r="H92" s="30" t="s">
        <v>689</v>
      </c>
      <c r="I92" s="30"/>
      <c r="J92" s="30"/>
      <c r="K92" s="24"/>
      <c r="L92" s="30"/>
      <c r="M92" s="26" t="s">
        <v>690</v>
      </c>
      <c r="N92" s="24"/>
      <c r="O92" s="24"/>
      <c r="P92" s="39"/>
    </row>
    <row r="93">
      <c r="A93" s="18">
        <v>107.0</v>
      </c>
      <c r="B93" s="30" t="s">
        <v>691</v>
      </c>
      <c r="C93" s="33" t="s">
        <v>692</v>
      </c>
      <c r="D93" s="26">
        <v>3.0</v>
      </c>
      <c r="E93" s="26">
        <v>0.0</v>
      </c>
      <c r="F93" s="26">
        <v>0.0</v>
      </c>
      <c r="G93" s="26">
        <v>4.0</v>
      </c>
      <c r="H93" s="30" t="s">
        <v>693</v>
      </c>
      <c r="I93" s="30"/>
      <c r="J93" s="30"/>
      <c r="K93" s="24"/>
      <c r="L93" s="30"/>
      <c r="M93" s="26" t="s">
        <v>694</v>
      </c>
      <c r="N93" s="24"/>
      <c r="O93" s="24"/>
      <c r="P93" s="39"/>
    </row>
    <row r="94">
      <c r="A94" s="18">
        <v>71.0</v>
      </c>
      <c r="B94" s="30" t="s">
        <v>695</v>
      </c>
      <c r="C94" s="232" t="s">
        <v>696</v>
      </c>
      <c r="D94" s="26">
        <v>3.0</v>
      </c>
      <c r="E94" s="26">
        <v>0.0</v>
      </c>
      <c r="F94" s="26">
        <v>0.0</v>
      </c>
      <c r="G94" s="26">
        <v>4.0</v>
      </c>
      <c r="H94" s="30" t="s">
        <v>697</v>
      </c>
      <c r="I94" s="30"/>
      <c r="J94" s="30"/>
      <c r="K94" s="26"/>
      <c r="L94" s="30"/>
      <c r="M94" s="26" t="s">
        <v>698</v>
      </c>
      <c r="N94" s="64"/>
      <c r="O94" s="24"/>
      <c r="P94" s="45"/>
    </row>
    <row r="95">
      <c r="A95" s="2">
        <v>109.0</v>
      </c>
      <c r="B95" s="33" t="s">
        <v>699</v>
      </c>
      <c r="C95" s="257" t="s">
        <v>700</v>
      </c>
      <c r="D95" s="26">
        <v>3.0</v>
      </c>
      <c r="E95" s="26">
        <v>0.0</v>
      </c>
      <c r="F95" s="26">
        <v>0.0</v>
      </c>
      <c r="G95" s="26">
        <v>4.0</v>
      </c>
      <c r="H95" s="43" t="s">
        <v>703</v>
      </c>
      <c r="I95" s="30"/>
      <c r="J95" s="30"/>
      <c r="K95" s="26"/>
      <c r="L95" s="259" t="s">
        <v>704</v>
      </c>
      <c r="M95" s="26" t="s">
        <v>698</v>
      </c>
      <c r="N95" s="24"/>
      <c r="O95" s="24"/>
      <c r="P95" s="39"/>
    </row>
    <row r="96">
      <c r="A96" s="2">
        <v>79.0</v>
      </c>
      <c r="B96" s="75" t="s">
        <v>706</v>
      </c>
      <c r="C96" s="75" t="s">
        <v>707</v>
      </c>
      <c r="D96" s="76">
        <v>3.0</v>
      </c>
      <c r="E96" s="76">
        <v>0.0</v>
      </c>
      <c r="F96" s="76">
        <v>0.0</v>
      </c>
      <c r="G96" s="76">
        <v>4.0</v>
      </c>
      <c r="H96" s="75" t="s">
        <v>708</v>
      </c>
      <c r="I96" s="75"/>
      <c r="J96" s="75" t="s">
        <v>314</v>
      </c>
      <c r="K96" s="76">
        <v>40.0</v>
      </c>
      <c r="L96" s="75"/>
      <c r="M96" s="76" t="s">
        <v>709</v>
      </c>
      <c r="N96" s="24"/>
      <c r="O96" s="24"/>
      <c r="P96" s="39"/>
    </row>
    <row r="97">
      <c r="A97" s="2">
        <v>78.0</v>
      </c>
      <c r="B97" s="30" t="s">
        <v>710</v>
      </c>
      <c r="C97" s="147" t="s">
        <v>711</v>
      </c>
      <c r="D97" s="26">
        <v>3.0</v>
      </c>
      <c r="E97" s="26">
        <v>0.0</v>
      </c>
      <c r="F97" s="26">
        <v>0.0</v>
      </c>
      <c r="G97" s="26">
        <v>4.0</v>
      </c>
      <c r="H97" s="30" t="s">
        <v>712</v>
      </c>
      <c r="I97" s="30"/>
      <c r="J97" s="30" t="s">
        <v>314</v>
      </c>
      <c r="K97" s="26">
        <v>40.0</v>
      </c>
      <c r="L97" s="30"/>
      <c r="M97" s="26" t="s">
        <v>713</v>
      </c>
      <c r="N97" s="24"/>
      <c r="O97" s="24"/>
      <c r="P97" s="39"/>
    </row>
    <row r="98">
      <c r="A98" s="2">
        <v>86.0</v>
      </c>
      <c r="B98" s="113" t="s">
        <v>714</v>
      </c>
      <c r="C98" s="261" t="s">
        <v>715</v>
      </c>
      <c r="D98" s="26">
        <v>3.0</v>
      </c>
      <c r="E98" s="26">
        <v>1.0</v>
      </c>
      <c r="F98" s="26">
        <v>0.0</v>
      </c>
      <c r="G98" s="26">
        <v>4.0</v>
      </c>
      <c r="H98" s="263" t="s">
        <v>716</v>
      </c>
      <c r="I98" s="133"/>
      <c r="J98" s="133"/>
      <c r="K98" s="26">
        <v>40.0</v>
      </c>
      <c r="L98" s="133"/>
      <c r="M98" s="26" t="s">
        <v>717</v>
      </c>
      <c r="N98" s="125"/>
      <c r="O98" s="105"/>
      <c r="P98" s="139"/>
    </row>
    <row r="99">
      <c r="A99" s="2">
        <v>93.0</v>
      </c>
      <c r="B99" s="37" t="s">
        <v>718</v>
      </c>
      <c r="C99" s="37" t="s">
        <v>719</v>
      </c>
      <c r="D99" s="26">
        <v>3.0</v>
      </c>
      <c r="E99" s="26">
        <v>0.0</v>
      </c>
      <c r="F99" s="26">
        <v>0.0</v>
      </c>
      <c r="G99" s="26">
        <v>4.0</v>
      </c>
      <c r="H99" s="43" t="s">
        <v>720</v>
      </c>
      <c r="I99" s="30"/>
      <c r="J99" s="30"/>
      <c r="K99" s="26"/>
      <c r="L99" s="30"/>
      <c r="M99" s="26" t="s">
        <v>721</v>
      </c>
      <c r="N99" s="24"/>
      <c r="O99" s="24"/>
      <c r="P99" s="39"/>
    </row>
    <row r="100">
      <c r="A100" s="2">
        <v>108.0</v>
      </c>
      <c r="B100" s="175" t="s">
        <v>722</v>
      </c>
      <c r="C100" s="176" t="s">
        <v>723</v>
      </c>
      <c r="D100" s="265">
        <v>3.0</v>
      </c>
      <c r="E100" s="265">
        <v>0.0</v>
      </c>
      <c r="F100" s="265">
        <v>0.0</v>
      </c>
      <c r="G100" s="265">
        <v>4.0</v>
      </c>
      <c r="H100" s="176" t="s">
        <v>725</v>
      </c>
      <c r="I100" s="267"/>
      <c r="J100" s="176" t="s">
        <v>727</v>
      </c>
      <c r="K100" s="26"/>
      <c r="L100" s="30"/>
      <c r="M100" s="26" t="s">
        <v>728</v>
      </c>
      <c r="N100" s="24"/>
      <c r="O100" s="24"/>
      <c r="P100" s="39"/>
    </row>
    <row r="101">
      <c r="A101" s="2">
        <v>95.0</v>
      </c>
      <c r="B101" s="30" t="s">
        <v>730</v>
      </c>
      <c r="C101" s="33" t="s">
        <v>731</v>
      </c>
      <c r="D101" s="26">
        <v>3.0</v>
      </c>
      <c r="E101" s="26">
        <v>0.0</v>
      </c>
      <c r="F101" s="26">
        <v>0.0</v>
      </c>
      <c r="G101" s="26">
        <v>4.0</v>
      </c>
      <c r="H101" s="33" t="s">
        <v>22</v>
      </c>
      <c r="I101" s="30"/>
      <c r="J101" s="30"/>
      <c r="K101" s="26"/>
      <c r="L101" s="210"/>
      <c r="M101" s="31" t="s">
        <v>734</v>
      </c>
      <c r="N101" s="153"/>
      <c r="O101" s="24"/>
      <c r="P101" s="39"/>
    </row>
    <row r="102">
      <c r="A102" s="2">
        <v>51.0</v>
      </c>
      <c r="B102" s="113" t="s">
        <v>736</v>
      </c>
      <c r="C102" s="28" t="s">
        <v>738</v>
      </c>
      <c r="D102" s="171">
        <v>3.0</v>
      </c>
      <c r="E102" s="171">
        <v>0.0</v>
      </c>
      <c r="F102" s="171">
        <v>0.0</v>
      </c>
      <c r="G102" s="171">
        <v>4.0</v>
      </c>
      <c r="H102" s="113" t="s">
        <v>739</v>
      </c>
      <c r="I102" s="30"/>
      <c r="J102" s="30" t="s">
        <v>31</v>
      </c>
      <c r="K102" s="31">
        <v>30.0</v>
      </c>
      <c r="L102" s="30" t="s">
        <v>32</v>
      </c>
      <c r="M102" s="26" t="s">
        <v>740</v>
      </c>
      <c r="N102" s="24"/>
      <c r="O102" s="24"/>
      <c r="P102" s="45"/>
    </row>
    <row r="103">
      <c r="A103" s="18">
        <v>94.0</v>
      </c>
      <c r="B103" s="30" t="s">
        <v>741</v>
      </c>
      <c r="C103" s="33" t="s">
        <v>742</v>
      </c>
      <c r="D103" s="26">
        <v>3.0</v>
      </c>
      <c r="E103" s="26">
        <v>0.0</v>
      </c>
      <c r="F103" s="26">
        <v>0.0</v>
      </c>
      <c r="G103" s="26">
        <v>4.0</v>
      </c>
      <c r="H103" s="33" t="s">
        <v>743</v>
      </c>
      <c r="I103" s="30"/>
      <c r="J103" s="30"/>
      <c r="K103" s="26"/>
      <c r="L103" s="30"/>
      <c r="M103" s="31" t="s">
        <v>744</v>
      </c>
      <c r="N103" s="24"/>
      <c r="O103" s="24"/>
      <c r="P103" s="39"/>
    </row>
    <row r="104">
      <c r="A104" s="2">
        <v>87.0</v>
      </c>
      <c r="B104" s="113" t="s">
        <v>745</v>
      </c>
      <c r="C104" s="269" t="s">
        <v>746</v>
      </c>
      <c r="D104" s="26">
        <v>3.0</v>
      </c>
      <c r="E104" s="26">
        <v>1.0</v>
      </c>
      <c r="F104" s="26">
        <v>0.0</v>
      </c>
      <c r="G104" s="26">
        <v>4.0</v>
      </c>
      <c r="H104" s="39" t="s">
        <v>716</v>
      </c>
      <c r="I104" s="30"/>
      <c r="J104" s="30"/>
      <c r="K104" s="26">
        <v>40.0</v>
      </c>
      <c r="L104" s="30"/>
      <c r="M104" s="26" t="s">
        <v>747</v>
      </c>
      <c r="N104" s="26"/>
      <c r="O104" s="24"/>
      <c r="P104" s="45"/>
    </row>
    <row r="105">
      <c r="A105" s="18">
        <v>29.0</v>
      </c>
      <c r="B105" s="30"/>
      <c r="C105" s="30"/>
      <c r="D105" s="26"/>
      <c r="E105" s="26"/>
      <c r="F105" s="26"/>
      <c r="G105" s="26"/>
      <c r="H105" s="28"/>
      <c r="I105" s="53"/>
      <c r="J105" s="53"/>
      <c r="K105" s="108"/>
      <c r="L105" s="33"/>
      <c r="M105" s="26"/>
      <c r="N105" s="24"/>
      <c r="O105" s="24"/>
      <c r="P105" s="39"/>
    </row>
    <row r="106">
      <c r="A106" s="2">
        <v>38.0</v>
      </c>
      <c r="B106" s="210" t="s">
        <v>748</v>
      </c>
      <c r="C106" s="210" t="s">
        <v>749</v>
      </c>
      <c r="D106" s="103">
        <v>3.0</v>
      </c>
      <c r="E106" s="103">
        <v>1.0</v>
      </c>
      <c r="F106" s="103">
        <v>0.0</v>
      </c>
      <c r="G106" s="103">
        <v>4.0</v>
      </c>
      <c r="H106" s="210" t="s">
        <v>750</v>
      </c>
      <c r="I106" s="33"/>
      <c r="J106" s="33"/>
      <c r="K106" s="35"/>
      <c r="L106" s="33" t="s">
        <v>32</v>
      </c>
      <c r="M106" s="26"/>
      <c r="N106" s="58"/>
      <c r="O106" s="24"/>
      <c r="P106" s="45" t="s">
        <v>751</v>
      </c>
    </row>
    <row r="107">
      <c r="A107" s="18">
        <v>42.0</v>
      </c>
      <c r="B107" s="272" t="s">
        <v>605</v>
      </c>
      <c r="C107" s="272" t="s">
        <v>621</v>
      </c>
      <c r="D107" s="274">
        <v>3.0</v>
      </c>
      <c r="E107" s="274">
        <v>0.0</v>
      </c>
      <c r="F107" s="274">
        <v>0.0</v>
      </c>
      <c r="G107" s="274">
        <v>4.0</v>
      </c>
      <c r="H107" s="276" t="s">
        <v>623</v>
      </c>
      <c r="I107" s="278"/>
      <c r="J107" s="278" t="s">
        <v>15</v>
      </c>
      <c r="K107" s="280"/>
      <c r="L107" s="276"/>
      <c r="M107" s="274"/>
      <c r="N107" s="282"/>
      <c r="O107" s="35"/>
      <c r="P107" s="35" t="s">
        <v>754</v>
      </c>
    </row>
    <row r="108">
      <c r="A108" s="18">
        <v>62.0</v>
      </c>
      <c r="B108" s="47" t="s">
        <v>755</v>
      </c>
      <c r="C108" s="33" t="s">
        <v>756</v>
      </c>
      <c r="D108" s="31">
        <v>3.0</v>
      </c>
      <c r="E108" s="31">
        <v>0.0</v>
      </c>
      <c r="F108" s="31">
        <v>0.0</v>
      </c>
      <c r="G108" s="31">
        <v>4.0</v>
      </c>
      <c r="H108" s="49" t="s">
        <v>636</v>
      </c>
      <c r="I108" s="33"/>
      <c r="J108" s="33" t="s">
        <v>40</v>
      </c>
      <c r="K108" s="24"/>
      <c r="L108" s="30"/>
      <c r="M108" s="26"/>
      <c r="N108" s="24"/>
      <c r="O108" s="24"/>
      <c r="P108" s="45"/>
    </row>
    <row r="109">
      <c r="A109" s="2">
        <v>64.0</v>
      </c>
      <c r="B109" s="284"/>
      <c r="C109" s="286"/>
      <c r="D109" s="288"/>
      <c r="E109" s="288"/>
      <c r="F109" s="288"/>
      <c r="G109" s="288"/>
      <c r="H109" s="286"/>
      <c r="I109" s="133"/>
      <c r="J109" s="290"/>
      <c r="K109" s="125"/>
      <c r="L109" s="291"/>
      <c r="M109" s="125"/>
      <c r="N109" s="64"/>
      <c r="O109" s="24"/>
      <c r="P109" s="45"/>
    </row>
    <row r="110">
      <c r="A110" s="2">
        <v>84.0</v>
      </c>
      <c r="B110" s="30" t="s">
        <v>761</v>
      </c>
      <c r="C110" s="214" t="s">
        <v>762</v>
      </c>
      <c r="D110" s="26"/>
      <c r="E110" s="26"/>
      <c r="F110" s="26"/>
      <c r="G110" s="26"/>
      <c r="H110" s="30"/>
      <c r="I110" s="30"/>
      <c r="J110" s="30"/>
      <c r="K110" s="24"/>
      <c r="L110" s="28"/>
      <c r="M110" s="26"/>
      <c r="N110" s="55"/>
      <c r="O110" s="24"/>
      <c r="P110" s="39"/>
    </row>
    <row r="111">
      <c r="A111" s="18">
        <v>110.0</v>
      </c>
      <c r="B111" s="293" t="s">
        <v>110</v>
      </c>
      <c r="C111" s="293" t="s">
        <v>763</v>
      </c>
      <c r="D111" s="295">
        <v>3.0</v>
      </c>
      <c r="E111" s="295">
        <v>0.0</v>
      </c>
      <c r="F111" s="295">
        <v>0.0</v>
      </c>
      <c r="G111" s="295">
        <v>4.0</v>
      </c>
      <c r="H111" s="297" t="s">
        <v>765</v>
      </c>
      <c r="I111" s="297"/>
      <c r="J111" s="297"/>
      <c r="K111" s="295">
        <v>40.0</v>
      </c>
      <c r="L111" s="297" t="s">
        <v>32</v>
      </c>
      <c r="M111" s="31"/>
      <c r="N111" s="31"/>
      <c r="O111" s="31"/>
      <c r="P111" s="73"/>
    </row>
    <row r="112">
      <c r="A112" s="28"/>
      <c r="B112" s="30"/>
      <c r="C112" s="30"/>
      <c r="D112" s="26"/>
      <c r="E112" s="26"/>
      <c r="F112" s="26"/>
      <c r="G112" s="26"/>
      <c r="H112" s="30"/>
      <c r="I112" s="30"/>
      <c r="J112" s="30"/>
      <c r="K112" s="26"/>
      <c r="L112" s="30"/>
      <c r="M112" s="26"/>
      <c r="N112" s="24"/>
      <c r="O112" s="24"/>
      <c r="P112" s="45"/>
    </row>
  </sheetData>
  <autoFilter ref="$A$1:$AA$1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6.0"/>
    <col customWidth="1" min="2" max="2" width="21.14"/>
    <col customWidth="1" min="3" max="8" width="11.86"/>
  </cols>
  <sheetData>
    <row r="1" ht="30.0" customHeight="1">
      <c r="A1" s="1"/>
      <c r="B1" s="7" t="s">
        <v>2</v>
      </c>
      <c r="C1" s="17"/>
      <c r="D1" s="17"/>
      <c r="E1" s="17"/>
      <c r="F1" s="17"/>
      <c r="G1" s="17"/>
      <c r="H1" s="19"/>
    </row>
    <row r="2" ht="30.0" customHeight="1">
      <c r="A2" s="21"/>
      <c r="B2" s="23"/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7"/>
    </row>
    <row r="3" ht="30.0" customHeight="1">
      <c r="A3" s="21"/>
      <c r="B3" s="29" t="s">
        <v>14</v>
      </c>
      <c r="C3" s="38" t="s">
        <v>16</v>
      </c>
      <c r="D3" s="40" t="s">
        <v>24</v>
      </c>
      <c r="E3" s="38" t="s">
        <v>26</v>
      </c>
      <c r="F3" s="42" t="s">
        <v>27</v>
      </c>
      <c r="G3" s="38" t="s">
        <v>30</v>
      </c>
      <c r="H3" s="44"/>
    </row>
    <row r="4" ht="30.0" customHeight="1">
      <c r="A4" s="21"/>
      <c r="B4" s="57" t="s">
        <v>34</v>
      </c>
      <c r="C4" s="59" t="s">
        <v>63</v>
      </c>
      <c r="D4" s="63" t="s">
        <v>70</v>
      </c>
      <c r="E4" s="65" t="s">
        <v>75</v>
      </c>
      <c r="F4" s="63" t="s">
        <v>83</v>
      </c>
      <c r="G4" s="66" t="s">
        <v>84</v>
      </c>
      <c r="H4" s="68"/>
    </row>
    <row r="5" ht="30.0" customHeight="1">
      <c r="A5" s="21"/>
      <c r="B5" s="57" t="s">
        <v>98</v>
      </c>
      <c r="C5" s="65" t="s">
        <v>99</v>
      </c>
      <c r="D5" s="77" t="s">
        <v>100</v>
      </c>
      <c r="E5" s="77" t="s">
        <v>115</v>
      </c>
      <c r="F5" s="79" t="s">
        <v>116</v>
      </c>
      <c r="G5" s="77" t="s">
        <v>118</v>
      </c>
      <c r="H5" s="27"/>
    </row>
    <row r="6" ht="30.0" customHeight="1">
      <c r="A6" s="21"/>
      <c r="B6" s="57" t="s">
        <v>119</v>
      </c>
      <c r="C6" s="82" t="s">
        <v>120</v>
      </c>
      <c r="D6" s="86" t="s">
        <v>131</v>
      </c>
      <c r="E6" s="87" t="s">
        <v>145</v>
      </c>
      <c r="F6" s="82" t="s">
        <v>148</v>
      </c>
      <c r="G6" s="86" t="s">
        <v>149</v>
      </c>
      <c r="H6" s="19"/>
    </row>
    <row r="7" ht="30.0" customHeight="1">
      <c r="A7" s="21"/>
      <c r="B7" s="57" t="s">
        <v>150</v>
      </c>
      <c r="C7" s="90" t="s">
        <v>151</v>
      </c>
      <c r="D7" s="94" t="s">
        <v>167</v>
      </c>
      <c r="E7" s="96" t="s">
        <v>170</v>
      </c>
      <c r="F7" s="98" t="s">
        <v>171</v>
      </c>
      <c r="G7" s="94" t="s">
        <v>173</v>
      </c>
      <c r="H7" s="100" t="s">
        <v>174</v>
      </c>
    </row>
    <row r="8" ht="30.0" customHeight="1">
      <c r="A8" s="21"/>
      <c r="B8" s="57" t="s">
        <v>187</v>
      </c>
      <c r="C8" s="98" t="s">
        <v>189</v>
      </c>
      <c r="D8" s="101" t="s">
        <v>190</v>
      </c>
      <c r="E8" s="110" t="s">
        <v>194</v>
      </c>
      <c r="F8" s="112" t="s">
        <v>219</v>
      </c>
      <c r="G8" s="112" t="s">
        <v>227</v>
      </c>
      <c r="H8" s="100" t="s">
        <v>229</v>
      </c>
    </row>
    <row r="9" ht="30.0" customHeight="1">
      <c r="A9" s="21"/>
      <c r="B9" s="57" t="s">
        <v>231</v>
      </c>
      <c r="C9" s="114" t="s">
        <v>233</v>
      </c>
      <c r="D9" s="116" t="s">
        <v>238</v>
      </c>
      <c r="E9" s="118" t="s">
        <v>240</v>
      </c>
      <c r="F9" s="114" t="s">
        <v>245</v>
      </c>
      <c r="G9" s="120" t="s">
        <v>246</v>
      </c>
      <c r="H9" s="68"/>
    </row>
    <row r="10" ht="30.0" customHeight="1">
      <c r="A10" s="21"/>
      <c r="B10" s="57" t="s">
        <v>249</v>
      </c>
      <c r="C10" s="122"/>
      <c r="D10" s="123"/>
      <c r="E10" s="122"/>
      <c r="F10" s="122"/>
      <c r="G10" s="123"/>
      <c r="H10" s="19"/>
    </row>
    <row r="11" ht="30.0" customHeight="1">
      <c r="A11" s="21"/>
      <c r="B11" s="57" t="s">
        <v>267</v>
      </c>
      <c r="C11" s="126" t="s">
        <v>268</v>
      </c>
      <c r="D11" s="122"/>
      <c r="E11" s="126" t="s">
        <v>275</v>
      </c>
      <c r="F11" s="126" t="s">
        <v>276</v>
      </c>
      <c r="G11" s="122"/>
      <c r="H11" s="19"/>
    </row>
    <row r="12" ht="30.0" customHeight="1">
      <c r="A12" s="21"/>
      <c r="B12" s="57" t="s">
        <v>277</v>
      </c>
      <c r="C12" s="122"/>
      <c r="D12" s="128" t="s">
        <v>278</v>
      </c>
      <c r="E12" s="122"/>
      <c r="F12" s="122"/>
      <c r="G12" s="128" t="s">
        <v>279</v>
      </c>
      <c r="H12" s="19"/>
    </row>
    <row r="13" ht="30.0" customHeight="1">
      <c r="A13" s="21"/>
      <c r="B13" s="57" t="s">
        <v>280</v>
      </c>
      <c r="C13" s="130" t="s">
        <v>281</v>
      </c>
      <c r="D13" s="123"/>
      <c r="E13" s="130" t="s">
        <v>282</v>
      </c>
      <c r="F13" s="130" t="s">
        <v>283</v>
      </c>
      <c r="G13" s="123"/>
      <c r="H13" s="19"/>
    </row>
    <row r="14" ht="30.0" customHeight="1">
      <c r="A14" s="21"/>
      <c r="B14" s="29" t="s">
        <v>284</v>
      </c>
      <c r="C14" s="122"/>
      <c r="D14" s="122"/>
      <c r="E14" s="122"/>
      <c r="F14" s="122"/>
      <c r="G14" s="122"/>
      <c r="H14" s="19"/>
    </row>
    <row r="15" ht="30.0" customHeight="1">
      <c r="A15" s="21"/>
      <c r="B15" s="29" t="s">
        <v>285</v>
      </c>
      <c r="C15" s="135" t="s">
        <v>286</v>
      </c>
      <c r="D15" s="137" t="s">
        <v>288</v>
      </c>
      <c r="E15" s="135" t="s">
        <v>289</v>
      </c>
      <c r="F15" s="137" t="s">
        <v>290</v>
      </c>
      <c r="G15" s="137" t="s">
        <v>291</v>
      </c>
      <c r="H15" s="19"/>
    </row>
  </sheetData>
  <mergeCells count="14">
    <mergeCell ref="E13:E14"/>
    <mergeCell ref="D12:D14"/>
    <mergeCell ref="F9:F10"/>
    <mergeCell ref="E9:E10"/>
    <mergeCell ref="C11:C12"/>
    <mergeCell ref="C9:C10"/>
    <mergeCell ref="E11:E12"/>
    <mergeCell ref="F13:F14"/>
    <mergeCell ref="F11:F12"/>
    <mergeCell ref="G12:G14"/>
    <mergeCell ref="G9:G11"/>
    <mergeCell ref="D9:D11"/>
    <mergeCell ref="C13:C14"/>
    <mergeCell ref="B1:G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2.43"/>
    <col customWidth="1" min="2" max="2" width="3.43"/>
    <col customWidth="1" min="3" max="3" width="5.71"/>
    <col customWidth="1" min="4" max="4" width="9.29"/>
    <col customWidth="1" min="5" max="5" width="8.71"/>
    <col customWidth="1" min="6" max="6" width="8.86"/>
    <col customWidth="1" min="7" max="7" width="9.29"/>
    <col customWidth="1" min="8" max="8" width="9.71"/>
    <col customWidth="1" min="9" max="9" width="8.86"/>
    <col customWidth="1" min="10" max="10" width="8.43"/>
    <col customWidth="1" min="11" max="11" width="9.57"/>
    <col customWidth="1" min="12" max="12" width="9.0"/>
    <col customWidth="1" min="13" max="13" width="9.43"/>
    <col customWidth="1" min="14" max="14" width="8.86"/>
    <col customWidth="1" min="15" max="15" width="9.86"/>
    <col customWidth="1" min="16" max="16" width="8.71"/>
    <col customWidth="1" min="17" max="17" width="9.57"/>
    <col customWidth="1" min="18" max="18" width="8.71"/>
    <col customWidth="1" min="19" max="19" width="9.0"/>
    <col customWidth="1" min="20" max="20" width="8.86"/>
    <col customWidth="1" min="21" max="21" width="8.57"/>
    <col customWidth="1" min="22" max="22" width="8.71"/>
    <col customWidth="1" min="23" max="23" width="8.57"/>
    <col customWidth="1" min="24" max="24" width="8.71"/>
    <col customWidth="1" min="26" max="26" width="13.14"/>
  </cols>
  <sheetData>
    <row r="1">
      <c r="A1" s="157"/>
      <c r="B1" s="159"/>
      <c r="C1" s="160"/>
      <c r="D1" s="4" t="s">
        <v>375</v>
      </c>
      <c r="E1" s="4" t="s">
        <v>376</v>
      </c>
      <c r="F1" s="4" t="s">
        <v>377</v>
      </c>
      <c r="G1" s="162" t="s">
        <v>378</v>
      </c>
      <c r="H1" s="162" t="s">
        <v>382</v>
      </c>
      <c r="I1" s="162" t="s">
        <v>383</v>
      </c>
      <c r="J1" s="162" t="s">
        <v>384</v>
      </c>
      <c r="K1" s="162" t="s">
        <v>386</v>
      </c>
      <c r="L1" s="162" t="s">
        <v>387</v>
      </c>
      <c r="M1" s="162" t="s">
        <v>388</v>
      </c>
      <c r="N1" s="162" t="s">
        <v>389</v>
      </c>
      <c r="O1" s="162" t="s">
        <v>390</v>
      </c>
      <c r="P1" s="162" t="s">
        <v>391</v>
      </c>
      <c r="Q1" s="162" t="s">
        <v>392</v>
      </c>
      <c r="R1" s="162" t="s">
        <v>393</v>
      </c>
      <c r="S1" s="162" t="s">
        <v>394</v>
      </c>
      <c r="T1" s="162" t="s">
        <v>395</v>
      </c>
      <c r="U1" s="162" t="s">
        <v>396</v>
      </c>
      <c r="V1" s="162" t="s">
        <v>397</v>
      </c>
      <c r="W1" s="162" t="s">
        <v>398</v>
      </c>
      <c r="X1" s="162" t="s">
        <v>400</v>
      </c>
      <c r="Y1" s="4" t="s">
        <v>402</v>
      </c>
      <c r="Z1" s="4" t="s">
        <v>403</v>
      </c>
    </row>
    <row r="2">
      <c r="A2" s="157"/>
      <c r="B2" s="164">
        <v>1.0</v>
      </c>
      <c r="C2" s="165" t="s">
        <v>16</v>
      </c>
      <c r="D2" s="167"/>
      <c r="E2" s="167"/>
      <c r="F2" s="168" t="s">
        <v>158</v>
      </c>
      <c r="G2" s="168" t="s">
        <v>19</v>
      </c>
      <c r="H2" s="168" t="s">
        <v>6</v>
      </c>
      <c r="I2" s="168" t="s">
        <v>158</v>
      </c>
      <c r="J2" s="168" t="s">
        <v>158</v>
      </c>
      <c r="K2" s="168" t="s">
        <v>158</v>
      </c>
      <c r="L2" s="168" t="s">
        <v>158</v>
      </c>
      <c r="M2" s="168" t="s">
        <v>158</v>
      </c>
      <c r="N2" s="170"/>
      <c r="O2" s="168"/>
      <c r="P2" s="168" t="s">
        <v>346</v>
      </c>
      <c r="Q2" s="167"/>
      <c r="R2" s="167"/>
      <c r="S2" s="167"/>
      <c r="T2" s="167"/>
      <c r="U2" s="167"/>
      <c r="V2" s="168"/>
      <c r="W2" s="167"/>
      <c r="X2" s="167"/>
      <c r="Y2" s="167"/>
      <c r="Z2" s="172"/>
    </row>
    <row r="3">
      <c r="A3" s="157"/>
      <c r="B3" s="164">
        <v>21.0</v>
      </c>
      <c r="C3" s="165" t="s">
        <v>26</v>
      </c>
      <c r="D3" s="167"/>
      <c r="E3" s="167"/>
      <c r="F3" s="168" t="s">
        <v>158</v>
      </c>
      <c r="G3" s="168" t="s">
        <v>19</v>
      </c>
      <c r="H3" s="168" t="s">
        <v>6</v>
      </c>
      <c r="I3" s="167"/>
      <c r="J3" s="167"/>
      <c r="K3" s="167"/>
      <c r="L3" s="167"/>
      <c r="M3" s="167"/>
      <c r="N3" s="170"/>
      <c r="O3" s="168"/>
      <c r="P3" s="168" t="s">
        <v>346</v>
      </c>
      <c r="Q3" s="167"/>
      <c r="R3" s="167"/>
      <c r="S3" s="167"/>
      <c r="T3" s="167"/>
      <c r="U3" s="167"/>
      <c r="V3" s="168"/>
      <c r="W3" s="167"/>
      <c r="X3" s="167"/>
      <c r="Y3" s="167"/>
      <c r="Z3" s="172"/>
    </row>
    <row r="4">
      <c r="A4" s="157"/>
      <c r="B4" s="164">
        <v>41.0</v>
      </c>
      <c r="C4" s="165" t="s">
        <v>30</v>
      </c>
      <c r="D4" s="170"/>
      <c r="E4" s="167"/>
      <c r="F4" s="168" t="s">
        <v>158</v>
      </c>
      <c r="G4" s="168" t="s">
        <v>19</v>
      </c>
      <c r="H4" s="168" t="s">
        <v>6</v>
      </c>
      <c r="I4" s="167"/>
      <c r="J4" s="167"/>
      <c r="K4" s="167"/>
      <c r="L4" s="167"/>
      <c r="M4" s="174"/>
      <c r="N4" s="167"/>
      <c r="O4" s="168"/>
      <c r="P4" s="168" t="s">
        <v>346</v>
      </c>
      <c r="Q4" s="167"/>
      <c r="R4" s="167"/>
      <c r="S4" s="167"/>
      <c r="T4" s="167"/>
      <c r="U4" s="167"/>
      <c r="V4" s="168"/>
      <c r="W4" s="167"/>
      <c r="X4" s="167"/>
      <c r="Y4" s="167"/>
      <c r="Z4" s="172"/>
    </row>
    <row r="5">
      <c r="A5" s="177"/>
      <c r="B5" s="180">
        <v>2.0</v>
      </c>
      <c r="C5" s="181" t="s">
        <v>63</v>
      </c>
      <c r="D5" s="182" t="s">
        <v>325</v>
      </c>
      <c r="E5" s="189"/>
      <c r="F5" s="189"/>
      <c r="G5" s="191"/>
      <c r="H5" s="182"/>
      <c r="I5" s="192" t="s">
        <v>158</v>
      </c>
      <c r="J5" s="192" t="s">
        <v>158</v>
      </c>
      <c r="K5" s="192" t="s">
        <v>158</v>
      </c>
      <c r="L5" s="192" t="s">
        <v>158</v>
      </c>
      <c r="M5" s="192" t="s">
        <v>158</v>
      </c>
      <c r="N5" s="191"/>
      <c r="O5" s="182"/>
      <c r="P5" s="182" t="s">
        <v>325</v>
      </c>
      <c r="Q5" s="182" t="s">
        <v>325</v>
      </c>
      <c r="R5" s="182" t="s">
        <v>325</v>
      </c>
      <c r="S5" s="189"/>
      <c r="T5" s="192" t="s">
        <v>522</v>
      </c>
      <c r="U5" s="182" t="s">
        <v>453</v>
      </c>
      <c r="V5" s="189"/>
      <c r="W5" s="189"/>
      <c r="X5" s="194"/>
      <c r="Y5" s="194"/>
      <c r="Z5" s="195"/>
    </row>
    <row r="6">
      <c r="A6" s="177"/>
      <c r="B6" s="180">
        <v>11.0</v>
      </c>
      <c r="C6" s="200" t="s">
        <v>24</v>
      </c>
      <c r="D6" s="191"/>
      <c r="E6" s="194"/>
      <c r="F6" s="194"/>
      <c r="G6" s="194"/>
      <c r="H6" s="182" t="s">
        <v>158</v>
      </c>
      <c r="I6" s="182"/>
      <c r="J6" s="182"/>
      <c r="K6" s="182"/>
      <c r="L6" s="182"/>
      <c r="M6" s="194"/>
      <c r="N6" s="194"/>
      <c r="O6" s="194"/>
      <c r="P6" s="194"/>
      <c r="Q6" s="202" t="s">
        <v>218</v>
      </c>
      <c r="R6" s="202" t="s">
        <v>218</v>
      </c>
      <c r="S6" s="202" t="s">
        <v>218</v>
      </c>
      <c r="T6" s="202" t="s">
        <v>522</v>
      </c>
      <c r="U6" s="194"/>
      <c r="V6" s="194"/>
      <c r="W6" s="194"/>
      <c r="X6" s="194"/>
      <c r="Y6" s="194"/>
      <c r="Z6" s="195"/>
    </row>
    <row r="7">
      <c r="A7" s="177"/>
      <c r="B7" s="180">
        <v>31.0</v>
      </c>
      <c r="C7" s="200" t="s">
        <v>27</v>
      </c>
      <c r="D7" s="194"/>
      <c r="E7" s="194"/>
      <c r="F7" s="194"/>
      <c r="G7" s="194"/>
      <c r="H7" s="182" t="s">
        <v>158</v>
      </c>
      <c r="I7" s="182"/>
      <c r="J7" s="182"/>
      <c r="K7" s="182"/>
      <c r="L7" s="182"/>
      <c r="M7" s="194"/>
      <c r="N7" s="194"/>
      <c r="O7" s="194"/>
      <c r="P7" s="194"/>
      <c r="Q7" s="194"/>
      <c r="R7" s="189"/>
      <c r="S7" s="189"/>
      <c r="T7" s="202" t="s">
        <v>522</v>
      </c>
      <c r="U7" s="194"/>
      <c r="V7" s="194"/>
      <c r="W7" s="194"/>
      <c r="X7" s="194"/>
      <c r="Y7" s="194"/>
      <c r="Z7" s="195"/>
    </row>
    <row r="8">
      <c r="A8" s="204"/>
      <c r="B8" s="206">
        <v>12.0</v>
      </c>
      <c r="C8" s="207" t="s">
        <v>70</v>
      </c>
      <c r="D8" s="209" t="s">
        <v>325</v>
      </c>
      <c r="E8" s="211"/>
      <c r="F8" s="212" t="s">
        <v>218</v>
      </c>
      <c r="G8" s="217"/>
      <c r="H8" s="209" t="s">
        <v>25</v>
      </c>
      <c r="I8" s="212" t="s">
        <v>35</v>
      </c>
      <c r="J8" s="211"/>
      <c r="K8" s="211"/>
      <c r="L8" s="211"/>
      <c r="M8" s="209" t="s">
        <v>603</v>
      </c>
      <c r="N8" s="211"/>
      <c r="O8" s="211"/>
      <c r="P8" s="219" t="s">
        <v>605</v>
      </c>
      <c r="Q8" s="212"/>
      <c r="R8" s="212" t="s">
        <v>466</v>
      </c>
      <c r="S8" s="219" t="s">
        <v>420</v>
      </c>
      <c r="T8" s="211"/>
      <c r="U8" s="212" t="s">
        <v>65</v>
      </c>
      <c r="V8" s="221"/>
      <c r="W8" s="212" t="s">
        <v>69</v>
      </c>
      <c r="X8" s="209" t="s">
        <v>622</v>
      </c>
      <c r="Y8" s="221"/>
      <c r="Z8" s="222"/>
    </row>
    <row r="9">
      <c r="A9" s="204"/>
      <c r="B9" s="206">
        <v>32.0</v>
      </c>
      <c r="C9" s="207" t="s">
        <v>83</v>
      </c>
      <c r="D9" s="209" t="s">
        <v>325</v>
      </c>
      <c r="E9" s="211"/>
      <c r="F9" s="212" t="s">
        <v>218</v>
      </c>
      <c r="G9" s="223"/>
      <c r="H9" s="209" t="s">
        <v>25</v>
      </c>
      <c r="I9" s="212" t="s">
        <v>35</v>
      </c>
      <c r="J9" s="211"/>
      <c r="K9" s="211"/>
      <c r="L9" s="211"/>
      <c r="M9" s="209" t="s">
        <v>603</v>
      </c>
      <c r="N9" s="211"/>
      <c r="O9" s="211"/>
      <c r="P9" s="219" t="s">
        <v>605</v>
      </c>
      <c r="Q9" s="212"/>
      <c r="R9" s="212" t="s">
        <v>466</v>
      </c>
      <c r="S9" s="212" t="s">
        <v>420</v>
      </c>
      <c r="T9" s="211"/>
      <c r="U9" s="212" t="s">
        <v>65</v>
      </c>
      <c r="V9" s="221"/>
      <c r="W9" s="212" t="s">
        <v>69</v>
      </c>
      <c r="X9" s="209" t="s">
        <v>622</v>
      </c>
      <c r="Y9" s="221"/>
      <c r="Z9" s="222"/>
    </row>
    <row r="10">
      <c r="A10" s="204"/>
      <c r="B10" s="206">
        <v>42.0</v>
      </c>
      <c r="C10" s="207" t="s">
        <v>84</v>
      </c>
      <c r="D10" s="209" t="s">
        <v>325</v>
      </c>
      <c r="E10" s="211"/>
      <c r="F10" s="212" t="s">
        <v>218</v>
      </c>
      <c r="G10" s="225"/>
      <c r="H10" s="209" t="s">
        <v>25</v>
      </c>
      <c r="I10" s="212" t="s">
        <v>35</v>
      </c>
      <c r="J10" s="211"/>
      <c r="K10" s="211"/>
      <c r="L10" s="211"/>
      <c r="M10" s="209" t="s">
        <v>603</v>
      </c>
      <c r="N10" s="211"/>
      <c r="O10" s="211"/>
      <c r="P10" s="219" t="s">
        <v>605</v>
      </c>
      <c r="Q10" s="212"/>
      <c r="R10" s="211"/>
      <c r="S10" s="212" t="s">
        <v>420</v>
      </c>
      <c r="T10" s="211"/>
      <c r="U10" s="212" t="s">
        <v>65</v>
      </c>
      <c r="V10" s="221"/>
      <c r="W10" s="212" t="s">
        <v>69</v>
      </c>
      <c r="X10" s="209" t="s">
        <v>622</v>
      </c>
      <c r="Y10" s="221"/>
      <c r="Z10" s="222"/>
    </row>
    <row r="11">
      <c r="A11" s="227"/>
      <c r="B11" s="228">
        <v>3.0</v>
      </c>
      <c r="C11" s="229" t="s">
        <v>99</v>
      </c>
      <c r="D11" s="235" t="s">
        <v>203</v>
      </c>
      <c r="E11" s="235" t="s">
        <v>203</v>
      </c>
      <c r="F11" s="236" t="s">
        <v>295</v>
      </c>
      <c r="G11" s="238"/>
      <c r="H11" s="238"/>
      <c r="I11" s="236" t="s">
        <v>658</v>
      </c>
      <c r="J11" s="238"/>
      <c r="K11" s="240" t="s">
        <v>659</v>
      </c>
      <c r="L11" s="242"/>
      <c r="M11" s="238"/>
      <c r="N11" s="238"/>
      <c r="O11" s="238"/>
      <c r="P11" s="242"/>
      <c r="Q11" s="240" t="s">
        <v>665</v>
      </c>
      <c r="R11" s="238"/>
      <c r="S11" s="235" t="s">
        <v>81</v>
      </c>
      <c r="T11" s="236" t="s">
        <v>87</v>
      </c>
      <c r="U11" s="235" t="s">
        <v>453</v>
      </c>
      <c r="V11" s="236" t="s">
        <v>295</v>
      </c>
      <c r="W11" s="242"/>
      <c r="X11" s="244"/>
      <c r="Y11" s="242"/>
      <c r="Z11" s="249"/>
    </row>
    <row r="12">
      <c r="A12" s="227"/>
      <c r="B12" s="228">
        <v>22.0</v>
      </c>
      <c r="C12" s="229" t="s">
        <v>75</v>
      </c>
      <c r="D12" s="235" t="s">
        <v>203</v>
      </c>
      <c r="E12" s="235" t="s">
        <v>203</v>
      </c>
      <c r="F12" s="238"/>
      <c r="G12" s="238"/>
      <c r="H12" s="238"/>
      <c r="I12" s="236" t="s">
        <v>658</v>
      </c>
      <c r="J12" s="238"/>
      <c r="K12" s="240" t="s">
        <v>659</v>
      </c>
      <c r="L12" s="244"/>
      <c r="M12" s="235" t="s">
        <v>683</v>
      </c>
      <c r="N12" s="238"/>
      <c r="O12" s="240"/>
      <c r="P12" s="240" t="s">
        <v>346</v>
      </c>
      <c r="Q12" s="238"/>
      <c r="R12" s="238"/>
      <c r="S12" s="235" t="s">
        <v>81</v>
      </c>
      <c r="T12" s="236" t="s">
        <v>87</v>
      </c>
      <c r="U12" s="244"/>
      <c r="V12" s="236"/>
      <c r="W12" s="242"/>
      <c r="X12" s="242"/>
      <c r="Y12" s="242"/>
      <c r="Z12" s="249"/>
    </row>
    <row r="13">
      <c r="A13" s="227"/>
      <c r="B13" s="228">
        <v>33.0</v>
      </c>
      <c r="C13" s="229" t="s">
        <v>116</v>
      </c>
      <c r="D13" s="235" t="s">
        <v>203</v>
      </c>
      <c r="E13" s="235" t="s">
        <v>203</v>
      </c>
      <c r="F13" s="236" t="s">
        <v>295</v>
      </c>
      <c r="G13" s="238"/>
      <c r="H13" s="238"/>
      <c r="I13" s="236" t="s">
        <v>658</v>
      </c>
      <c r="J13" s="238"/>
      <c r="K13" s="240" t="s">
        <v>659</v>
      </c>
      <c r="L13" s="244"/>
      <c r="M13" s="238"/>
      <c r="N13" s="238"/>
      <c r="O13" s="238"/>
      <c r="P13" s="238"/>
      <c r="Q13" s="238"/>
      <c r="R13" s="236" t="s">
        <v>461</v>
      </c>
      <c r="S13" s="235" t="s">
        <v>81</v>
      </c>
      <c r="T13" s="236" t="s">
        <v>87</v>
      </c>
      <c r="U13" s="244"/>
      <c r="V13" s="236" t="s">
        <v>295</v>
      </c>
      <c r="W13" s="242"/>
      <c r="X13" s="244"/>
      <c r="Y13" s="244"/>
      <c r="Z13" s="249"/>
    </row>
    <row r="14">
      <c r="A14" s="253"/>
      <c r="B14" s="254">
        <v>13.0</v>
      </c>
      <c r="C14" s="255" t="s">
        <v>100</v>
      </c>
      <c r="D14" s="256" t="s">
        <v>318</v>
      </c>
      <c r="E14" s="256" t="s">
        <v>94</v>
      </c>
      <c r="F14" s="256" t="s">
        <v>108</v>
      </c>
      <c r="G14" s="256" t="s">
        <v>593</v>
      </c>
      <c r="H14" s="256" t="s">
        <v>701</v>
      </c>
      <c r="I14" s="256" t="s">
        <v>702</v>
      </c>
      <c r="J14" s="256" t="s">
        <v>110</v>
      </c>
      <c r="K14" s="256"/>
      <c r="L14" s="256"/>
      <c r="M14" s="256" t="s">
        <v>126</v>
      </c>
      <c r="N14" s="256" t="s">
        <v>130</v>
      </c>
      <c r="O14" s="256" t="s">
        <v>340</v>
      </c>
      <c r="P14" s="256" t="s">
        <v>139</v>
      </c>
      <c r="Q14" s="258" t="s">
        <v>695</v>
      </c>
      <c r="R14" s="256" t="s">
        <v>461</v>
      </c>
      <c r="S14" s="256" t="s">
        <v>146</v>
      </c>
      <c r="T14" s="256" t="s">
        <v>154</v>
      </c>
      <c r="U14" s="258" t="s">
        <v>522</v>
      </c>
      <c r="V14" s="256" t="s">
        <v>705</v>
      </c>
      <c r="W14" s="260"/>
      <c r="X14" s="260"/>
      <c r="Y14" s="262"/>
      <c r="Z14" s="266"/>
    </row>
    <row r="15">
      <c r="A15" s="253"/>
      <c r="B15" s="254">
        <v>23.0</v>
      </c>
      <c r="C15" s="268" t="s">
        <v>115</v>
      </c>
      <c r="D15" s="256" t="s">
        <v>318</v>
      </c>
      <c r="E15" s="256" t="s">
        <v>94</v>
      </c>
      <c r="F15" s="256" t="s">
        <v>108</v>
      </c>
      <c r="G15" s="256" t="s">
        <v>593</v>
      </c>
      <c r="H15" s="256" t="s">
        <v>701</v>
      </c>
      <c r="I15" s="256" t="s">
        <v>702</v>
      </c>
      <c r="J15" s="256" t="s">
        <v>110</v>
      </c>
      <c r="K15" s="256"/>
      <c r="L15" s="256"/>
      <c r="M15" s="256" t="s">
        <v>126</v>
      </c>
      <c r="N15" s="256" t="s">
        <v>130</v>
      </c>
      <c r="O15" s="256" t="s">
        <v>340</v>
      </c>
      <c r="P15" s="256" t="s">
        <v>139</v>
      </c>
      <c r="Q15" s="258" t="s">
        <v>695</v>
      </c>
      <c r="R15" s="256" t="s">
        <v>461</v>
      </c>
      <c r="S15" s="256" t="s">
        <v>146</v>
      </c>
      <c r="T15" s="256" t="s">
        <v>154</v>
      </c>
      <c r="U15" s="258" t="s">
        <v>522</v>
      </c>
      <c r="V15" s="256" t="s">
        <v>705</v>
      </c>
      <c r="W15" s="260"/>
      <c r="X15" s="260"/>
      <c r="Y15" s="262"/>
      <c r="Z15" s="266"/>
    </row>
    <row r="16">
      <c r="A16" s="253"/>
      <c r="B16" s="254">
        <v>43.0</v>
      </c>
      <c r="C16" s="255" t="s">
        <v>118</v>
      </c>
      <c r="D16" s="256" t="s">
        <v>318</v>
      </c>
      <c r="E16" s="256" t="s">
        <v>94</v>
      </c>
      <c r="F16" s="256" t="s">
        <v>108</v>
      </c>
      <c r="G16" s="256" t="s">
        <v>593</v>
      </c>
      <c r="H16" s="256" t="s">
        <v>701</v>
      </c>
      <c r="I16" s="256" t="s">
        <v>702</v>
      </c>
      <c r="J16" s="256" t="s">
        <v>110</v>
      </c>
      <c r="K16" s="256"/>
      <c r="L16" s="256"/>
      <c r="M16" s="256" t="s">
        <v>126</v>
      </c>
      <c r="N16" s="256" t="s">
        <v>130</v>
      </c>
      <c r="O16" s="256" t="s">
        <v>340</v>
      </c>
      <c r="P16" s="256" t="s">
        <v>139</v>
      </c>
      <c r="Q16" s="258" t="s">
        <v>695</v>
      </c>
      <c r="R16" s="256" t="s">
        <v>461</v>
      </c>
      <c r="S16" s="256" t="s">
        <v>146</v>
      </c>
      <c r="T16" s="256" t="s">
        <v>154</v>
      </c>
      <c r="U16" s="258" t="s">
        <v>522</v>
      </c>
      <c r="V16" s="256" t="s">
        <v>705</v>
      </c>
      <c r="W16" s="260"/>
      <c r="X16" s="260"/>
      <c r="Y16" s="262"/>
      <c r="Z16" s="266"/>
    </row>
    <row r="17">
      <c r="A17" s="270"/>
      <c r="B17" s="271">
        <v>14.0</v>
      </c>
      <c r="C17" s="273" t="s">
        <v>131</v>
      </c>
      <c r="D17" s="275"/>
      <c r="E17" s="277"/>
      <c r="F17" s="279" t="s">
        <v>309</v>
      </c>
      <c r="G17" s="279" t="s">
        <v>166</v>
      </c>
      <c r="H17" s="281" t="s">
        <v>752</v>
      </c>
      <c r="I17" s="279" t="s">
        <v>753</v>
      </c>
      <c r="J17" s="283" t="s">
        <v>205</v>
      </c>
      <c r="K17" s="283" t="s">
        <v>757</v>
      </c>
      <c r="L17" s="283" t="s">
        <v>179</v>
      </c>
      <c r="M17" s="279" t="s">
        <v>758</v>
      </c>
      <c r="N17" s="279" t="s">
        <v>188</v>
      </c>
      <c r="O17" s="281" t="s">
        <v>160</v>
      </c>
      <c r="P17" s="283" t="s">
        <v>373</v>
      </c>
      <c r="Q17" s="281" t="s">
        <v>522</v>
      </c>
      <c r="R17" s="279" t="s">
        <v>759</v>
      </c>
      <c r="S17" s="283" t="s">
        <v>218</v>
      </c>
      <c r="T17" s="279" t="s">
        <v>210</v>
      </c>
      <c r="U17" s="279" t="s">
        <v>217</v>
      </c>
      <c r="V17" s="283" t="s">
        <v>218</v>
      </c>
      <c r="W17" s="283" t="s">
        <v>585</v>
      </c>
      <c r="X17" s="283" t="s">
        <v>760</v>
      </c>
      <c r="Y17" s="275"/>
      <c r="Z17" s="285"/>
    </row>
    <row r="18">
      <c r="A18" s="270"/>
      <c r="B18" s="271">
        <v>24.0</v>
      </c>
      <c r="C18" s="273" t="s">
        <v>145</v>
      </c>
      <c r="D18" s="275"/>
      <c r="E18" s="277"/>
      <c r="F18" s="279" t="s">
        <v>309</v>
      </c>
      <c r="G18" s="279" t="s">
        <v>166</v>
      </c>
      <c r="H18" s="281" t="s">
        <v>752</v>
      </c>
      <c r="I18" s="279" t="s">
        <v>753</v>
      </c>
      <c r="J18" s="283" t="s">
        <v>205</v>
      </c>
      <c r="K18" s="283" t="s">
        <v>757</v>
      </c>
      <c r="L18" s="283" t="s">
        <v>179</v>
      </c>
      <c r="M18" s="279" t="s">
        <v>758</v>
      </c>
      <c r="N18" s="279" t="s">
        <v>188</v>
      </c>
      <c r="O18" s="281" t="s">
        <v>160</v>
      </c>
      <c r="P18" s="283" t="s">
        <v>373</v>
      </c>
      <c r="Q18" s="281" t="s">
        <v>665</v>
      </c>
      <c r="R18" s="279" t="s">
        <v>759</v>
      </c>
      <c r="S18" s="287"/>
      <c r="T18" s="279" t="s">
        <v>210</v>
      </c>
      <c r="U18" s="279" t="s">
        <v>217</v>
      </c>
      <c r="V18" s="275"/>
      <c r="W18" s="283" t="s">
        <v>585</v>
      </c>
      <c r="X18" s="283" t="s">
        <v>760</v>
      </c>
      <c r="Y18" s="275"/>
      <c r="Z18" s="285"/>
    </row>
    <row r="19">
      <c r="A19" s="270"/>
      <c r="B19" s="271">
        <v>44.0</v>
      </c>
      <c r="C19" s="273" t="s">
        <v>149</v>
      </c>
      <c r="D19" s="275"/>
      <c r="E19" s="277"/>
      <c r="F19" s="279" t="s">
        <v>309</v>
      </c>
      <c r="G19" s="279" t="s">
        <v>166</v>
      </c>
      <c r="H19" s="281" t="s">
        <v>752</v>
      </c>
      <c r="I19" s="279" t="s">
        <v>753</v>
      </c>
      <c r="J19" s="283" t="s">
        <v>205</v>
      </c>
      <c r="K19" s="283" t="s">
        <v>757</v>
      </c>
      <c r="L19" s="283" t="s">
        <v>179</v>
      </c>
      <c r="M19" s="279" t="s">
        <v>758</v>
      </c>
      <c r="N19" s="279" t="s">
        <v>188</v>
      </c>
      <c r="O19" s="281" t="s">
        <v>160</v>
      </c>
      <c r="P19" s="283" t="s">
        <v>373</v>
      </c>
      <c r="Q19" s="281" t="s">
        <v>665</v>
      </c>
      <c r="R19" s="279" t="s">
        <v>759</v>
      </c>
      <c r="S19" s="275"/>
      <c r="T19" s="279" t="s">
        <v>210</v>
      </c>
      <c r="U19" s="279" t="s">
        <v>217</v>
      </c>
      <c r="V19" s="275"/>
      <c r="W19" s="283" t="s">
        <v>585</v>
      </c>
      <c r="X19" s="283" t="s">
        <v>760</v>
      </c>
      <c r="Y19" s="275"/>
      <c r="Z19" s="285"/>
    </row>
    <row r="20">
      <c r="A20" s="289"/>
      <c r="B20" s="298">
        <v>4.0</v>
      </c>
      <c r="C20" s="299" t="s">
        <v>120</v>
      </c>
      <c r="D20" s="301"/>
      <c r="E20" s="301"/>
      <c r="F20" s="302" t="s">
        <v>230</v>
      </c>
      <c r="G20" s="302" t="s">
        <v>600</v>
      </c>
      <c r="H20" s="302" t="s">
        <v>363</v>
      </c>
      <c r="I20" s="302" t="s">
        <v>264</v>
      </c>
      <c r="J20" s="303" t="s">
        <v>241</v>
      </c>
      <c r="K20" s="303" t="s">
        <v>782</v>
      </c>
      <c r="L20" s="303" t="s">
        <v>121</v>
      </c>
      <c r="M20" s="303" t="s">
        <v>683</v>
      </c>
      <c r="N20" s="304" t="s">
        <v>359</v>
      </c>
      <c r="O20" s="305"/>
      <c r="P20" s="303" t="s">
        <v>368</v>
      </c>
      <c r="Q20" s="302" t="s">
        <v>408</v>
      </c>
      <c r="R20" s="302" t="s">
        <v>250</v>
      </c>
      <c r="S20" s="303" t="s">
        <v>256</v>
      </c>
      <c r="T20" s="305"/>
      <c r="U20" s="306"/>
      <c r="V20" s="303"/>
      <c r="W20" s="301"/>
      <c r="X20" s="303" t="s">
        <v>766</v>
      </c>
      <c r="Y20" s="306"/>
      <c r="Z20" s="307"/>
    </row>
    <row r="21">
      <c r="A21" s="289"/>
      <c r="B21" s="298">
        <v>26.0</v>
      </c>
      <c r="C21" s="299" t="s">
        <v>170</v>
      </c>
      <c r="D21" s="301"/>
      <c r="E21" s="301"/>
      <c r="F21" s="302" t="s">
        <v>230</v>
      </c>
      <c r="G21" s="302" t="s">
        <v>600</v>
      </c>
      <c r="H21" s="305"/>
      <c r="I21" s="302" t="s">
        <v>264</v>
      </c>
      <c r="J21" s="303" t="s">
        <v>241</v>
      </c>
      <c r="K21" s="303" t="s">
        <v>782</v>
      </c>
      <c r="L21" s="303" t="s">
        <v>121</v>
      </c>
      <c r="M21" s="303" t="s">
        <v>603</v>
      </c>
      <c r="N21" s="304" t="s">
        <v>359</v>
      </c>
      <c r="O21" s="305" t="s">
        <v>351</v>
      </c>
      <c r="P21" s="303" t="s">
        <v>368</v>
      </c>
      <c r="Q21" s="302" t="s">
        <v>408</v>
      </c>
      <c r="R21" s="302" t="s">
        <v>250</v>
      </c>
      <c r="S21" s="303" t="s">
        <v>256</v>
      </c>
      <c r="T21" s="303" t="s">
        <v>784</v>
      </c>
      <c r="U21" s="306"/>
      <c r="V21" s="303"/>
      <c r="W21" s="301"/>
      <c r="X21" s="303" t="s">
        <v>766</v>
      </c>
      <c r="Y21" s="306"/>
      <c r="Z21" s="307"/>
    </row>
    <row r="22">
      <c r="A22" s="289"/>
      <c r="B22" s="298">
        <v>34.0</v>
      </c>
      <c r="C22" s="308" t="s">
        <v>148</v>
      </c>
      <c r="D22" s="304" t="s">
        <v>203</v>
      </c>
      <c r="E22" s="301"/>
      <c r="F22" s="301"/>
      <c r="G22" s="302" t="s">
        <v>600</v>
      </c>
      <c r="H22" s="303" t="s">
        <v>522</v>
      </c>
      <c r="I22" s="302" t="s">
        <v>264</v>
      </c>
      <c r="J22" s="303" t="s">
        <v>241</v>
      </c>
      <c r="K22" s="303" t="s">
        <v>782</v>
      </c>
      <c r="L22" s="303" t="s">
        <v>121</v>
      </c>
      <c r="M22" s="303" t="s">
        <v>758</v>
      </c>
      <c r="N22" s="304" t="s">
        <v>359</v>
      </c>
      <c r="O22" s="304" t="s">
        <v>203</v>
      </c>
      <c r="P22" s="303" t="s">
        <v>368</v>
      </c>
      <c r="Q22" s="302" t="s">
        <v>408</v>
      </c>
      <c r="R22" s="302" t="s">
        <v>250</v>
      </c>
      <c r="S22" s="303" t="s">
        <v>256</v>
      </c>
      <c r="T22" s="304" t="s">
        <v>203</v>
      </c>
      <c r="U22" s="304" t="s">
        <v>203</v>
      </c>
      <c r="V22" s="303"/>
      <c r="W22" s="304" t="s">
        <v>203</v>
      </c>
      <c r="X22" s="303" t="s">
        <v>766</v>
      </c>
      <c r="Y22" s="305"/>
      <c r="Z22" s="307"/>
    </row>
    <row r="23">
      <c r="A23" s="310"/>
      <c r="B23" s="311">
        <v>5.0</v>
      </c>
      <c r="C23" s="313" t="s">
        <v>151</v>
      </c>
      <c r="D23" s="316"/>
      <c r="E23" s="317"/>
      <c r="F23" s="320" t="s">
        <v>301</v>
      </c>
      <c r="G23" s="320" t="s">
        <v>306</v>
      </c>
      <c r="H23" s="320" t="s">
        <v>317</v>
      </c>
      <c r="I23" s="320" t="s">
        <v>785</v>
      </c>
      <c r="J23" s="322" t="s">
        <v>578</v>
      </c>
      <c r="K23" s="322" t="s">
        <v>786</v>
      </c>
      <c r="L23" s="324" t="s">
        <v>415</v>
      </c>
      <c r="M23" s="320" t="s">
        <v>683</v>
      </c>
      <c r="N23" s="324" t="s">
        <v>522</v>
      </c>
      <c r="O23" s="320"/>
      <c r="P23" s="322" t="s">
        <v>460</v>
      </c>
      <c r="Q23" s="326" t="s">
        <v>787</v>
      </c>
      <c r="R23" s="320" t="s">
        <v>399</v>
      </c>
      <c r="S23" s="320" t="s">
        <v>407</v>
      </c>
      <c r="T23" s="328"/>
      <c r="U23" s="328"/>
      <c r="V23" s="316"/>
      <c r="W23" s="320" t="s">
        <v>108</v>
      </c>
      <c r="X23" s="328"/>
      <c r="Y23" s="317"/>
      <c r="Z23" s="330"/>
    </row>
    <row r="24">
      <c r="A24" s="310"/>
      <c r="B24" s="311">
        <v>15.0</v>
      </c>
      <c r="C24" s="332" t="s">
        <v>167</v>
      </c>
      <c r="D24" s="317"/>
      <c r="E24" s="317"/>
      <c r="F24" s="320" t="s">
        <v>301</v>
      </c>
      <c r="G24" s="320" t="s">
        <v>306</v>
      </c>
      <c r="H24" s="320" t="s">
        <v>317</v>
      </c>
      <c r="I24" s="320" t="s">
        <v>785</v>
      </c>
      <c r="J24" s="322" t="s">
        <v>578</v>
      </c>
      <c r="K24" s="322" t="s">
        <v>786</v>
      </c>
      <c r="L24" s="324" t="s">
        <v>415</v>
      </c>
      <c r="M24" s="328"/>
      <c r="N24" s="324" t="s">
        <v>522</v>
      </c>
      <c r="O24" s="320" t="s">
        <v>351</v>
      </c>
      <c r="P24" s="322" t="s">
        <v>460</v>
      </c>
      <c r="Q24" s="326" t="s">
        <v>787</v>
      </c>
      <c r="R24" s="320" t="s">
        <v>399</v>
      </c>
      <c r="S24" s="320" t="s">
        <v>407</v>
      </c>
      <c r="T24" s="322" t="s">
        <v>784</v>
      </c>
      <c r="U24" s="322" t="s">
        <v>87</v>
      </c>
      <c r="V24" s="316"/>
      <c r="W24" s="320" t="s">
        <v>108</v>
      </c>
      <c r="X24" s="328"/>
      <c r="Y24" s="317"/>
      <c r="Z24" s="330"/>
    </row>
    <row r="25">
      <c r="A25" s="310"/>
      <c r="B25" s="311">
        <v>45.0</v>
      </c>
      <c r="C25" s="313" t="s">
        <v>173</v>
      </c>
      <c r="D25" s="317"/>
      <c r="E25" s="317"/>
      <c r="F25" s="320" t="s">
        <v>301</v>
      </c>
      <c r="G25" s="320" t="s">
        <v>306</v>
      </c>
      <c r="H25" s="320" t="s">
        <v>317</v>
      </c>
      <c r="I25" s="320" t="s">
        <v>785</v>
      </c>
      <c r="J25" s="322" t="s">
        <v>578</v>
      </c>
      <c r="K25" s="322" t="s">
        <v>786</v>
      </c>
      <c r="L25" s="324" t="s">
        <v>415</v>
      </c>
      <c r="M25" s="328"/>
      <c r="N25" s="324" t="s">
        <v>522</v>
      </c>
      <c r="O25" s="320" t="s">
        <v>351</v>
      </c>
      <c r="P25" s="322"/>
      <c r="Q25" s="326" t="s">
        <v>787</v>
      </c>
      <c r="R25" s="320" t="s">
        <v>399</v>
      </c>
      <c r="S25" s="320" t="s">
        <v>407</v>
      </c>
      <c r="T25" s="328"/>
      <c r="U25" s="328"/>
      <c r="V25" s="316"/>
      <c r="W25" s="320" t="s">
        <v>108</v>
      </c>
      <c r="X25" s="328"/>
      <c r="Y25" s="317"/>
      <c r="Z25" s="330"/>
    </row>
    <row r="26">
      <c r="A26" s="336"/>
      <c r="B26" s="337">
        <v>6.0</v>
      </c>
      <c r="C26" s="338" t="s">
        <v>189</v>
      </c>
      <c r="D26" s="339"/>
      <c r="E26" s="339"/>
      <c r="F26" s="339"/>
      <c r="G26" s="339" t="s">
        <v>487</v>
      </c>
      <c r="H26" s="339"/>
      <c r="I26" s="339"/>
      <c r="J26" s="340"/>
      <c r="K26" s="340"/>
      <c r="L26" s="341" t="s">
        <v>121</v>
      </c>
      <c r="M26" s="339"/>
      <c r="N26" s="342"/>
      <c r="O26" s="342"/>
      <c r="P26" s="343" t="s">
        <v>460</v>
      </c>
      <c r="Q26" s="339"/>
      <c r="R26" s="340"/>
      <c r="S26" s="339"/>
      <c r="T26" s="339"/>
      <c r="U26" s="339"/>
      <c r="V26" s="339"/>
      <c r="W26" s="339"/>
      <c r="X26" s="339"/>
      <c r="Y26" s="339"/>
      <c r="Z26" s="339"/>
    </row>
    <row r="27">
      <c r="A27" s="336"/>
      <c r="B27" s="337">
        <v>16.0</v>
      </c>
      <c r="C27" s="345" t="s">
        <v>190</v>
      </c>
      <c r="D27" s="339"/>
      <c r="E27" s="339"/>
      <c r="F27" s="339"/>
      <c r="G27" s="339"/>
      <c r="H27" s="339"/>
      <c r="I27" s="342"/>
      <c r="J27" s="340"/>
      <c r="K27" s="339"/>
      <c r="L27" s="339"/>
      <c r="M27" s="340"/>
      <c r="N27" s="339"/>
      <c r="O27" s="342"/>
      <c r="P27" s="343" t="s">
        <v>460</v>
      </c>
      <c r="Q27" s="339"/>
      <c r="R27" s="340"/>
      <c r="S27" s="339"/>
      <c r="T27" s="339"/>
      <c r="U27" s="347" t="s">
        <v>65</v>
      </c>
      <c r="V27" s="339"/>
      <c r="W27" s="339"/>
      <c r="X27" s="339"/>
      <c r="Y27" s="339"/>
      <c r="Z27" s="348"/>
    </row>
    <row r="28">
      <c r="A28" s="336"/>
      <c r="B28" s="337">
        <v>46.0</v>
      </c>
      <c r="C28" s="338" t="s">
        <v>171</v>
      </c>
      <c r="D28" s="339"/>
      <c r="E28" s="339"/>
      <c r="F28" s="339"/>
      <c r="G28" s="347" t="s">
        <v>677</v>
      </c>
      <c r="H28" s="347" t="s">
        <v>301</v>
      </c>
      <c r="I28" s="347" t="s">
        <v>301</v>
      </c>
      <c r="J28" s="347" t="s">
        <v>301</v>
      </c>
      <c r="K28" s="347" t="s">
        <v>301</v>
      </c>
      <c r="L28" s="347" t="s">
        <v>301</v>
      </c>
      <c r="M28" s="347" t="s">
        <v>522</v>
      </c>
      <c r="N28" s="347" t="s">
        <v>522</v>
      </c>
      <c r="O28" s="342" t="s">
        <v>351</v>
      </c>
      <c r="P28" s="347" t="s">
        <v>522</v>
      </c>
      <c r="Q28" s="343" t="s">
        <v>787</v>
      </c>
      <c r="R28" s="347" t="s">
        <v>522</v>
      </c>
      <c r="S28" s="347" t="s">
        <v>522</v>
      </c>
      <c r="T28" s="347" t="s">
        <v>784</v>
      </c>
      <c r="U28" s="342"/>
      <c r="V28" s="342"/>
      <c r="W28" s="347" t="s">
        <v>108</v>
      </c>
      <c r="X28" s="339"/>
      <c r="Y28" s="339"/>
      <c r="Z28" s="348"/>
    </row>
    <row r="29">
      <c r="A29" s="349"/>
      <c r="B29" s="350">
        <v>37.0</v>
      </c>
      <c r="C29" s="351" t="s">
        <v>238</v>
      </c>
      <c r="D29" s="352"/>
      <c r="E29" s="352"/>
      <c r="F29" s="352" t="s">
        <v>295</v>
      </c>
      <c r="G29" s="352"/>
      <c r="H29" s="354" t="s">
        <v>449</v>
      </c>
      <c r="I29" s="356" t="s">
        <v>806</v>
      </c>
      <c r="J29" s="354" t="s">
        <v>807</v>
      </c>
      <c r="K29" s="357"/>
      <c r="L29" s="356" t="s">
        <v>522</v>
      </c>
      <c r="M29" s="356" t="s">
        <v>808</v>
      </c>
      <c r="N29" s="354" t="s">
        <v>437</v>
      </c>
      <c r="O29" s="354" t="s">
        <v>433</v>
      </c>
      <c r="P29" s="354" t="s">
        <v>440</v>
      </c>
      <c r="Q29" s="359" t="s">
        <v>183</v>
      </c>
      <c r="R29" s="359" t="s">
        <v>445</v>
      </c>
      <c r="S29" s="352"/>
      <c r="T29" s="359" t="s">
        <v>522</v>
      </c>
      <c r="U29" s="352"/>
      <c r="V29" s="359" t="s">
        <v>295</v>
      </c>
      <c r="W29" s="352"/>
      <c r="X29" s="359" t="s">
        <v>522</v>
      </c>
      <c r="Y29" s="357"/>
      <c r="Z29" s="357"/>
    </row>
    <row r="30">
      <c r="A30" s="349"/>
      <c r="B30" s="350">
        <v>38.0</v>
      </c>
      <c r="C30" s="351" t="s">
        <v>246</v>
      </c>
      <c r="D30" s="360"/>
      <c r="E30" s="360"/>
      <c r="F30" s="359" t="s">
        <v>269</v>
      </c>
      <c r="G30" s="357"/>
      <c r="H30" s="354" t="s">
        <v>449</v>
      </c>
      <c r="I30" s="356" t="s">
        <v>806</v>
      </c>
      <c r="J30" s="354" t="s">
        <v>807</v>
      </c>
      <c r="K30" s="356" t="s">
        <v>522</v>
      </c>
      <c r="L30" s="356" t="s">
        <v>522</v>
      </c>
      <c r="M30" s="354" t="s">
        <v>801</v>
      </c>
      <c r="N30" s="354" t="s">
        <v>437</v>
      </c>
      <c r="O30" s="354" t="s">
        <v>433</v>
      </c>
      <c r="P30" s="354" t="s">
        <v>440</v>
      </c>
      <c r="Q30" s="359" t="s">
        <v>183</v>
      </c>
      <c r="R30" s="359" t="s">
        <v>445</v>
      </c>
      <c r="S30" s="359" t="s">
        <v>522</v>
      </c>
      <c r="T30" s="359" t="s">
        <v>522</v>
      </c>
      <c r="U30" s="359" t="s">
        <v>522</v>
      </c>
      <c r="V30" s="357"/>
      <c r="W30" s="352"/>
      <c r="X30" s="359" t="s">
        <v>522</v>
      </c>
      <c r="Y30" s="356" t="s">
        <v>622</v>
      </c>
      <c r="Z30" s="356" t="s">
        <v>466</v>
      </c>
    </row>
    <row r="31">
      <c r="A31" s="349"/>
      <c r="B31" s="350">
        <v>39.0</v>
      </c>
      <c r="C31" s="351" t="s">
        <v>820</v>
      </c>
      <c r="D31" s="357"/>
      <c r="E31" s="360"/>
      <c r="F31" s="360"/>
      <c r="G31" s="360"/>
      <c r="H31" s="354" t="s">
        <v>449</v>
      </c>
      <c r="I31" s="356" t="s">
        <v>806</v>
      </c>
      <c r="J31" s="360"/>
      <c r="K31" s="357"/>
      <c r="L31" s="356" t="s">
        <v>522</v>
      </c>
      <c r="M31" s="360"/>
      <c r="N31" s="357"/>
      <c r="O31" s="360"/>
      <c r="P31" s="357"/>
      <c r="Q31" s="359" t="s">
        <v>183</v>
      </c>
      <c r="R31" s="359" t="s">
        <v>445</v>
      </c>
      <c r="S31" s="352"/>
      <c r="T31" s="352"/>
      <c r="U31" s="352"/>
      <c r="V31" s="352"/>
      <c r="W31" s="352"/>
      <c r="X31" s="352"/>
      <c r="Y31" s="360"/>
      <c r="Z31" s="361"/>
    </row>
    <row r="32">
      <c r="A32" s="362"/>
      <c r="B32" s="363">
        <v>7.0</v>
      </c>
      <c r="C32" s="364" t="s">
        <v>233</v>
      </c>
      <c r="D32" s="365" t="s">
        <v>517</v>
      </c>
      <c r="E32" s="366"/>
      <c r="F32" s="366"/>
      <c r="G32" s="365" t="s">
        <v>487</v>
      </c>
      <c r="H32" s="367" t="s">
        <v>491</v>
      </c>
      <c r="I32" s="367" t="s">
        <v>58</v>
      </c>
      <c r="J32" s="365" t="s">
        <v>833</v>
      </c>
      <c r="K32" s="368"/>
      <c r="L32" s="365" t="s">
        <v>522</v>
      </c>
      <c r="M32" s="370" t="s">
        <v>656</v>
      </c>
      <c r="N32" s="365" t="s">
        <v>502</v>
      </c>
      <c r="O32" s="365" t="s">
        <v>506</v>
      </c>
      <c r="P32" s="365" t="s">
        <v>513</v>
      </c>
      <c r="Q32" s="367" t="s">
        <v>496</v>
      </c>
      <c r="R32" s="365" t="s">
        <v>301</v>
      </c>
      <c r="S32" s="365" t="s">
        <v>301</v>
      </c>
      <c r="T32" s="365" t="s">
        <v>301</v>
      </c>
      <c r="U32" s="365" t="s">
        <v>301</v>
      </c>
      <c r="V32" s="365" t="s">
        <v>835</v>
      </c>
      <c r="W32" s="366"/>
      <c r="X32" s="365" t="s">
        <v>301</v>
      </c>
      <c r="Y32" s="366"/>
      <c r="Z32" s="372"/>
    </row>
    <row r="33">
      <c r="A33" s="362"/>
      <c r="B33" s="363">
        <v>8.0</v>
      </c>
      <c r="C33" s="364" t="s">
        <v>240</v>
      </c>
      <c r="D33" s="365" t="s">
        <v>517</v>
      </c>
      <c r="E33" s="368"/>
      <c r="F33" s="373"/>
      <c r="G33" s="365" t="s">
        <v>487</v>
      </c>
      <c r="H33" s="367" t="s">
        <v>491</v>
      </c>
      <c r="I33" s="368"/>
      <c r="J33" s="367" t="s">
        <v>833</v>
      </c>
      <c r="K33" s="370" t="s">
        <v>363</v>
      </c>
      <c r="L33" s="368"/>
      <c r="M33" s="370" t="s">
        <v>656</v>
      </c>
      <c r="N33" s="365" t="s">
        <v>502</v>
      </c>
      <c r="O33" s="365" t="s">
        <v>506</v>
      </c>
      <c r="P33" s="365" t="s">
        <v>513</v>
      </c>
      <c r="Q33" s="367" t="s">
        <v>496</v>
      </c>
      <c r="R33" s="365" t="s">
        <v>705</v>
      </c>
      <c r="S33" s="365" t="s">
        <v>705</v>
      </c>
      <c r="T33" s="373"/>
      <c r="U33" s="373"/>
      <c r="V33" s="365" t="s">
        <v>835</v>
      </c>
      <c r="W33" s="368"/>
      <c r="X33" s="366"/>
      <c r="Y33" s="366"/>
      <c r="Z33" s="372"/>
    </row>
    <row r="34">
      <c r="A34" s="362"/>
      <c r="B34" s="363">
        <v>9.0</v>
      </c>
      <c r="C34" s="364" t="s">
        <v>245</v>
      </c>
      <c r="D34" s="365" t="s">
        <v>517</v>
      </c>
      <c r="E34" s="366"/>
      <c r="F34" s="366"/>
      <c r="G34" s="365" t="s">
        <v>487</v>
      </c>
      <c r="H34" s="367" t="s">
        <v>491</v>
      </c>
      <c r="I34" s="365" t="s">
        <v>309</v>
      </c>
      <c r="J34" s="365" t="s">
        <v>205</v>
      </c>
      <c r="K34" s="365" t="s">
        <v>309</v>
      </c>
      <c r="L34" s="370" t="s">
        <v>522</v>
      </c>
      <c r="M34" s="370" t="s">
        <v>522</v>
      </c>
      <c r="N34" s="365" t="s">
        <v>502</v>
      </c>
      <c r="O34" s="365" t="s">
        <v>506</v>
      </c>
      <c r="P34" s="365" t="s">
        <v>513</v>
      </c>
      <c r="Q34" s="365" t="s">
        <v>496</v>
      </c>
      <c r="R34" s="365" t="s">
        <v>309</v>
      </c>
      <c r="S34" s="365" t="s">
        <v>309</v>
      </c>
      <c r="T34" s="365" t="s">
        <v>522</v>
      </c>
      <c r="U34" s="365" t="s">
        <v>522</v>
      </c>
      <c r="V34" s="365" t="s">
        <v>835</v>
      </c>
      <c r="W34" s="365" t="s">
        <v>683</v>
      </c>
      <c r="X34" s="365"/>
      <c r="Y34" s="365" t="s">
        <v>94</v>
      </c>
      <c r="Z34" s="374" t="s">
        <v>94</v>
      </c>
    </row>
    <row r="35">
      <c r="A35" s="375"/>
      <c r="B35" s="376">
        <v>17.0</v>
      </c>
      <c r="C35" s="377" t="s">
        <v>278</v>
      </c>
      <c r="D35" s="378" t="s">
        <v>845</v>
      </c>
      <c r="E35" s="379"/>
      <c r="F35" s="379"/>
      <c r="G35" s="378" t="s">
        <v>532</v>
      </c>
      <c r="H35" s="381" t="s">
        <v>536</v>
      </c>
      <c r="I35" s="381" t="s">
        <v>540</v>
      </c>
      <c r="J35" s="381" t="s">
        <v>545</v>
      </c>
      <c r="K35" s="381"/>
      <c r="L35" s="381" t="s">
        <v>553</v>
      </c>
      <c r="M35" s="382" t="s">
        <v>808</v>
      </c>
      <c r="N35" s="378" t="s">
        <v>854</v>
      </c>
      <c r="O35" s="382" t="s">
        <v>522</v>
      </c>
      <c r="P35" s="381" t="s">
        <v>566</v>
      </c>
      <c r="Q35" s="378" t="s">
        <v>570</v>
      </c>
      <c r="R35" s="378" t="s">
        <v>574</v>
      </c>
      <c r="S35" s="378" t="s">
        <v>856</v>
      </c>
      <c r="T35" s="383" t="s">
        <v>857</v>
      </c>
      <c r="U35" s="383"/>
      <c r="V35" s="379"/>
      <c r="W35" s="378" t="s">
        <v>860</v>
      </c>
      <c r="X35" s="378"/>
      <c r="Y35" s="379"/>
      <c r="Z35" s="385"/>
    </row>
    <row r="36">
      <c r="A36" s="375"/>
      <c r="B36" s="376">
        <v>18.0</v>
      </c>
      <c r="C36" s="377" t="s">
        <v>279</v>
      </c>
      <c r="D36" s="378" t="s">
        <v>845</v>
      </c>
      <c r="E36" s="379"/>
      <c r="F36" s="378" t="s">
        <v>269</v>
      </c>
      <c r="G36" s="378" t="s">
        <v>532</v>
      </c>
      <c r="H36" s="381" t="s">
        <v>536</v>
      </c>
      <c r="I36" s="381" t="s">
        <v>540</v>
      </c>
      <c r="J36" s="381" t="s">
        <v>545</v>
      </c>
      <c r="K36" s="381"/>
      <c r="L36" s="381" t="s">
        <v>553</v>
      </c>
      <c r="M36" s="378" t="s">
        <v>801</v>
      </c>
      <c r="N36" s="378" t="s">
        <v>854</v>
      </c>
      <c r="O36" s="382" t="s">
        <v>522</v>
      </c>
      <c r="P36" s="381" t="s">
        <v>566</v>
      </c>
      <c r="Q36" s="378" t="s">
        <v>570</v>
      </c>
      <c r="R36" s="378" t="s">
        <v>574</v>
      </c>
      <c r="S36" s="378" t="s">
        <v>856</v>
      </c>
      <c r="T36" s="383" t="s">
        <v>857</v>
      </c>
      <c r="U36" s="383"/>
      <c r="V36" s="381" t="s">
        <v>864</v>
      </c>
      <c r="W36" s="388"/>
      <c r="X36" s="378"/>
      <c r="Y36" s="378" t="s">
        <v>622</v>
      </c>
      <c r="Z36" s="390" t="s">
        <v>466</v>
      </c>
    </row>
    <row r="37">
      <c r="A37" s="375"/>
      <c r="B37" s="376">
        <v>19.0</v>
      </c>
      <c r="C37" s="377" t="s">
        <v>865</v>
      </c>
      <c r="D37" s="378" t="s">
        <v>845</v>
      </c>
      <c r="E37" s="379"/>
      <c r="F37" s="379"/>
      <c r="G37" s="378" t="s">
        <v>532</v>
      </c>
      <c r="H37" s="381" t="s">
        <v>536</v>
      </c>
      <c r="I37" s="381" t="s">
        <v>540</v>
      </c>
      <c r="J37" s="381" t="s">
        <v>545</v>
      </c>
      <c r="K37" s="381"/>
      <c r="L37" s="381" t="s">
        <v>553</v>
      </c>
      <c r="M37" s="379"/>
      <c r="N37" s="378"/>
      <c r="O37" s="382" t="s">
        <v>522</v>
      </c>
      <c r="P37" s="381" t="s">
        <v>566</v>
      </c>
      <c r="Q37" s="378" t="s">
        <v>570</v>
      </c>
      <c r="R37" s="378" t="s">
        <v>574</v>
      </c>
      <c r="S37" s="379"/>
      <c r="T37" s="392"/>
      <c r="U37" s="392"/>
      <c r="V37" s="392"/>
      <c r="W37" s="379"/>
      <c r="X37" s="378"/>
      <c r="Y37" s="379"/>
      <c r="Z37" s="385"/>
    </row>
    <row r="38">
      <c r="A38" s="394"/>
      <c r="B38" s="395">
        <v>27.0</v>
      </c>
      <c r="C38" s="397" t="s">
        <v>268</v>
      </c>
      <c r="D38" s="398" t="s">
        <v>318</v>
      </c>
      <c r="E38" s="398"/>
      <c r="F38" s="400"/>
      <c r="G38" s="398" t="s">
        <v>481</v>
      </c>
      <c r="H38" s="398" t="s">
        <v>589</v>
      </c>
      <c r="I38" s="402" t="s">
        <v>522</v>
      </c>
      <c r="J38" s="403" t="s">
        <v>592</v>
      </c>
      <c r="K38" s="398" t="s">
        <v>318</v>
      </c>
      <c r="L38" s="398" t="s">
        <v>318</v>
      </c>
      <c r="M38" s="403" t="s">
        <v>656</v>
      </c>
      <c r="N38" s="398" t="s">
        <v>651</v>
      </c>
      <c r="O38" s="398" t="s">
        <v>610</v>
      </c>
      <c r="P38" s="403"/>
      <c r="Q38" s="402" t="s">
        <v>522</v>
      </c>
      <c r="R38" s="398" t="s">
        <v>250</v>
      </c>
      <c r="S38" s="398" t="s">
        <v>522</v>
      </c>
      <c r="T38" s="398" t="s">
        <v>638</v>
      </c>
      <c r="U38" s="398" t="s">
        <v>647</v>
      </c>
      <c r="V38" s="398" t="s">
        <v>318</v>
      </c>
      <c r="W38" s="400"/>
      <c r="X38" s="400"/>
      <c r="Y38" s="400"/>
      <c r="Z38" s="405"/>
    </row>
    <row r="39">
      <c r="A39" s="394"/>
      <c r="B39" s="395">
        <v>28.0</v>
      </c>
      <c r="C39" s="397" t="s">
        <v>275</v>
      </c>
      <c r="D39" s="400"/>
      <c r="E39" s="398"/>
      <c r="F39" s="406"/>
      <c r="G39" s="398" t="s">
        <v>481</v>
      </c>
      <c r="H39" s="398" t="s">
        <v>589</v>
      </c>
      <c r="I39" s="402" t="s">
        <v>522</v>
      </c>
      <c r="J39" s="403" t="s">
        <v>592</v>
      </c>
      <c r="K39" s="402" t="s">
        <v>363</v>
      </c>
      <c r="L39" s="408"/>
      <c r="M39" s="403" t="s">
        <v>656</v>
      </c>
      <c r="N39" s="403" t="s">
        <v>651</v>
      </c>
      <c r="O39" s="398" t="s">
        <v>610</v>
      </c>
      <c r="P39" s="403"/>
      <c r="Q39" s="402" t="s">
        <v>522</v>
      </c>
      <c r="R39" s="398" t="s">
        <v>250</v>
      </c>
      <c r="S39" s="402" t="s">
        <v>420</v>
      </c>
      <c r="T39" s="398" t="s">
        <v>638</v>
      </c>
      <c r="U39" s="398" t="s">
        <v>647</v>
      </c>
      <c r="V39" s="408"/>
      <c r="W39" s="406"/>
      <c r="X39" s="400"/>
      <c r="Y39" s="400"/>
      <c r="Z39" s="405"/>
    </row>
    <row r="40">
      <c r="A40" s="394"/>
      <c r="B40" s="395">
        <v>29.0</v>
      </c>
      <c r="C40" s="397" t="s">
        <v>276</v>
      </c>
      <c r="D40" s="398" t="s">
        <v>318</v>
      </c>
      <c r="E40" s="398"/>
      <c r="F40" s="400"/>
      <c r="G40" s="398" t="s">
        <v>481</v>
      </c>
      <c r="H40" s="398" t="s">
        <v>589</v>
      </c>
      <c r="I40" s="403" t="s">
        <v>154</v>
      </c>
      <c r="J40" s="403" t="s">
        <v>592</v>
      </c>
      <c r="K40" s="398" t="s">
        <v>318</v>
      </c>
      <c r="L40" s="398" t="s">
        <v>318</v>
      </c>
      <c r="M40" s="398" t="s">
        <v>522</v>
      </c>
      <c r="N40" s="398" t="s">
        <v>651</v>
      </c>
      <c r="O40" s="398" t="s">
        <v>610</v>
      </c>
      <c r="P40" s="403"/>
      <c r="Q40" s="402" t="s">
        <v>408</v>
      </c>
      <c r="R40" s="398" t="s">
        <v>250</v>
      </c>
      <c r="S40" s="398" t="s">
        <v>522</v>
      </c>
      <c r="T40" s="398" t="s">
        <v>638</v>
      </c>
      <c r="U40" s="398" t="s">
        <v>647</v>
      </c>
      <c r="V40" s="398" t="s">
        <v>318</v>
      </c>
      <c r="W40" s="398" t="s">
        <v>683</v>
      </c>
      <c r="X40" s="398" t="s">
        <v>522</v>
      </c>
      <c r="Y40" s="398" t="s">
        <v>94</v>
      </c>
      <c r="Z40" s="410" t="s">
        <v>94</v>
      </c>
    </row>
    <row r="41">
      <c r="A41" s="411"/>
      <c r="B41" s="413">
        <v>47.0</v>
      </c>
      <c r="C41" s="414" t="s">
        <v>281</v>
      </c>
      <c r="D41" s="415" t="s">
        <v>424</v>
      </c>
      <c r="E41" s="416"/>
      <c r="F41" s="417"/>
      <c r="G41" s="416"/>
      <c r="H41" s="418" t="s">
        <v>675</v>
      </c>
      <c r="I41" s="418"/>
      <c r="J41" s="418" t="s">
        <v>545</v>
      </c>
      <c r="K41" s="418"/>
      <c r="L41" s="418"/>
      <c r="M41" s="416"/>
      <c r="N41" s="419" t="s">
        <v>854</v>
      </c>
      <c r="O41" s="419" t="s">
        <v>574</v>
      </c>
      <c r="P41" s="418" t="s">
        <v>663</v>
      </c>
      <c r="Q41" s="418" t="s">
        <v>420</v>
      </c>
      <c r="R41" s="419" t="s">
        <v>687</v>
      </c>
      <c r="S41" s="416"/>
      <c r="T41" s="419"/>
      <c r="U41" s="416"/>
      <c r="V41" s="418"/>
      <c r="W41" s="416"/>
      <c r="X41" s="420"/>
      <c r="Y41" s="420"/>
      <c r="Z41" s="421"/>
    </row>
    <row r="42">
      <c r="A42" s="411"/>
      <c r="B42" s="413">
        <v>48.0</v>
      </c>
      <c r="C42" s="414" t="s">
        <v>282</v>
      </c>
      <c r="D42" s="415" t="s">
        <v>424</v>
      </c>
      <c r="E42" s="419" t="s">
        <v>706</v>
      </c>
      <c r="F42" s="420"/>
      <c r="G42" s="420"/>
      <c r="H42" s="418" t="s">
        <v>675</v>
      </c>
      <c r="I42" s="418"/>
      <c r="J42" s="418" t="s">
        <v>761</v>
      </c>
      <c r="K42" s="415" t="s">
        <v>363</v>
      </c>
      <c r="L42" s="418"/>
      <c r="M42" s="415" t="s">
        <v>808</v>
      </c>
      <c r="N42" s="418"/>
      <c r="O42" s="420"/>
      <c r="P42" s="418" t="s">
        <v>663</v>
      </c>
      <c r="Q42" s="415" t="s">
        <v>522</v>
      </c>
      <c r="R42" s="419" t="s">
        <v>687</v>
      </c>
      <c r="S42" s="418" t="s">
        <v>761</v>
      </c>
      <c r="T42" s="418" t="s">
        <v>761</v>
      </c>
      <c r="U42" s="418" t="s">
        <v>761</v>
      </c>
      <c r="V42" s="418"/>
      <c r="W42" s="418"/>
      <c r="X42" s="418" t="s">
        <v>761</v>
      </c>
      <c r="Y42" s="420"/>
      <c r="Z42" s="421"/>
    </row>
    <row r="43">
      <c r="A43" s="411"/>
      <c r="B43" s="413">
        <v>49.0</v>
      </c>
      <c r="C43" s="414" t="s">
        <v>283</v>
      </c>
      <c r="D43" s="420"/>
      <c r="E43" s="419" t="s">
        <v>706</v>
      </c>
      <c r="F43" s="416"/>
      <c r="G43" s="419" t="s">
        <v>593</v>
      </c>
      <c r="H43" s="418" t="s">
        <v>675</v>
      </c>
      <c r="I43" s="418" t="s">
        <v>714</v>
      </c>
      <c r="J43" s="418" t="s">
        <v>761</v>
      </c>
      <c r="K43" s="418"/>
      <c r="L43" s="418"/>
      <c r="M43" s="415"/>
      <c r="N43" s="418"/>
      <c r="O43" s="419" t="s">
        <v>340</v>
      </c>
      <c r="P43" s="418" t="s">
        <v>663</v>
      </c>
      <c r="Q43" s="419" t="s">
        <v>522</v>
      </c>
      <c r="R43" s="419" t="s">
        <v>687</v>
      </c>
      <c r="S43" s="418" t="s">
        <v>761</v>
      </c>
      <c r="T43" s="418" t="s">
        <v>761</v>
      </c>
      <c r="U43" s="418" t="s">
        <v>761</v>
      </c>
      <c r="V43" s="418"/>
      <c r="W43" s="422" t="s">
        <v>860</v>
      </c>
      <c r="X43" s="418" t="s">
        <v>761</v>
      </c>
      <c r="Y43" s="420"/>
      <c r="Z43" s="423" t="s">
        <v>553</v>
      </c>
    </row>
    <row r="44">
      <c r="A44" s="424"/>
      <c r="B44" s="425">
        <v>10.0</v>
      </c>
      <c r="C44" s="426" t="s">
        <v>286</v>
      </c>
      <c r="D44" s="428" t="s">
        <v>424</v>
      </c>
      <c r="E44" s="429"/>
      <c r="F44" s="428" t="s">
        <v>761</v>
      </c>
      <c r="G44" s="431" t="s">
        <v>710</v>
      </c>
      <c r="H44" s="433"/>
      <c r="I44" s="431" t="s">
        <v>736</v>
      </c>
      <c r="J44" s="429"/>
      <c r="K44" s="428" t="s">
        <v>810</v>
      </c>
      <c r="L44" s="433"/>
      <c r="M44" s="434"/>
      <c r="N44" s="428" t="s">
        <v>714</v>
      </c>
      <c r="O44" s="431" t="s">
        <v>718</v>
      </c>
      <c r="P44" s="436"/>
      <c r="Q44" s="436"/>
      <c r="R44" s="436"/>
      <c r="S44" s="429"/>
      <c r="T44" s="436"/>
      <c r="U44" s="433"/>
      <c r="V44" s="428" t="s">
        <v>722</v>
      </c>
      <c r="W44" s="428" t="s">
        <v>522</v>
      </c>
      <c r="X44" s="433"/>
      <c r="Y44" s="436"/>
      <c r="Z44" s="438"/>
    </row>
    <row r="45">
      <c r="A45" s="424"/>
      <c r="B45" s="425">
        <v>20.0</v>
      </c>
      <c r="C45" s="426" t="s">
        <v>289</v>
      </c>
      <c r="D45" s="428" t="s">
        <v>424</v>
      </c>
      <c r="E45" s="428" t="s">
        <v>706</v>
      </c>
      <c r="F45" s="436"/>
      <c r="G45" s="431" t="s">
        <v>710</v>
      </c>
      <c r="H45" s="429"/>
      <c r="I45" s="431" t="s">
        <v>736</v>
      </c>
      <c r="J45" s="439" t="s">
        <v>761</v>
      </c>
      <c r="K45" s="428" t="s">
        <v>810</v>
      </c>
      <c r="L45" s="436"/>
      <c r="M45" s="431" t="s">
        <v>808</v>
      </c>
      <c r="N45" s="428" t="s">
        <v>714</v>
      </c>
      <c r="O45" s="431" t="s">
        <v>718</v>
      </c>
      <c r="P45" s="428" t="s">
        <v>663</v>
      </c>
      <c r="Q45" s="436"/>
      <c r="R45" s="436"/>
      <c r="S45" s="431" t="s">
        <v>761</v>
      </c>
      <c r="T45" s="431" t="s">
        <v>761</v>
      </c>
      <c r="U45" s="431" t="s">
        <v>761</v>
      </c>
      <c r="V45" s="431" t="s">
        <v>722</v>
      </c>
      <c r="W45" s="428" t="s">
        <v>522</v>
      </c>
      <c r="X45" s="431" t="s">
        <v>761</v>
      </c>
      <c r="Y45" s="436"/>
      <c r="Z45" s="438"/>
    </row>
    <row r="46">
      <c r="A46" s="424"/>
      <c r="B46" s="425">
        <v>30.0</v>
      </c>
      <c r="C46" s="426" t="s">
        <v>888</v>
      </c>
      <c r="D46" s="429"/>
      <c r="E46" s="434"/>
      <c r="F46" s="436"/>
      <c r="G46" s="431" t="s">
        <v>710</v>
      </c>
      <c r="H46" s="433"/>
      <c r="I46" s="431" t="s">
        <v>736</v>
      </c>
      <c r="J46" s="429"/>
      <c r="K46" s="436"/>
      <c r="L46" s="433"/>
      <c r="M46" s="429"/>
      <c r="N46" s="436"/>
      <c r="O46" s="436"/>
      <c r="P46" s="436"/>
      <c r="Q46" s="429"/>
      <c r="R46" s="436"/>
      <c r="S46" s="429"/>
      <c r="T46" s="436"/>
      <c r="U46" s="436"/>
      <c r="V46" s="436"/>
      <c r="W46" s="436"/>
      <c r="X46" s="429"/>
      <c r="Y46" s="436"/>
      <c r="Z46" s="440"/>
    </row>
    <row r="47">
      <c r="A47" s="424"/>
      <c r="B47" s="425">
        <v>40.0</v>
      </c>
      <c r="C47" s="426" t="s">
        <v>890</v>
      </c>
      <c r="D47" s="433"/>
      <c r="E47" s="429"/>
      <c r="F47" s="436"/>
      <c r="G47" s="433"/>
      <c r="H47" s="429"/>
      <c r="I47" s="436"/>
      <c r="J47" s="436"/>
      <c r="K47" s="436"/>
      <c r="L47" s="429"/>
      <c r="M47" s="433"/>
      <c r="N47" s="436"/>
      <c r="O47" s="433"/>
      <c r="P47" s="436"/>
      <c r="Q47" s="429"/>
      <c r="R47" s="436"/>
      <c r="S47" s="436"/>
      <c r="T47" s="433"/>
      <c r="U47" s="433"/>
      <c r="V47" s="433"/>
      <c r="W47" s="433"/>
      <c r="X47" s="433"/>
      <c r="Y47" s="436"/>
      <c r="Z47" s="438"/>
    </row>
    <row r="48">
      <c r="A48" s="424"/>
      <c r="B48" s="425">
        <v>50.0</v>
      </c>
      <c r="C48" s="426" t="s">
        <v>891</v>
      </c>
      <c r="D48" s="436"/>
      <c r="E48" s="436"/>
      <c r="F48" s="433"/>
      <c r="G48" s="436"/>
      <c r="H48" s="436"/>
      <c r="I48" s="433"/>
      <c r="J48" s="436"/>
      <c r="K48" s="436"/>
      <c r="L48" s="436"/>
      <c r="M48" s="436"/>
      <c r="N48" s="436"/>
      <c r="O48" s="433"/>
      <c r="P48" s="436"/>
      <c r="Q48" s="436"/>
      <c r="R48" s="429"/>
      <c r="S48" s="433"/>
      <c r="T48" s="436"/>
      <c r="U48" s="436"/>
      <c r="V48" s="436"/>
      <c r="W48" s="436"/>
      <c r="X48" s="436"/>
      <c r="Y48" s="436"/>
      <c r="Z48" s="438"/>
    </row>
    <row r="49">
      <c r="A49" s="157"/>
      <c r="B49" s="4">
        <v>25.0</v>
      </c>
      <c r="C49" s="441" t="s">
        <v>194</v>
      </c>
      <c r="D49" s="442"/>
      <c r="E49" s="443"/>
      <c r="F49" s="442"/>
      <c r="G49" s="444" t="s">
        <v>487</v>
      </c>
      <c r="H49" s="442"/>
      <c r="I49" s="445"/>
      <c r="J49" s="445"/>
      <c r="K49" s="445"/>
      <c r="L49" s="445"/>
      <c r="M49" s="446"/>
      <c r="N49" s="445"/>
      <c r="O49" s="445"/>
      <c r="P49" s="445"/>
      <c r="Q49" s="445"/>
      <c r="R49" s="443"/>
      <c r="S49" s="443"/>
      <c r="T49" s="445"/>
      <c r="U49" s="444" t="s">
        <v>647</v>
      </c>
      <c r="V49" s="442"/>
      <c r="W49" s="442"/>
      <c r="X49" s="445"/>
      <c r="Y49" s="445"/>
      <c r="Z49" s="447"/>
    </row>
    <row r="50">
      <c r="A50" s="157"/>
      <c r="B50" s="4">
        <v>35.0</v>
      </c>
      <c r="C50" s="448" t="s">
        <v>219</v>
      </c>
      <c r="D50" s="442"/>
      <c r="E50" s="443"/>
      <c r="F50" s="442"/>
      <c r="G50" s="442" t="s">
        <v>487</v>
      </c>
      <c r="H50" s="442"/>
      <c r="I50" s="445"/>
      <c r="J50" s="445"/>
      <c r="K50" s="445"/>
      <c r="L50" s="444" t="s">
        <v>179</v>
      </c>
      <c r="M50" s="446"/>
      <c r="N50" s="442"/>
      <c r="O50" s="443"/>
      <c r="P50" s="443"/>
      <c r="Q50" s="445"/>
      <c r="R50" s="445"/>
      <c r="S50" s="445"/>
      <c r="T50" s="443"/>
      <c r="U50" s="443"/>
      <c r="V50" s="442"/>
      <c r="W50" s="442"/>
      <c r="X50" s="445"/>
      <c r="Y50" s="445"/>
      <c r="Z50" s="447"/>
    </row>
    <row r="51">
      <c r="A51" s="157"/>
      <c r="B51" s="4">
        <v>36.0</v>
      </c>
      <c r="C51" s="448" t="s">
        <v>227</v>
      </c>
      <c r="D51" s="445"/>
      <c r="E51" s="445"/>
      <c r="F51" s="445"/>
      <c r="G51" s="445"/>
      <c r="H51" s="445"/>
      <c r="I51" s="443"/>
      <c r="J51" s="445"/>
      <c r="K51" s="442"/>
      <c r="L51" s="442"/>
      <c r="M51" s="446"/>
      <c r="N51" s="445"/>
      <c r="O51" s="443"/>
      <c r="P51" s="443"/>
      <c r="Q51" s="445"/>
      <c r="R51" s="445"/>
      <c r="S51" s="445"/>
      <c r="T51" s="445"/>
      <c r="U51" s="445"/>
      <c r="V51" s="445"/>
      <c r="W51" s="445"/>
      <c r="X51" s="445"/>
      <c r="Y51" s="445"/>
      <c r="Z51" s="447"/>
    </row>
    <row r="52">
      <c r="A52" s="157"/>
      <c r="B52" s="159"/>
      <c r="C52" s="450" t="s">
        <v>288</v>
      </c>
      <c r="D52" s="451"/>
      <c r="E52" s="451"/>
      <c r="F52" s="451"/>
      <c r="G52" s="453" t="s">
        <v>901</v>
      </c>
      <c r="H52" s="453" t="s">
        <v>589</v>
      </c>
      <c r="I52" s="453" t="s">
        <v>745</v>
      </c>
      <c r="J52" s="451"/>
      <c r="K52" s="455"/>
      <c r="L52" s="457" t="s">
        <v>522</v>
      </c>
      <c r="M52" s="458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451"/>
    </row>
    <row r="53">
      <c r="A53" s="157"/>
      <c r="B53" s="159"/>
      <c r="C53" s="450" t="s">
        <v>290</v>
      </c>
      <c r="D53" s="451"/>
      <c r="E53" s="453" t="s">
        <v>706</v>
      </c>
      <c r="F53" s="460"/>
      <c r="G53" s="460"/>
      <c r="H53" s="460"/>
      <c r="I53" s="453" t="s">
        <v>745</v>
      </c>
      <c r="J53" s="453" t="s">
        <v>761</v>
      </c>
      <c r="K53" s="457" t="s">
        <v>810</v>
      </c>
      <c r="L53" s="457" t="s">
        <v>522</v>
      </c>
      <c r="M53" s="462"/>
      <c r="N53" s="460"/>
      <c r="O53" s="460"/>
      <c r="P53" s="451"/>
      <c r="Q53" s="451"/>
      <c r="R53" s="451"/>
      <c r="S53" s="453" t="s">
        <v>761</v>
      </c>
      <c r="T53" s="453" t="s">
        <v>761</v>
      </c>
      <c r="U53" s="453" t="s">
        <v>761</v>
      </c>
      <c r="V53" s="451"/>
      <c r="W53" s="451" t="s">
        <v>860</v>
      </c>
      <c r="X53" s="453" t="s">
        <v>761</v>
      </c>
      <c r="Y53" s="451"/>
      <c r="Z53" s="453" t="s">
        <v>553</v>
      </c>
    </row>
    <row r="54">
      <c r="A54" s="157"/>
      <c r="B54" s="159"/>
      <c r="C54" s="450" t="s">
        <v>291</v>
      </c>
      <c r="D54" s="458"/>
      <c r="E54" s="462"/>
      <c r="F54" s="462"/>
      <c r="G54" s="453" t="s">
        <v>901</v>
      </c>
      <c r="H54" s="462"/>
      <c r="I54" s="453" t="s">
        <v>745</v>
      </c>
      <c r="J54" s="462"/>
      <c r="K54" s="462"/>
      <c r="L54" s="458"/>
      <c r="M54" s="464" t="s">
        <v>801</v>
      </c>
      <c r="N54" s="458"/>
      <c r="O54" s="458"/>
      <c r="P54" s="458"/>
      <c r="Q54" s="458"/>
      <c r="R54" s="458"/>
      <c r="S54" s="458"/>
      <c r="T54" s="458"/>
      <c r="U54" s="458"/>
      <c r="V54" s="458"/>
      <c r="W54" s="458"/>
      <c r="X54" s="458"/>
      <c r="Y54" s="458"/>
      <c r="Z54" s="458"/>
    </row>
    <row r="55">
      <c r="A55" s="157"/>
      <c r="B55" s="159"/>
      <c r="C55" s="160"/>
    </row>
    <row r="56">
      <c r="A56" s="157"/>
      <c r="B56" s="159"/>
      <c r="C56" s="160"/>
    </row>
    <row r="57">
      <c r="A57" s="157"/>
      <c r="B57" s="159"/>
      <c r="C57" s="160"/>
      <c r="E57" s="466" t="s">
        <v>904</v>
      </c>
      <c r="F57" s="468" t="s">
        <v>905</v>
      </c>
    </row>
    <row r="58">
      <c r="A58" s="157"/>
      <c r="B58" s="159"/>
      <c r="C58" s="160"/>
      <c r="E58" s="4" t="s">
        <v>907</v>
      </c>
      <c r="F58" s="468" t="s">
        <v>908</v>
      </c>
    </row>
    <row r="59">
      <c r="A59" s="157"/>
      <c r="B59" s="159"/>
      <c r="C59" s="160"/>
      <c r="E59" s="4" t="s">
        <v>909</v>
      </c>
      <c r="F59" s="470" t="s">
        <v>910</v>
      </c>
      <c r="G59" s="5"/>
      <c r="H59" s="5"/>
      <c r="I59" s="8"/>
    </row>
    <row r="60">
      <c r="A60" s="157"/>
      <c r="B60" s="159"/>
      <c r="C60" s="160"/>
      <c r="E60" s="4" t="s">
        <v>912</v>
      </c>
      <c r="F60" s="4" t="s">
        <v>913</v>
      </c>
    </row>
    <row r="61">
      <c r="A61" s="157"/>
      <c r="B61" s="159"/>
      <c r="C61" s="160"/>
    </row>
    <row r="62">
      <c r="A62" s="157"/>
      <c r="B62" s="159"/>
      <c r="C62" s="160"/>
    </row>
    <row r="63">
      <c r="A63" s="157"/>
      <c r="B63" s="159"/>
      <c r="C63" s="160"/>
    </row>
    <row r="64">
      <c r="A64" s="157"/>
      <c r="B64" s="159"/>
      <c r="C64" s="160"/>
    </row>
    <row r="65">
      <c r="A65" s="157"/>
      <c r="B65" s="159"/>
      <c r="C65" s="160"/>
    </row>
    <row r="66">
      <c r="A66" s="157"/>
      <c r="B66" s="159"/>
      <c r="C66" s="160"/>
    </row>
    <row r="67">
      <c r="A67" s="157"/>
      <c r="B67" s="159"/>
      <c r="C67" s="160"/>
    </row>
    <row r="68">
      <c r="A68" s="157"/>
      <c r="B68" s="159"/>
      <c r="C68" s="160"/>
    </row>
    <row r="69">
      <c r="A69" s="157"/>
      <c r="B69" s="159"/>
      <c r="C69" s="160"/>
    </row>
    <row r="70">
      <c r="A70" s="157"/>
      <c r="B70" s="159"/>
      <c r="C70" s="160"/>
    </row>
    <row r="71">
      <c r="A71" s="157"/>
      <c r="B71" s="159"/>
      <c r="C71" s="160"/>
    </row>
    <row r="72">
      <c r="A72" s="157"/>
      <c r="B72" s="159"/>
      <c r="C72" s="160"/>
    </row>
    <row r="73">
      <c r="A73" s="157"/>
      <c r="B73" s="159"/>
      <c r="C73" s="160"/>
    </row>
    <row r="74">
      <c r="A74" s="157"/>
      <c r="B74" s="159"/>
      <c r="C74" s="160"/>
    </row>
    <row r="75">
      <c r="A75" s="157"/>
      <c r="B75" s="159"/>
      <c r="C75" s="160"/>
    </row>
    <row r="76">
      <c r="A76" s="157"/>
      <c r="B76" s="159"/>
      <c r="C76" s="160"/>
    </row>
    <row r="77">
      <c r="A77" s="157"/>
      <c r="B77" s="159"/>
      <c r="C77" s="160"/>
    </row>
    <row r="78">
      <c r="A78" s="157"/>
      <c r="B78" s="159"/>
      <c r="C78" s="160"/>
    </row>
    <row r="79">
      <c r="A79" s="157"/>
      <c r="B79" s="159"/>
      <c r="C79" s="160"/>
    </row>
    <row r="80">
      <c r="A80" s="157"/>
      <c r="B80" s="159"/>
      <c r="C80" s="160"/>
    </row>
    <row r="81">
      <c r="A81" s="157"/>
      <c r="B81" s="159"/>
      <c r="C81" s="160"/>
    </row>
    <row r="82">
      <c r="A82" s="157"/>
      <c r="B82" s="159"/>
      <c r="C82" s="160"/>
    </row>
    <row r="83">
      <c r="A83" s="157"/>
      <c r="B83" s="159"/>
      <c r="C83" s="160"/>
    </row>
    <row r="84">
      <c r="A84" s="157"/>
      <c r="B84" s="159"/>
      <c r="C84" s="160"/>
    </row>
    <row r="85">
      <c r="A85" s="157"/>
      <c r="B85" s="159"/>
      <c r="C85" s="160"/>
    </row>
    <row r="86">
      <c r="A86" s="157"/>
      <c r="B86" s="159"/>
      <c r="C86" s="160"/>
    </row>
    <row r="87">
      <c r="A87" s="157"/>
      <c r="B87" s="159"/>
      <c r="C87" s="160"/>
    </row>
    <row r="88">
      <c r="A88" s="157"/>
      <c r="B88" s="159"/>
      <c r="C88" s="160"/>
    </row>
    <row r="89">
      <c r="A89" s="157"/>
      <c r="B89" s="159"/>
      <c r="C89" s="160"/>
    </row>
    <row r="90">
      <c r="A90" s="157"/>
      <c r="B90" s="159"/>
      <c r="C90" s="160"/>
    </row>
    <row r="91">
      <c r="A91" s="157"/>
      <c r="B91" s="159"/>
      <c r="C91" s="160"/>
    </row>
    <row r="92">
      <c r="A92" s="157"/>
      <c r="B92" s="159"/>
      <c r="C92" s="160"/>
    </row>
    <row r="93">
      <c r="A93" s="157"/>
      <c r="B93" s="159"/>
      <c r="C93" s="160"/>
    </row>
    <row r="94">
      <c r="A94" s="157"/>
      <c r="B94" s="159"/>
      <c r="C94" s="160"/>
    </row>
    <row r="95">
      <c r="A95" s="157"/>
      <c r="B95" s="159"/>
      <c r="C95" s="160"/>
    </row>
    <row r="96">
      <c r="A96" s="157"/>
      <c r="B96" s="159"/>
      <c r="C96" s="160"/>
    </row>
    <row r="97">
      <c r="A97" s="157"/>
      <c r="B97" s="159"/>
      <c r="C97" s="160"/>
    </row>
    <row r="98">
      <c r="A98" s="157"/>
      <c r="B98" s="159"/>
      <c r="C98" s="160"/>
    </row>
    <row r="99">
      <c r="A99" s="157"/>
      <c r="B99" s="159"/>
      <c r="C99" s="160"/>
    </row>
    <row r="100">
      <c r="A100" s="157"/>
      <c r="B100" s="159"/>
      <c r="C100" s="160"/>
    </row>
    <row r="101">
      <c r="A101" s="157"/>
      <c r="B101" s="159"/>
      <c r="C101" s="160"/>
    </row>
    <row r="102">
      <c r="A102" s="157"/>
      <c r="B102" s="159"/>
      <c r="C102" s="160"/>
    </row>
    <row r="103">
      <c r="A103" s="157"/>
      <c r="B103" s="159"/>
      <c r="C103" s="160"/>
    </row>
    <row r="104">
      <c r="A104" s="157"/>
      <c r="B104" s="159"/>
      <c r="C104" s="160"/>
    </row>
    <row r="105">
      <c r="A105" s="157"/>
      <c r="B105" s="159"/>
      <c r="C105" s="160"/>
    </row>
    <row r="106">
      <c r="A106" s="157"/>
      <c r="B106" s="159"/>
      <c r="C106" s="160"/>
    </row>
    <row r="107">
      <c r="A107" s="157"/>
      <c r="B107" s="159"/>
      <c r="C107" s="160"/>
    </row>
    <row r="108">
      <c r="A108" s="157"/>
      <c r="B108" s="159"/>
      <c r="C108" s="160"/>
    </row>
    <row r="109">
      <c r="A109" s="157"/>
      <c r="B109" s="159"/>
      <c r="C109" s="160"/>
    </row>
    <row r="110">
      <c r="A110" s="157"/>
      <c r="B110" s="159"/>
      <c r="C110" s="160"/>
    </row>
    <row r="111">
      <c r="A111" s="157"/>
      <c r="B111" s="159"/>
      <c r="C111" s="160"/>
    </row>
    <row r="112">
      <c r="A112" s="157"/>
      <c r="B112" s="159"/>
      <c r="C112" s="160"/>
    </row>
    <row r="113">
      <c r="A113" s="157"/>
      <c r="B113" s="159"/>
      <c r="C113" s="160"/>
    </row>
    <row r="114">
      <c r="A114" s="157"/>
      <c r="B114" s="159"/>
      <c r="C114" s="160"/>
    </row>
    <row r="115">
      <c r="A115" s="157"/>
      <c r="B115" s="159"/>
      <c r="C115" s="160"/>
    </row>
    <row r="116">
      <c r="A116" s="157"/>
      <c r="B116" s="159"/>
      <c r="C116" s="160"/>
    </row>
    <row r="117">
      <c r="A117" s="157"/>
      <c r="B117" s="159"/>
      <c r="C117" s="160"/>
    </row>
    <row r="118">
      <c r="A118" s="157"/>
      <c r="B118" s="159"/>
      <c r="C118" s="160"/>
    </row>
    <row r="119">
      <c r="A119" s="157"/>
      <c r="B119" s="159"/>
      <c r="C119" s="160"/>
    </row>
    <row r="120">
      <c r="A120" s="157"/>
      <c r="B120" s="159"/>
      <c r="C120" s="160"/>
    </row>
    <row r="121">
      <c r="A121" s="157"/>
      <c r="B121" s="159"/>
      <c r="C121" s="160"/>
    </row>
    <row r="122">
      <c r="A122" s="157"/>
      <c r="B122" s="159"/>
      <c r="C122" s="160"/>
    </row>
    <row r="123">
      <c r="A123" s="157"/>
      <c r="B123" s="159"/>
      <c r="C123" s="160"/>
    </row>
    <row r="124">
      <c r="A124" s="157"/>
      <c r="B124" s="159"/>
      <c r="C124" s="160"/>
    </row>
    <row r="125">
      <c r="A125" s="157"/>
      <c r="B125" s="159"/>
      <c r="C125" s="160"/>
    </row>
    <row r="126">
      <c r="A126" s="157"/>
      <c r="B126" s="159"/>
      <c r="C126" s="160"/>
    </row>
    <row r="127">
      <c r="A127" s="157"/>
      <c r="B127" s="159"/>
      <c r="C127" s="160"/>
    </row>
    <row r="128">
      <c r="A128" s="157"/>
      <c r="B128" s="159"/>
      <c r="C128" s="160"/>
    </row>
    <row r="129">
      <c r="A129" s="157"/>
      <c r="B129" s="159"/>
      <c r="C129" s="160"/>
    </row>
    <row r="130">
      <c r="A130" s="157"/>
      <c r="B130" s="159"/>
      <c r="C130" s="160"/>
    </row>
    <row r="131">
      <c r="A131" s="157"/>
      <c r="B131" s="159"/>
      <c r="C131" s="160"/>
    </row>
    <row r="132">
      <c r="A132" s="157"/>
      <c r="B132" s="159"/>
      <c r="C132" s="160"/>
    </row>
    <row r="133">
      <c r="A133" s="157"/>
      <c r="B133" s="159"/>
      <c r="C133" s="160"/>
    </row>
    <row r="134">
      <c r="A134" s="157"/>
      <c r="B134" s="159"/>
      <c r="C134" s="160"/>
    </row>
    <row r="135">
      <c r="A135" s="157"/>
      <c r="B135" s="159"/>
      <c r="C135" s="160"/>
    </row>
    <row r="136">
      <c r="A136" s="157"/>
      <c r="B136" s="159"/>
      <c r="C136" s="160"/>
    </row>
    <row r="137">
      <c r="A137" s="157"/>
      <c r="B137" s="159"/>
      <c r="C137" s="160"/>
    </row>
    <row r="138">
      <c r="A138" s="157"/>
      <c r="B138" s="159"/>
      <c r="C138" s="160"/>
    </row>
    <row r="139">
      <c r="A139" s="157"/>
      <c r="B139" s="159"/>
      <c r="C139" s="160"/>
    </row>
    <row r="140">
      <c r="A140" s="157"/>
      <c r="B140" s="159"/>
      <c r="C140" s="160"/>
    </row>
    <row r="141">
      <c r="A141" s="157"/>
      <c r="B141" s="159"/>
      <c r="C141" s="160"/>
    </row>
    <row r="142">
      <c r="A142" s="157"/>
      <c r="B142" s="159"/>
      <c r="C142" s="160"/>
    </row>
    <row r="143">
      <c r="A143" s="157"/>
      <c r="B143" s="159"/>
      <c r="C143" s="160"/>
    </row>
    <row r="144">
      <c r="A144" s="157"/>
      <c r="B144" s="159"/>
      <c r="C144" s="160"/>
    </row>
    <row r="145">
      <c r="A145" s="157"/>
      <c r="B145" s="159"/>
      <c r="C145" s="160"/>
    </row>
    <row r="146">
      <c r="A146" s="157"/>
      <c r="B146" s="159"/>
      <c r="C146" s="160"/>
    </row>
    <row r="147">
      <c r="A147" s="157"/>
      <c r="B147" s="159"/>
      <c r="C147" s="160"/>
    </row>
    <row r="148">
      <c r="A148" s="157"/>
      <c r="B148" s="159"/>
      <c r="C148" s="160"/>
    </row>
    <row r="149">
      <c r="A149" s="157"/>
      <c r="B149" s="159"/>
      <c r="C149" s="160"/>
    </row>
    <row r="150">
      <c r="A150" s="157"/>
      <c r="B150" s="159"/>
      <c r="C150" s="160"/>
    </row>
    <row r="151">
      <c r="A151" s="157"/>
      <c r="B151" s="159"/>
      <c r="C151" s="160"/>
    </row>
    <row r="152">
      <c r="A152" s="157"/>
      <c r="B152" s="159"/>
      <c r="C152" s="160"/>
    </row>
    <row r="153">
      <c r="A153" s="157"/>
      <c r="B153" s="159"/>
      <c r="C153" s="160"/>
    </row>
    <row r="154">
      <c r="A154" s="157"/>
      <c r="B154" s="159"/>
      <c r="C154" s="160"/>
    </row>
    <row r="155">
      <c r="A155" s="157"/>
      <c r="B155" s="159"/>
      <c r="C155" s="160"/>
    </row>
    <row r="156">
      <c r="A156" s="157"/>
      <c r="B156" s="159"/>
      <c r="C156" s="160"/>
    </row>
    <row r="157">
      <c r="A157" s="157"/>
      <c r="B157" s="159"/>
      <c r="C157" s="160"/>
    </row>
    <row r="158">
      <c r="A158" s="157"/>
      <c r="B158" s="159"/>
      <c r="C158" s="160"/>
    </row>
    <row r="159">
      <c r="A159" s="157"/>
      <c r="B159" s="159"/>
      <c r="C159" s="160"/>
    </row>
    <row r="160">
      <c r="A160" s="157"/>
      <c r="B160" s="159"/>
      <c r="C160" s="160"/>
    </row>
    <row r="161">
      <c r="A161" s="157"/>
      <c r="B161" s="159"/>
      <c r="C161" s="160"/>
    </row>
    <row r="162">
      <c r="A162" s="157"/>
      <c r="B162" s="159"/>
      <c r="C162" s="160"/>
    </row>
    <row r="163">
      <c r="A163" s="157"/>
      <c r="B163" s="159"/>
      <c r="C163" s="160"/>
    </row>
    <row r="164">
      <c r="A164" s="157"/>
      <c r="B164" s="159"/>
      <c r="C164" s="160"/>
    </row>
    <row r="165">
      <c r="A165" s="157"/>
      <c r="B165" s="159"/>
      <c r="C165" s="160"/>
    </row>
    <row r="166">
      <c r="A166" s="157"/>
      <c r="B166" s="159"/>
      <c r="C166" s="160"/>
    </row>
    <row r="167">
      <c r="A167" s="157"/>
      <c r="B167" s="159"/>
      <c r="C167" s="160"/>
    </row>
    <row r="168">
      <c r="A168" s="157"/>
      <c r="B168" s="159"/>
      <c r="C168" s="160"/>
    </row>
    <row r="169">
      <c r="A169" s="157"/>
      <c r="B169" s="159"/>
      <c r="C169" s="160"/>
    </row>
    <row r="170">
      <c r="A170" s="157"/>
      <c r="B170" s="159"/>
      <c r="C170" s="160"/>
    </row>
    <row r="171">
      <c r="A171" s="157"/>
      <c r="B171" s="159"/>
      <c r="C171" s="160"/>
    </row>
    <row r="172">
      <c r="A172" s="157"/>
      <c r="B172" s="159"/>
      <c r="C172" s="160"/>
    </row>
    <row r="173">
      <c r="A173" s="157"/>
      <c r="B173" s="159"/>
      <c r="C173" s="160"/>
    </row>
    <row r="174">
      <c r="A174" s="157"/>
      <c r="B174" s="159"/>
      <c r="C174" s="160"/>
    </row>
    <row r="175">
      <c r="A175" s="157"/>
      <c r="B175" s="159"/>
      <c r="C175" s="160"/>
    </row>
    <row r="176">
      <c r="A176" s="157"/>
      <c r="B176" s="159"/>
      <c r="C176" s="160"/>
    </row>
    <row r="177">
      <c r="A177" s="157"/>
      <c r="B177" s="159"/>
      <c r="C177" s="160"/>
    </row>
    <row r="178">
      <c r="A178" s="157"/>
      <c r="B178" s="159"/>
      <c r="C178" s="160"/>
    </row>
    <row r="179">
      <c r="A179" s="157"/>
      <c r="B179" s="159"/>
      <c r="C179" s="160"/>
    </row>
    <row r="180">
      <c r="A180" s="157"/>
      <c r="B180" s="159"/>
      <c r="C180" s="160"/>
    </row>
    <row r="181">
      <c r="A181" s="157"/>
      <c r="B181" s="159"/>
      <c r="C181" s="160"/>
    </row>
    <row r="182">
      <c r="A182" s="157"/>
      <c r="B182" s="159"/>
      <c r="C182" s="160"/>
    </row>
    <row r="183">
      <c r="A183" s="157"/>
      <c r="B183" s="159"/>
      <c r="C183" s="160"/>
    </row>
    <row r="184">
      <c r="A184" s="157"/>
      <c r="B184" s="159"/>
      <c r="C184" s="160"/>
    </row>
    <row r="185">
      <c r="A185" s="157"/>
      <c r="B185" s="159"/>
      <c r="C185" s="160"/>
    </row>
    <row r="186">
      <c r="A186" s="157"/>
      <c r="B186" s="159"/>
      <c r="C186" s="160"/>
    </row>
    <row r="187">
      <c r="A187" s="157"/>
      <c r="B187" s="159"/>
      <c r="C187" s="160"/>
    </row>
    <row r="188">
      <c r="A188" s="157"/>
      <c r="B188" s="159"/>
      <c r="C188" s="160"/>
    </row>
    <row r="189">
      <c r="A189" s="157"/>
      <c r="B189" s="159"/>
      <c r="C189" s="160"/>
    </row>
    <row r="190">
      <c r="A190" s="157"/>
      <c r="B190" s="159"/>
      <c r="C190" s="160"/>
    </row>
    <row r="191">
      <c r="A191" s="157"/>
      <c r="B191" s="159"/>
      <c r="C191" s="160"/>
    </row>
    <row r="192">
      <c r="A192" s="157"/>
      <c r="B192" s="159"/>
      <c r="C192" s="160"/>
    </row>
    <row r="193">
      <c r="A193" s="157"/>
      <c r="B193" s="159"/>
      <c r="C193" s="160"/>
    </row>
    <row r="194">
      <c r="A194" s="157"/>
      <c r="B194" s="159"/>
      <c r="C194" s="160"/>
    </row>
    <row r="195">
      <c r="A195" s="157"/>
      <c r="B195" s="159"/>
      <c r="C195" s="160"/>
    </row>
    <row r="196">
      <c r="A196" s="157"/>
      <c r="B196" s="159"/>
      <c r="C196" s="160"/>
    </row>
    <row r="197">
      <c r="A197" s="157"/>
      <c r="B197" s="159"/>
      <c r="C197" s="160"/>
    </row>
    <row r="198">
      <c r="A198" s="157"/>
      <c r="B198" s="159"/>
      <c r="C198" s="160"/>
    </row>
    <row r="199">
      <c r="A199" s="157"/>
      <c r="B199" s="159"/>
      <c r="C199" s="160"/>
    </row>
    <row r="200">
      <c r="A200" s="157"/>
      <c r="B200" s="159"/>
      <c r="C200" s="160"/>
    </row>
    <row r="201">
      <c r="A201" s="157"/>
      <c r="B201" s="159"/>
      <c r="C201" s="160"/>
    </row>
    <row r="202">
      <c r="A202" s="157"/>
      <c r="B202" s="159"/>
      <c r="C202" s="160"/>
    </row>
    <row r="203">
      <c r="A203" s="157"/>
      <c r="B203" s="159"/>
      <c r="C203" s="160"/>
    </row>
    <row r="204">
      <c r="A204" s="157"/>
      <c r="B204" s="159"/>
      <c r="C204" s="160"/>
    </row>
    <row r="205">
      <c r="A205" s="157"/>
      <c r="B205" s="159"/>
      <c r="C205" s="160"/>
    </row>
    <row r="206">
      <c r="A206" s="157"/>
      <c r="B206" s="159"/>
      <c r="C206" s="160"/>
    </row>
    <row r="207">
      <c r="A207" s="157"/>
      <c r="B207" s="159"/>
      <c r="C207" s="160"/>
    </row>
    <row r="208">
      <c r="A208" s="157"/>
      <c r="B208" s="159"/>
      <c r="C208" s="160"/>
    </row>
    <row r="209">
      <c r="A209" s="157"/>
      <c r="B209" s="159"/>
      <c r="C209" s="160"/>
    </row>
    <row r="210">
      <c r="A210" s="157"/>
      <c r="B210" s="159"/>
      <c r="C210" s="160"/>
    </row>
    <row r="211">
      <c r="A211" s="157"/>
      <c r="B211" s="159"/>
      <c r="C211" s="160"/>
    </row>
    <row r="212">
      <c r="A212" s="157"/>
      <c r="B212" s="159"/>
      <c r="C212" s="160"/>
    </row>
    <row r="213">
      <c r="A213" s="157"/>
      <c r="B213" s="159"/>
      <c r="C213" s="160"/>
    </row>
    <row r="214">
      <c r="A214" s="157"/>
      <c r="B214" s="159"/>
      <c r="C214" s="160"/>
    </row>
    <row r="215">
      <c r="A215" s="157"/>
      <c r="B215" s="159"/>
      <c r="C215" s="160"/>
    </row>
    <row r="216">
      <c r="A216" s="157"/>
      <c r="B216" s="159"/>
      <c r="C216" s="160"/>
    </row>
    <row r="217">
      <c r="A217" s="157"/>
      <c r="B217" s="159"/>
      <c r="C217" s="160"/>
    </row>
    <row r="218">
      <c r="A218" s="157"/>
      <c r="B218" s="159"/>
      <c r="C218" s="160"/>
    </row>
    <row r="219">
      <c r="A219" s="157"/>
      <c r="B219" s="159"/>
      <c r="C219" s="160"/>
    </row>
    <row r="220">
      <c r="A220" s="157"/>
      <c r="B220" s="159"/>
      <c r="C220" s="160"/>
    </row>
    <row r="221">
      <c r="A221" s="157"/>
      <c r="B221" s="159"/>
      <c r="C221" s="160"/>
    </row>
    <row r="222">
      <c r="A222" s="157"/>
      <c r="B222" s="159"/>
      <c r="C222" s="160"/>
    </row>
    <row r="223">
      <c r="A223" s="157"/>
      <c r="B223" s="159"/>
      <c r="C223" s="160"/>
    </row>
    <row r="224">
      <c r="A224" s="157"/>
      <c r="B224" s="159"/>
      <c r="C224" s="160"/>
    </row>
    <row r="225">
      <c r="A225" s="157"/>
      <c r="B225" s="159"/>
      <c r="C225" s="160"/>
    </row>
    <row r="226">
      <c r="A226" s="157"/>
      <c r="B226" s="159"/>
      <c r="C226" s="160"/>
    </row>
    <row r="227">
      <c r="A227" s="157"/>
      <c r="B227" s="159"/>
      <c r="C227" s="160"/>
    </row>
    <row r="228">
      <c r="A228" s="157"/>
      <c r="B228" s="159"/>
      <c r="C228" s="160"/>
    </row>
    <row r="229">
      <c r="A229" s="157"/>
      <c r="B229" s="159"/>
      <c r="C229" s="160"/>
    </row>
    <row r="230">
      <c r="A230" s="157"/>
      <c r="B230" s="159"/>
      <c r="C230" s="160"/>
    </row>
    <row r="231">
      <c r="A231" s="157"/>
      <c r="B231" s="159"/>
      <c r="C231" s="160"/>
    </row>
    <row r="232">
      <c r="A232" s="157"/>
      <c r="B232" s="159"/>
      <c r="C232" s="160"/>
    </row>
    <row r="233">
      <c r="A233" s="157"/>
      <c r="B233" s="159"/>
      <c r="C233" s="160"/>
    </row>
    <row r="234">
      <c r="A234" s="157"/>
      <c r="B234" s="159"/>
      <c r="C234" s="160"/>
    </row>
    <row r="235">
      <c r="A235" s="157"/>
      <c r="B235" s="159"/>
      <c r="C235" s="160"/>
    </row>
    <row r="236">
      <c r="A236" s="157"/>
      <c r="B236" s="159"/>
      <c r="C236" s="160"/>
    </row>
    <row r="237">
      <c r="A237" s="157"/>
      <c r="B237" s="159"/>
      <c r="C237" s="160"/>
    </row>
    <row r="238">
      <c r="A238" s="157"/>
      <c r="B238" s="159"/>
      <c r="C238" s="160"/>
    </row>
    <row r="239">
      <c r="A239" s="157"/>
      <c r="B239" s="159"/>
      <c r="C239" s="160"/>
    </row>
    <row r="240">
      <c r="A240" s="157"/>
      <c r="B240" s="159"/>
      <c r="C240" s="160"/>
    </row>
    <row r="241">
      <c r="A241" s="157"/>
      <c r="B241" s="159"/>
      <c r="C241" s="160"/>
    </row>
    <row r="242">
      <c r="A242" s="157"/>
      <c r="B242" s="159"/>
      <c r="C242" s="160"/>
    </row>
    <row r="243">
      <c r="A243" s="157"/>
      <c r="B243" s="159"/>
      <c r="C243" s="160"/>
    </row>
    <row r="244">
      <c r="A244" s="157"/>
      <c r="B244" s="159"/>
      <c r="C244" s="160"/>
    </row>
    <row r="245">
      <c r="A245" s="157"/>
      <c r="B245" s="159"/>
      <c r="C245" s="160"/>
    </row>
    <row r="246">
      <c r="A246" s="157"/>
      <c r="B246" s="159"/>
      <c r="C246" s="160"/>
    </row>
    <row r="247">
      <c r="A247" s="157"/>
      <c r="B247" s="159"/>
      <c r="C247" s="160"/>
    </row>
    <row r="248">
      <c r="A248" s="157"/>
      <c r="B248" s="159"/>
      <c r="C248" s="160"/>
    </row>
    <row r="249">
      <c r="A249" s="157"/>
      <c r="B249" s="159"/>
      <c r="C249" s="160"/>
    </row>
    <row r="250">
      <c r="A250" s="157"/>
      <c r="B250" s="159"/>
      <c r="C250" s="160"/>
    </row>
    <row r="251">
      <c r="A251" s="157"/>
      <c r="B251" s="159"/>
      <c r="C251" s="160"/>
    </row>
    <row r="252">
      <c r="A252" s="157"/>
      <c r="B252" s="159"/>
      <c r="C252" s="160"/>
    </row>
    <row r="253">
      <c r="A253" s="157"/>
      <c r="B253" s="159"/>
      <c r="C253" s="160"/>
    </row>
    <row r="254">
      <c r="A254" s="157"/>
      <c r="B254" s="159"/>
      <c r="C254" s="160"/>
    </row>
    <row r="255">
      <c r="A255" s="157"/>
      <c r="B255" s="159"/>
      <c r="C255" s="160"/>
    </row>
    <row r="256">
      <c r="A256" s="157"/>
      <c r="B256" s="159"/>
      <c r="C256" s="160"/>
    </row>
    <row r="257">
      <c r="A257" s="157"/>
      <c r="B257" s="159"/>
      <c r="C257" s="160"/>
    </row>
    <row r="258">
      <c r="A258" s="157"/>
      <c r="B258" s="159"/>
      <c r="C258" s="160"/>
    </row>
    <row r="259">
      <c r="A259" s="157"/>
      <c r="B259" s="159"/>
      <c r="C259" s="160"/>
    </row>
    <row r="260">
      <c r="A260" s="157"/>
      <c r="B260" s="159"/>
      <c r="C260" s="160"/>
    </row>
    <row r="261">
      <c r="A261" s="157"/>
      <c r="B261" s="159"/>
      <c r="C261" s="160"/>
    </row>
    <row r="262">
      <c r="A262" s="157"/>
      <c r="B262" s="159"/>
      <c r="C262" s="160"/>
    </row>
    <row r="263">
      <c r="A263" s="157"/>
      <c r="B263" s="159"/>
      <c r="C263" s="160"/>
    </row>
    <row r="264">
      <c r="A264" s="157"/>
      <c r="B264" s="159"/>
      <c r="C264" s="160"/>
    </row>
    <row r="265">
      <c r="A265" s="157"/>
      <c r="B265" s="159"/>
      <c r="C265" s="160"/>
    </row>
    <row r="266">
      <c r="A266" s="157"/>
      <c r="B266" s="159"/>
      <c r="C266" s="160"/>
    </row>
    <row r="267">
      <c r="A267" s="157"/>
      <c r="B267" s="159"/>
      <c r="C267" s="160"/>
    </row>
    <row r="268">
      <c r="A268" s="157"/>
      <c r="B268" s="159"/>
      <c r="C268" s="160"/>
    </row>
    <row r="269">
      <c r="A269" s="157"/>
      <c r="B269" s="159"/>
      <c r="C269" s="160"/>
    </row>
    <row r="270">
      <c r="A270" s="157"/>
      <c r="B270" s="159"/>
      <c r="C270" s="160"/>
    </row>
    <row r="271">
      <c r="A271" s="157"/>
      <c r="B271" s="159"/>
      <c r="C271" s="160"/>
    </row>
    <row r="272">
      <c r="A272" s="157"/>
      <c r="B272" s="159"/>
      <c r="C272" s="160"/>
    </row>
    <row r="273">
      <c r="A273" s="157"/>
      <c r="B273" s="159"/>
      <c r="C273" s="160"/>
    </row>
    <row r="274">
      <c r="A274" s="157"/>
      <c r="B274" s="159"/>
      <c r="C274" s="160"/>
    </row>
    <row r="275">
      <c r="A275" s="157"/>
      <c r="B275" s="159"/>
      <c r="C275" s="160"/>
    </row>
    <row r="276">
      <c r="A276" s="157"/>
      <c r="B276" s="159"/>
      <c r="C276" s="160"/>
    </row>
    <row r="277">
      <c r="A277" s="157"/>
      <c r="B277" s="159"/>
      <c r="C277" s="160"/>
    </row>
    <row r="278">
      <c r="A278" s="157"/>
      <c r="B278" s="159"/>
      <c r="C278" s="160"/>
    </row>
    <row r="279">
      <c r="A279" s="157"/>
      <c r="B279" s="159"/>
      <c r="C279" s="160"/>
    </row>
    <row r="280">
      <c r="A280" s="157"/>
      <c r="B280" s="159"/>
      <c r="C280" s="160"/>
    </row>
    <row r="281">
      <c r="A281" s="157"/>
      <c r="B281" s="159"/>
      <c r="C281" s="160"/>
    </row>
    <row r="282">
      <c r="A282" s="157"/>
      <c r="B282" s="159"/>
      <c r="C282" s="160"/>
    </row>
    <row r="283">
      <c r="A283" s="157"/>
      <c r="B283" s="159"/>
      <c r="C283" s="160"/>
    </row>
    <row r="284">
      <c r="A284" s="157"/>
      <c r="B284" s="159"/>
      <c r="C284" s="160"/>
    </row>
    <row r="285">
      <c r="A285" s="157"/>
      <c r="B285" s="159"/>
      <c r="C285" s="160"/>
    </row>
    <row r="286">
      <c r="A286" s="157"/>
      <c r="B286" s="159"/>
      <c r="C286" s="160"/>
    </row>
    <row r="287">
      <c r="A287" s="157"/>
      <c r="B287" s="159"/>
      <c r="C287" s="160"/>
    </row>
    <row r="288">
      <c r="A288" s="157"/>
      <c r="B288" s="159"/>
      <c r="C288" s="160"/>
    </row>
    <row r="289">
      <c r="A289" s="157"/>
      <c r="B289" s="159"/>
      <c r="C289" s="160"/>
    </row>
    <row r="290">
      <c r="A290" s="157"/>
      <c r="B290" s="159"/>
      <c r="C290" s="160"/>
    </row>
    <row r="291">
      <c r="A291" s="157"/>
      <c r="B291" s="159"/>
      <c r="C291" s="160"/>
    </row>
    <row r="292">
      <c r="A292" s="157"/>
      <c r="B292" s="159"/>
      <c r="C292" s="160"/>
    </row>
    <row r="293">
      <c r="A293" s="157"/>
      <c r="B293" s="159"/>
      <c r="C293" s="160"/>
    </row>
    <row r="294">
      <c r="A294" s="157"/>
      <c r="B294" s="159"/>
      <c r="C294" s="160"/>
    </row>
    <row r="295">
      <c r="A295" s="157"/>
      <c r="B295" s="159"/>
      <c r="C295" s="160"/>
    </row>
    <row r="296">
      <c r="A296" s="157"/>
      <c r="B296" s="159"/>
      <c r="C296" s="160"/>
    </row>
    <row r="297">
      <c r="A297" s="157"/>
      <c r="B297" s="159"/>
      <c r="C297" s="160"/>
    </row>
    <row r="298">
      <c r="A298" s="157"/>
      <c r="B298" s="159"/>
      <c r="C298" s="160"/>
    </row>
    <row r="299">
      <c r="A299" s="157"/>
      <c r="B299" s="159"/>
      <c r="C299" s="160"/>
    </row>
    <row r="300">
      <c r="A300" s="157"/>
      <c r="B300" s="159"/>
      <c r="C300" s="160"/>
    </row>
    <row r="301">
      <c r="A301" s="157"/>
      <c r="B301" s="159"/>
      <c r="C301" s="160"/>
    </row>
    <row r="302">
      <c r="A302" s="157"/>
      <c r="B302" s="159"/>
      <c r="C302" s="160"/>
    </row>
    <row r="303">
      <c r="A303" s="157"/>
      <c r="B303" s="159"/>
      <c r="C303" s="160"/>
    </row>
    <row r="304">
      <c r="A304" s="157"/>
      <c r="B304" s="159"/>
      <c r="C304" s="160"/>
    </row>
    <row r="305">
      <c r="A305" s="157"/>
      <c r="B305" s="159"/>
      <c r="C305" s="160"/>
    </row>
    <row r="306">
      <c r="A306" s="157"/>
      <c r="B306" s="159"/>
      <c r="C306" s="160"/>
    </row>
    <row r="307">
      <c r="A307" s="157"/>
      <c r="B307" s="159"/>
      <c r="C307" s="160"/>
    </row>
    <row r="308">
      <c r="A308" s="157"/>
      <c r="B308" s="159"/>
      <c r="C308" s="160"/>
    </row>
    <row r="309">
      <c r="A309" s="157"/>
      <c r="B309" s="159"/>
      <c r="C309" s="160"/>
    </row>
    <row r="310">
      <c r="A310" s="157"/>
      <c r="B310" s="159"/>
      <c r="C310" s="160"/>
    </row>
    <row r="311">
      <c r="A311" s="157"/>
      <c r="B311" s="159"/>
      <c r="C311" s="160"/>
    </row>
    <row r="312">
      <c r="A312" s="157"/>
      <c r="B312" s="159"/>
      <c r="C312" s="160"/>
    </row>
    <row r="313">
      <c r="A313" s="157"/>
      <c r="B313" s="159"/>
      <c r="C313" s="160"/>
    </row>
    <row r="314">
      <c r="A314" s="157"/>
      <c r="B314" s="159"/>
      <c r="C314" s="160"/>
    </row>
    <row r="315">
      <c r="A315" s="157"/>
      <c r="B315" s="159"/>
      <c r="C315" s="160"/>
    </row>
    <row r="316">
      <c r="A316" s="157"/>
      <c r="B316" s="159"/>
      <c r="C316" s="160"/>
    </row>
    <row r="317">
      <c r="A317" s="157"/>
      <c r="B317" s="159"/>
      <c r="C317" s="160"/>
    </row>
    <row r="318">
      <c r="A318" s="157"/>
      <c r="B318" s="159"/>
      <c r="C318" s="160"/>
    </row>
    <row r="319">
      <c r="A319" s="157"/>
      <c r="B319" s="159"/>
      <c r="C319" s="160"/>
    </row>
    <row r="320">
      <c r="A320" s="157"/>
      <c r="B320" s="159"/>
      <c r="C320" s="160"/>
    </row>
    <row r="321">
      <c r="A321" s="157"/>
      <c r="B321" s="159"/>
      <c r="C321" s="160"/>
    </row>
    <row r="322">
      <c r="A322" s="157"/>
      <c r="B322" s="159"/>
      <c r="C322" s="160"/>
    </row>
    <row r="323">
      <c r="A323" s="157"/>
      <c r="B323" s="159"/>
      <c r="C323" s="160"/>
    </row>
    <row r="324">
      <c r="A324" s="157"/>
      <c r="B324" s="159"/>
      <c r="C324" s="160"/>
    </row>
    <row r="325">
      <c r="A325" s="157"/>
      <c r="B325" s="159"/>
      <c r="C325" s="160"/>
    </row>
    <row r="326">
      <c r="A326" s="157"/>
      <c r="B326" s="159"/>
      <c r="C326" s="160"/>
    </row>
    <row r="327">
      <c r="A327" s="157"/>
      <c r="B327" s="159"/>
      <c r="C327" s="160"/>
    </row>
    <row r="328">
      <c r="A328" s="157"/>
      <c r="B328" s="159"/>
      <c r="C328" s="160"/>
    </row>
    <row r="329">
      <c r="A329" s="157"/>
      <c r="B329" s="159"/>
      <c r="C329" s="160"/>
    </row>
    <row r="330">
      <c r="A330" s="157"/>
      <c r="B330" s="159"/>
      <c r="C330" s="160"/>
    </row>
    <row r="331">
      <c r="A331" s="157"/>
      <c r="B331" s="159"/>
      <c r="C331" s="160"/>
    </row>
    <row r="332">
      <c r="A332" s="157"/>
      <c r="B332" s="159"/>
      <c r="C332" s="160"/>
    </row>
    <row r="333">
      <c r="A333" s="157"/>
      <c r="B333" s="159"/>
      <c r="C333" s="160"/>
    </row>
    <row r="334">
      <c r="A334" s="157"/>
      <c r="B334" s="159"/>
      <c r="C334" s="160"/>
    </row>
    <row r="335">
      <c r="A335" s="157"/>
      <c r="B335" s="159"/>
      <c r="C335" s="160"/>
    </row>
    <row r="336">
      <c r="A336" s="157"/>
      <c r="B336" s="159"/>
      <c r="C336" s="160"/>
    </row>
    <row r="337">
      <c r="A337" s="157"/>
      <c r="B337" s="159"/>
      <c r="C337" s="160"/>
    </row>
    <row r="338">
      <c r="A338" s="157"/>
      <c r="B338" s="159"/>
      <c r="C338" s="160"/>
    </row>
    <row r="339">
      <c r="A339" s="157"/>
      <c r="B339" s="159"/>
      <c r="C339" s="160"/>
    </row>
    <row r="340">
      <c r="A340" s="157"/>
      <c r="B340" s="159"/>
      <c r="C340" s="160"/>
    </row>
    <row r="341">
      <c r="A341" s="157"/>
      <c r="B341" s="159"/>
      <c r="C341" s="160"/>
    </row>
    <row r="342">
      <c r="A342" s="157"/>
      <c r="B342" s="159"/>
      <c r="C342" s="160"/>
    </row>
    <row r="343">
      <c r="A343" s="157"/>
      <c r="B343" s="159"/>
      <c r="C343" s="160"/>
    </row>
    <row r="344">
      <c r="A344" s="157"/>
      <c r="B344" s="159"/>
      <c r="C344" s="160"/>
    </row>
    <row r="345">
      <c r="A345" s="157"/>
      <c r="B345" s="159"/>
      <c r="C345" s="160"/>
    </row>
    <row r="346">
      <c r="A346" s="157"/>
      <c r="B346" s="159"/>
      <c r="C346" s="160"/>
    </row>
    <row r="347">
      <c r="A347" s="157"/>
      <c r="B347" s="159"/>
      <c r="C347" s="160"/>
    </row>
    <row r="348">
      <c r="A348" s="157"/>
      <c r="B348" s="159"/>
      <c r="C348" s="160"/>
    </row>
    <row r="349">
      <c r="A349" s="157"/>
      <c r="B349" s="159"/>
      <c r="C349" s="160"/>
    </row>
    <row r="350">
      <c r="A350" s="157"/>
      <c r="B350" s="159"/>
      <c r="C350" s="160"/>
    </row>
    <row r="351">
      <c r="A351" s="157"/>
      <c r="B351" s="159"/>
      <c r="C351" s="160"/>
    </row>
    <row r="352">
      <c r="A352" s="157"/>
      <c r="B352" s="159"/>
      <c r="C352" s="160"/>
    </row>
    <row r="353">
      <c r="A353" s="157"/>
      <c r="B353" s="159"/>
      <c r="C353" s="160"/>
    </row>
    <row r="354">
      <c r="A354" s="157"/>
      <c r="B354" s="159"/>
      <c r="C354" s="160"/>
    </row>
    <row r="355">
      <c r="A355" s="157"/>
      <c r="B355" s="159"/>
      <c r="C355" s="160"/>
    </row>
    <row r="356">
      <c r="A356" s="157"/>
      <c r="B356" s="159"/>
      <c r="C356" s="160"/>
    </row>
    <row r="357">
      <c r="A357" s="157"/>
      <c r="B357" s="159"/>
      <c r="C357" s="160"/>
    </row>
    <row r="358">
      <c r="A358" s="157"/>
      <c r="B358" s="159"/>
      <c r="C358" s="160"/>
    </row>
    <row r="359">
      <c r="A359" s="157"/>
      <c r="B359" s="159"/>
      <c r="C359" s="160"/>
    </row>
    <row r="360">
      <c r="A360" s="157"/>
      <c r="B360" s="159"/>
      <c r="C360" s="160"/>
    </row>
    <row r="361">
      <c r="A361" s="157"/>
      <c r="B361" s="159"/>
      <c r="C361" s="160"/>
    </row>
    <row r="362">
      <c r="A362" s="157"/>
      <c r="B362" s="159"/>
      <c r="C362" s="160"/>
    </row>
    <row r="363">
      <c r="A363" s="157"/>
      <c r="B363" s="159"/>
      <c r="C363" s="160"/>
    </row>
    <row r="364">
      <c r="A364" s="157"/>
      <c r="B364" s="159"/>
      <c r="C364" s="160"/>
    </row>
    <row r="365">
      <c r="A365" s="157"/>
      <c r="B365" s="159"/>
      <c r="C365" s="160"/>
    </row>
    <row r="366">
      <c r="A366" s="157"/>
      <c r="B366" s="159"/>
      <c r="C366" s="160"/>
    </row>
    <row r="367">
      <c r="A367" s="157"/>
      <c r="B367" s="159"/>
      <c r="C367" s="160"/>
    </row>
    <row r="368">
      <c r="A368" s="157"/>
      <c r="B368" s="159"/>
      <c r="C368" s="160"/>
    </row>
    <row r="369">
      <c r="A369" s="157"/>
      <c r="B369" s="159"/>
      <c r="C369" s="160"/>
    </row>
    <row r="370">
      <c r="A370" s="157"/>
      <c r="B370" s="159"/>
      <c r="C370" s="160"/>
    </row>
    <row r="371">
      <c r="A371" s="157"/>
      <c r="B371" s="159"/>
      <c r="C371" s="160"/>
    </row>
    <row r="372">
      <c r="A372" s="157"/>
      <c r="B372" s="159"/>
      <c r="C372" s="160"/>
    </row>
    <row r="373">
      <c r="A373" s="157"/>
      <c r="B373" s="159"/>
      <c r="C373" s="160"/>
    </row>
    <row r="374">
      <c r="A374" s="157"/>
      <c r="B374" s="159"/>
      <c r="C374" s="160"/>
    </row>
    <row r="375">
      <c r="A375" s="157"/>
      <c r="B375" s="159"/>
      <c r="C375" s="160"/>
    </row>
    <row r="376">
      <c r="A376" s="157"/>
      <c r="B376" s="159"/>
      <c r="C376" s="160"/>
    </row>
    <row r="377">
      <c r="A377" s="157"/>
      <c r="B377" s="159"/>
      <c r="C377" s="160"/>
    </row>
    <row r="378">
      <c r="A378" s="157"/>
      <c r="B378" s="159"/>
      <c r="C378" s="160"/>
    </row>
    <row r="379">
      <c r="A379" s="157"/>
      <c r="B379" s="159"/>
      <c r="C379" s="160"/>
    </row>
    <row r="380">
      <c r="A380" s="157"/>
      <c r="B380" s="159"/>
      <c r="C380" s="160"/>
    </row>
    <row r="381">
      <c r="A381" s="157"/>
      <c r="B381" s="159"/>
      <c r="C381" s="160"/>
    </row>
    <row r="382">
      <c r="A382" s="157"/>
      <c r="B382" s="159"/>
      <c r="C382" s="160"/>
    </row>
    <row r="383">
      <c r="A383" s="157"/>
      <c r="B383" s="159"/>
      <c r="C383" s="160"/>
    </row>
    <row r="384">
      <c r="A384" s="157"/>
      <c r="B384" s="159"/>
      <c r="C384" s="160"/>
    </row>
    <row r="385">
      <c r="A385" s="157"/>
      <c r="B385" s="159"/>
      <c r="C385" s="160"/>
    </row>
    <row r="386">
      <c r="A386" s="157"/>
      <c r="B386" s="159"/>
      <c r="C386" s="160"/>
    </row>
    <row r="387">
      <c r="A387" s="157"/>
      <c r="B387" s="159"/>
      <c r="C387" s="160"/>
    </row>
    <row r="388">
      <c r="A388" s="157"/>
      <c r="B388" s="159"/>
      <c r="C388" s="160"/>
    </row>
    <row r="389">
      <c r="A389" s="157"/>
      <c r="B389" s="159"/>
      <c r="C389" s="160"/>
    </row>
    <row r="390">
      <c r="A390" s="157"/>
      <c r="B390" s="159"/>
      <c r="C390" s="160"/>
    </row>
    <row r="391">
      <c r="A391" s="157"/>
      <c r="B391" s="159"/>
      <c r="C391" s="160"/>
    </row>
    <row r="392">
      <c r="A392" s="157"/>
      <c r="B392" s="159"/>
      <c r="C392" s="160"/>
    </row>
    <row r="393">
      <c r="A393" s="157"/>
      <c r="B393" s="159"/>
      <c r="C393" s="160"/>
    </row>
    <row r="394">
      <c r="A394" s="157"/>
      <c r="B394" s="159"/>
      <c r="C394" s="160"/>
    </row>
    <row r="395">
      <c r="A395" s="157"/>
      <c r="B395" s="159"/>
      <c r="C395" s="160"/>
    </row>
    <row r="396">
      <c r="A396" s="157"/>
      <c r="B396" s="159"/>
      <c r="C396" s="160"/>
    </row>
    <row r="397">
      <c r="A397" s="157"/>
      <c r="B397" s="159"/>
      <c r="C397" s="160"/>
    </row>
    <row r="398">
      <c r="A398" s="157"/>
      <c r="B398" s="159"/>
      <c r="C398" s="160"/>
    </row>
    <row r="399">
      <c r="A399" s="157"/>
      <c r="B399" s="159"/>
      <c r="C399" s="160"/>
    </row>
    <row r="400">
      <c r="A400" s="157"/>
      <c r="B400" s="159"/>
      <c r="C400" s="160"/>
    </row>
    <row r="401">
      <c r="A401" s="157"/>
      <c r="B401" s="159"/>
      <c r="C401" s="160"/>
    </row>
    <row r="402">
      <c r="A402" s="157"/>
      <c r="B402" s="159"/>
      <c r="C402" s="160"/>
    </row>
    <row r="403">
      <c r="A403" s="157"/>
      <c r="B403" s="159"/>
      <c r="C403" s="160"/>
    </row>
    <row r="404">
      <c r="A404" s="157"/>
      <c r="B404" s="159"/>
      <c r="C404" s="160"/>
    </row>
    <row r="405">
      <c r="A405" s="157"/>
      <c r="B405" s="159"/>
      <c r="C405" s="160"/>
    </row>
    <row r="406">
      <c r="A406" s="157"/>
      <c r="B406" s="159"/>
      <c r="C406" s="160"/>
    </row>
    <row r="407">
      <c r="A407" s="157"/>
      <c r="B407" s="159"/>
      <c r="C407" s="160"/>
    </row>
    <row r="408">
      <c r="A408" s="157"/>
      <c r="B408" s="159"/>
      <c r="C408" s="160"/>
    </row>
    <row r="409">
      <c r="A409" s="157"/>
      <c r="B409" s="159"/>
      <c r="C409" s="160"/>
    </row>
    <row r="410">
      <c r="A410" s="157"/>
      <c r="B410" s="159"/>
      <c r="C410" s="160"/>
    </row>
    <row r="411">
      <c r="A411" s="157"/>
      <c r="B411" s="159"/>
      <c r="C411" s="160"/>
    </row>
    <row r="412">
      <c r="A412" s="157"/>
      <c r="B412" s="159"/>
      <c r="C412" s="160"/>
    </row>
    <row r="413">
      <c r="A413" s="157"/>
      <c r="B413" s="159"/>
      <c r="C413" s="160"/>
    </row>
    <row r="414">
      <c r="A414" s="157"/>
      <c r="B414" s="159"/>
      <c r="C414" s="160"/>
    </row>
    <row r="415">
      <c r="A415" s="157"/>
      <c r="B415" s="159"/>
      <c r="C415" s="160"/>
    </row>
    <row r="416">
      <c r="A416" s="157"/>
      <c r="B416" s="159"/>
      <c r="C416" s="160"/>
    </row>
    <row r="417">
      <c r="A417" s="157"/>
      <c r="B417" s="159"/>
      <c r="C417" s="160"/>
    </row>
    <row r="418">
      <c r="A418" s="157"/>
      <c r="B418" s="159"/>
      <c r="C418" s="160"/>
    </row>
    <row r="419">
      <c r="A419" s="157"/>
      <c r="B419" s="159"/>
      <c r="C419" s="160"/>
    </row>
    <row r="420">
      <c r="A420" s="157"/>
      <c r="B420" s="159"/>
      <c r="C420" s="160"/>
    </row>
    <row r="421">
      <c r="A421" s="157"/>
      <c r="B421" s="159"/>
      <c r="C421" s="160"/>
    </row>
    <row r="422">
      <c r="A422" s="157"/>
      <c r="B422" s="159"/>
      <c r="C422" s="160"/>
    </row>
    <row r="423">
      <c r="A423" s="157"/>
      <c r="B423" s="159"/>
      <c r="C423" s="160"/>
    </row>
    <row r="424">
      <c r="A424" s="157"/>
      <c r="B424" s="159"/>
      <c r="C424" s="160"/>
    </row>
    <row r="425">
      <c r="A425" s="157"/>
      <c r="B425" s="159"/>
      <c r="C425" s="160"/>
    </row>
    <row r="426">
      <c r="A426" s="157"/>
      <c r="B426" s="159"/>
      <c r="C426" s="160"/>
    </row>
    <row r="427">
      <c r="A427" s="157"/>
      <c r="B427" s="159"/>
      <c r="C427" s="160"/>
    </row>
    <row r="428">
      <c r="A428" s="157"/>
      <c r="B428" s="159"/>
      <c r="C428" s="160"/>
    </row>
    <row r="429">
      <c r="A429" s="157"/>
      <c r="B429" s="159"/>
      <c r="C429" s="160"/>
    </row>
    <row r="430">
      <c r="A430" s="157"/>
      <c r="B430" s="159"/>
      <c r="C430" s="160"/>
    </row>
    <row r="431">
      <c r="A431" s="157"/>
      <c r="B431" s="159"/>
      <c r="C431" s="160"/>
    </row>
    <row r="432">
      <c r="A432" s="157"/>
      <c r="B432" s="159"/>
      <c r="C432" s="160"/>
    </row>
    <row r="433">
      <c r="A433" s="157"/>
      <c r="B433" s="159"/>
      <c r="C433" s="160"/>
    </row>
    <row r="434">
      <c r="A434" s="157"/>
      <c r="B434" s="159"/>
      <c r="C434" s="160"/>
    </row>
    <row r="435">
      <c r="A435" s="157"/>
      <c r="B435" s="159"/>
      <c r="C435" s="160"/>
    </row>
    <row r="436">
      <c r="A436" s="157"/>
      <c r="B436" s="159"/>
      <c r="C436" s="160"/>
    </row>
    <row r="437">
      <c r="A437" s="157"/>
      <c r="B437" s="159"/>
      <c r="C437" s="160"/>
    </row>
    <row r="438">
      <c r="A438" s="157"/>
      <c r="B438" s="159"/>
      <c r="C438" s="160"/>
    </row>
    <row r="439">
      <c r="A439" s="157"/>
      <c r="B439" s="159"/>
      <c r="C439" s="160"/>
    </row>
    <row r="440">
      <c r="A440" s="157"/>
      <c r="B440" s="159"/>
      <c r="C440" s="160"/>
    </row>
    <row r="441">
      <c r="A441" s="157"/>
      <c r="B441" s="159"/>
      <c r="C441" s="160"/>
    </row>
    <row r="442">
      <c r="A442" s="157"/>
      <c r="B442" s="159"/>
      <c r="C442" s="160"/>
    </row>
    <row r="443">
      <c r="A443" s="157"/>
      <c r="B443" s="159"/>
      <c r="C443" s="160"/>
    </row>
    <row r="444">
      <c r="A444" s="157"/>
      <c r="B444" s="159"/>
      <c r="C444" s="160"/>
    </row>
    <row r="445">
      <c r="A445" s="157"/>
      <c r="B445" s="159"/>
      <c r="C445" s="160"/>
    </row>
    <row r="446">
      <c r="A446" s="157"/>
      <c r="B446" s="159"/>
      <c r="C446" s="160"/>
    </row>
    <row r="447">
      <c r="A447" s="157"/>
      <c r="B447" s="159"/>
      <c r="C447" s="160"/>
    </row>
    <row r="448">
      <c r="A448" s="157"/>
      <c r="B448" s="159"/>
      <c r="C448" s="160"/>
    </row>
    <row r="449">
      <c r="A449" s="157"/>
      <c r="B449" s="159"/>
      <c r="C449" s="160"/>
    </row>
    <row r="450">
      <c r="A450" s="157"/>
      <c r="B450" s="159"/>
      <c r="C450" s="160"/>
    </row>
    <row r="451">
      <c r="A451" s="157"/>
      <c r="B451" s="159"/>
      <c r="C451" s="160"/>
    </row>
    <row r="452">
      <c r="A452" s="157"/>
      <c r="B452" s="159"/>
      <c r="C452" s="160"/>
    </row>
    <row r="453">
      <c r="A453" s="157"/>
      <c r="B453" s="159"/>
      <c r="C453" s="160"/>
    </row>
    <row r="454">
      <c r="A454" s="157"/>
      <c r="B454" s="159"/>
      <c r="C454" s="160"/>
    </row>
    <row r="455">
      <c r="A455" s="157"/>
      <c r="B455" s="159"/>
      <c r="C455" s="160"/>
    </row>
    <row r="456">
      <c r="A456" s="157"/>
      <c r="B456" s="159"/>
      <c r="C456" s="160"/>
    </row>
    <row r="457">
      <c r="A457" s="157"/>
      <c r="B457" s="159"/>
      <c r="C457" s="160"/>
    </row>
    <row r="458">
      <c r="A458" s="157"/>
      <c r="B458" s="159"/>
      <c r="C458" s="160"/>
    </row>
    <row r="459">
      <c r="A459" s="157"/>
      <c r="B459" s="159"/>
      <c r="C459" s="160"/>
    </row>
    <row r="460">
      <c r="A460" s="157"/>
      <c r="B460" s="159"/>
      <c r="C460" s="160"/>
    </row>
    <row r="461">
      <c r="A461" s="157"/>
      <c r="B461" s="159"/>
      <c r="C461" s="160"/>
    </row>
    <row r="462">
      <c r="A462" s="157"/>
      <c r="B462" s="159"/>
      <c r="C462" s="160"/>
    </row>
    <row r="463">
      <c r="A463" s="157"/>
      <c r="B463" s="159"/>
      <c r="C463" s="160"/>
    </row>
    <row r="464">
      <c r="A464" s="157"/>
      <c r="B464" s="159"/>
      <c r="C464" s="160"/>
    </row>
    <row r="465">
      <c r="A465" s="157"/>
      <c r="B465" s="159"/>
      <c r="C465" s="160"/>
    </row>
    <row r="466">
      <c r="A466" s="157"/>
      <c r="B466" s="159"/>
      <c r="C466" s="160"/>
    </row>
    <row r="467">
      <c r="A467" s="157"/>
      <c r="B467" s="159"/>
      <c r="C467" s="160"/>
    </row>
    <row r="468">
      <c r="A468" s="157"/>
      <c r="B468" s="159"/>
      <c r="C468" s="160"/>
    </row>
    <row r="469">
      <c r="A469" s="157"/>
      <c r="B469" s="159"/>
      <c r="C469" s="160"/>
    </row>
    <row r="470">
      <c r="A470" s="157"/>
      <c r="B470" s="159"/>
      <c r="C470" s="160"/>
    </row>
    <row r="471">
      <c r="A471" s="157"/>
      <c r="B471" s="159"/>
      <c r="C471" s="160"/>
    </row>
    <row r="472">
      <c r="A472" s="157"/>
      <c r="B472" s="159"/>
      <c r="C472" s="160"/>
    </row>
    <row r="473">
      <c r="A473" s="157"/>
      <c r="B473" s="159"/>
      <c r="C473" s="160"/>
    </row>
    <row r="474">
      <c r="A474" s="157"/>
      <c r="B474" s="159"/>
      <c r="C474" s="160"/>
    </row>
    <row r="475">
      <c r="A475" s="157"/>
      <c r="B475" s="159"/>
      <c r="C475" s="160"/>
    </row>
    <row r="476">
      <c r="A476" s="157"/>
      <c r="B476" s="159"/>
      <c r="C476" s="160"/>
    </row>
    <row r="477">
      <c r="A477" s="157"/>
      <c r="B477" s="159"/>
      <c r="C477" s="160"/>
    </row>
    <row r="478">
      <c r="A478" s="157"/>
      <c r="B478" s="159"/>
      <c r="C478" s="160"/>
    </row>
    <row r="479">
      <c r="A479" s="157"/>
      <c r="B479" s="159"/>
      <c r="C479" s="160"/>
    </row>
    <row r="480">
      <c r="A480" s="157"/>
      <c r="B480" s="159"/>
      <c r="C480" s="160"/>
    </row>
    <row r="481">
      <c r="A481" s="157"/>
      <c r="B481" s="159"/>
      <c r="C481" s="160"/>
    </row>
    <row r="482">
      <c r="A482" s="157"/>
      <c r="B482" s="159"/>
      <c r="C482" s="160"/>
    </row>
    <row r="483">
      <c r="A483" s="157"/>
      <c r="B483" s="159"/>
      <c r="C483" s="160"/>
    </row>
    <row r="484">
      <c r="A484" s="157"/>
      <c r="B484" s="159"/>
      <c r="C484" s="160"/>
    </row>
    <row r="485">
      <c r="A485" s="157"/>
      <c r="B485" s="159"/>
      <c r="C485" s="160"/>
    </row>
    <row r="486">
      <c r="A486" s="157"/>
      <c r="B486" s="159"/>
      <c r="C486" s="160"/>
    </row>
    <row r="487">
      <c r="A487" s="157"/>
      <c r="B487" s="159"/>
      <c r="C487" s="160"/>
    </row>
    <row r="488">
      <c r="A488" s="157"/>
      <c r="B488" s="159"/>
      <c r="C488" s="160"/>
    </row>
    <row r="489">
      <c r="A489" s="157"/>
      <c r="B489" s="159"/>
      <c r="C489" s="160"/>
    </row>
    <row r="490">
      <c r="A490" s="157"/>
      <c r="B490" s="159"/>
      <c r="C490" s="160"/>
    </row>
    <row r="491">
      <c r="A491" s="157"/>
      <c r="B491" s="159"/>
      <c r="C491" s="160"/>
    </row>
    <row r="492">
      <c r="A492" s="157"/>
      <c r="B492" s="159"/>
      <c r="C492" s="160"/>
    </row>
    <row r="493">
      <c r="A493" s="157"/>
      <c r="B493" s="159"/>
      <c r="C493" s="160"/>
    </row>
    <row r="494">
      <c r="A494" s="157"/>
      <c r="B494" s="159"/>
      <c r="C494" s="160"/>
    </row>
    <row r="495">
      <c r="A495" s="157"/>
      <c r="B495" s="159"/>
      <c r="C495" s="160"/>
    </row>
    <row r="496">
      <c r="A496" s="157"/>
      <c r="B496" s="159"/>
      <c r="C496" s="160"/>
    </row>
    <row r="497">
      <c r="A497" s="157"/>
      <c r="B497" s="159"/>
      <c r="C497" s="160"/>
    </row>
    <row r="498">
      <c r="A498" s="157"/>
      <c r="B498" s="159"/>
      <c r="C498" s="160"/>
    </row>
    <row r="499">
      <c r="A499" s="157"/>
      <c r="B499" s="159"/>
      <c r="C499" s="160"/>
    </row>
    <row r="500">
      <c r="A500" s="157"/>
      <c r="B500" s="159"/>
      <c r="C500" s="160"/>
    </row>
    <row r="501">
      <c r="A501" s="157"/>
      <c r="B501" s="159"/>
      <c r="C501" s="160"/>
    </row>
    <row r="502">
      <c r="A502" s="157"/>
      <c r="B502" s="159"/>
      <c r="C502" s="160"/>
    </row>
    <row r="503">
      <c r="A503" s="157"/>
      <c r="B503" s="159"/>
      <c r="C503" s="160"/>
    </row>
    <row r="504">
      <c r="A504" s="157"/>
      <c r="B504" s="159"/>
      <c r="C504" s="160"/>
    </row>
    <row r="505">
      <c r="A505" s="157"/>
      <c r="B505" s="159"/>
      <c r="C505" s="160"/>
    </row>
    <row r="506">
      <c r="A506" s="157"/>
      <c r="B506" s="159"/>
      <c r="C506" s="160"/>
    </row>
    <row r="507">
      <c r="A507" s="157"/>
      <c r="B507" s="159"/>
      <c r="C507" s="160"/>
    </row>
    <row r="508">
      <c r="A508" s="157"/>
      <c r="B508" s="159"/>
      <c r="C508" s="160"/>
    </row>
    <row r="509">
      <c r="A509" s="157"/>
      <c r="B509" s="159"/>
      <c r="C509" s="160"/>
    </row>
    <row r="510">
      <c r="A510" s="157"/>
      <c r="B510" s="159"/>
      <c r="C510" s="160"/>
    </row>
    <row r="511">
      <c r="A511" s="157"/>
      <c r="B511" s="159"/>
      <c r="C511" s="160"/>
    </row>
    <row r="512">
      <c r="A512" s="157"/>
      <c r="B512" s="159"/>
      <c r="C512" s="160"/>
    </row>
    <row r="513">
      <c r="A513" s="157"/>
      <c r="B513" s="159"/>
      <c r="C513" s="160"/>
    </row>
    <row r="514">
      <c r="A514" s="157"/>
      <c r="B514" s="159"/>
      <c r="C514" s="160"/>
    </row>
    <row r="515">
      <c r="A515" s="157"/>
      <c r="B515" s="159"/>
      <c r="C515" s="160"/>
    </row>
    <row r="516">
      <c r="A516" s="157"/>
      <c r="B516" s="159"/>
      <c r="C516" s="160"/>
    </row>
    <row r="517">
      <c r="A517" s="157"/>
      <c r="B517" s="159"/>
      <c r="C517" s="160"/>
    </row>
    <row r="518">
      <c r="A518" s="157"/>
      <c r="B518" s="159"/>
      <c r="C518" s="160"/>
    </row>
    <row r="519">
      <c r="A519" s="157"/>
      <c r="B519" s="159"/>
      <c r="C519" s="160"/>
    </row>
    <row r="520">
      <c r="A520" s="157"/>
      <c r="B520" s="159"/>
      <c r="C520" s="160"/>
    </row>
    <row r="521">
      <c r="A521" s="157"/>
      <c r="B521" s="159"/>
      <c r="C521" s="160"/>
    </row>
    <row r="522">
      <c r="A522" s="157"/>
      <c r="B522" s="159"/>
      <c r="C522" s="160"/>
    </row>
    <row r="523">
      <c r="A523" s="157"/>
      <c r="B523" s="159"/>
      <c r="C523" s="160"/>
    </row>
    <row r="524">
      <c r="A524" s="157"/>
      <c r="B524" s="159"/>
      <c r="C524" s="160"/>
    </row>
    <row r="525">
      <c r="A525" s="157"/>
      <c r="B525" s="159"/>
      <c r="C525" s="160"/>
    </row>
    <row r="526">
      <c r="A526" s="157"/>
      <c r="B526" s="159"/>
      <c r="C526" s="160"/>
    </row>
    <row r="527">
      <c r="A527" s="157"/>
      <c r="B527" s="159"/>
      <c r="C527" s="160"/>
    </row>
    <row r="528">
      <c r="A528" s="157"/>
      <c r="B528" s="159"/>
      <c r="C528" s="160"/>
    </row>
    <row r="529">
      <c r="A529" s="157"/>
      <c r="B529" s="159"/>
      <c r="C529" s="160"/>
    </row>
    <row r="530">
      <c r="A530" s="157"/>
      <c r="B530" s="159"/>
      <c r="C530" s="160"/>
    </row>
    <row r="531">
      <c r="A531" s="157"/>
      <c r="B531" s="159"/>
      <c r="C531" s="160"/>
    </row>
    <row r="532">
      <c r="A532" s="157"/>
      <c r="B532" s="159"/>
      <c r="C532" s="160"/>
    </row>
    <row r="533">
      <c r="A533" s="157"/>
      <c r="B533" s="159"/>
      <c r="C533" s="160"/>
    </row>
    <row r="534">
      <c r="A534" s="157"/>
      <c r="B534" s="159"/>
      <c r="C534" s="160"/>
    </row>
    <row r="535">
      <c r="A535" s="157"/>
      <c r="B535" s="159"/>
      <c r="C535" s="160"/>
    </row>
    <row r="536">
      <c r="A536" s="157"/>
      <c r="B536" s="159"/>
      <c r="C536" s="160"/>
    </row>
    <row r="537">
      <c r="A537" s="157"/>
      <c r="B537" s="159"/>
      <c r="C537" s="160"/>
    </row>
    <row r="538">
      <c r="A538" s="157"/>
      <c r="B538" s="159"/>
      <c r="C538" s="160"/>
    </row>
    <row r="539">
      <c r="A539" s="157"/>
      <c r="B539" s="159"/>
      <c r="C539" s="160"/>
    </row>
    <row r="540">
      <c r="A540" s="157"/>
      <c r="B540" s="159"/>
      <c r="C540" s="160"/>
    </row>
    <row r="541">
      <c r="A541" s="157"/>
      <c r="B541" s="159"/>
      <c r="C541" s="160"/>
    </row>
    <row r="542">
      <c r="A542" s="157"/>
      <c r="B542" s="159"/>
      <c r="C542" s="160"/>
    </row>
    <row r="543">
      <c r="A543" s="157"/>
      <c r="B543" s="159"/>
      <c r="C543" s="160"/>
    </row>
    <row r="544">
      <c r="A544" s="157"/>
      <c r="B544" s="159"/>
      <c r="C544" s="160"/>
    </row>
    <row r="545">
      <c r="A545" s="157"/>
      <c r="B545" s="159"/>
      <c r="C545" s="160"/>
    </row>
    <row r="546">
      <c r="A546" s="157"/>
      <c r="B546" s="159"/>
      <c r="C546" s="160"/>
    </row>
    <row r="547">
      <c r="A547" s="157"/>
      <c r="B547" s="159"/>
      <c r="C547" s="160"/>
    </row>
    <row r="548">
      <c r="A548" s="157"/>
      <c r="B548" s="159"/>
      <c r="C548" s="160"/>
    </row>
    <row r="549">
      <c r="A549" s="157"/>
      <c r="B549" s="159"/>
      <c r="C549" s="160"/>
    </row>
    <row r="550">
      <c r="A550" s="157"/>
      <c r="B550" s="159"/>
      <c r="C550" s="160"/>
    </row>
    <row r="551">
      <c r="A551" s="157"/>
      <c r="B551" s="159"/>
      <c r="C551" s="160"/>
    </row>
    <row r="552">
      <c r="A552" s="157"/>
      <c r="B552" s="159"/>
      <c r="C552" s="160"/>
    </row>
    <row r="553">
      <c r="A553" s="157"/>
      <c r="B553" s="159"/>
      <c r="C553" s="160"/>
    </row>
    <row r="554">
      <c r="A554" s="157"/>
      <c r="B554" s="159"/>
      <c r="C554" s="160"/>
    </row>
    <row r="555">
      <c r="A555" s="157"/>
      <c r="B555" s="159"/>
      <c r="C555" s="160"/>
    </row>
    <row r="556">
      <c r="A556" s="157"/>
      <c r="B556" s="159"/>
      <c r="C556" s="160"/>
    </row>
    <row r="557">
      <c r="A557" s="157"/>
      <c r="B557" s="159"/>
      <c r="C557" s="160"/>
    </row>
    <row r="558">
      <c r="A558" s="157"/>
      <c r="B558" s="159"/>
      <c r="C558" s="160"/>
    </row>
    <row r="559">
      <c r="A559" s="157"/>
      <c r="B559" s="159"/>
      <c r="C559" s="160"/>
    </row>
    <row r="560">
      <c r="A560" s="157"/>
      <c r="B560" s="159"/>
      <c r="C560" s="160"/>
    </row>
    <row r="561">
      <c r="A561" s="157"/>
      <c r="B561" s="159"/>
      <c r="C561" s="160"/>
    </row>
    <row r="562">
      <c r="A562" s="157"/>
      <c r="B562" s="159"/>
      <c r="C562" s="160"/>
    </row>
    <row r="563">
      <c r="A563" s="157"/>
      <c r="B563" s="159"/>
      <c r="C563" s="160"/>
    </row>
    <row r="564">
      <c r="A564" s="157"/>
      <c r="B564" s="159"/>
      <c r="C564" s="160"/>
    </row>
    <row r="565">
      <c r="A565" s="157"/>
      <c r="B565" s="159"/>
      <c r="C565" s="160"/>
    </row>
    <row r="566">
      <c r="A566" s="157"/>
      <c r="B566" s="159"/>
      <c r="C566" s="160"/>
    </row>
    <row r="567">
      <c r="A567" s="157"/>
      <c r="B567" s="159"/>
      <c r="C567" s="160"/>
    </row>
    <row r="568">
      <c r="A568" s="157"/>
      <c r="B568" s="159"/>
      <c r="C568" s="160"/>
    </row>
    <row r="569">
      <c r="A569" s="157"/>
      <c r="B569" s="159"/>
      <c r="C569" s="160"/>
    </row>
    <row r="570">
      <c r="A570" s="157"/>
      <c r="B570" s="159"/>
      <c r="C570" s="160"/>
    </row>
    <row r="571">
      <c r="A571" s="157"/>
      <c r="B571" s="159"/>
      <c r="C571" s="160"/>
    </row>
    <row r="572">
      <c r="A572" s="157"/>
      <c r="B572" s="159"/>
      <c r="C572" s="160"/>
    </row>
    <row r="573">
      <c r="A573" s="157"/>
      <c r="B573" s="159"/>
      <c r="C573" s="160"/>
    </row>
    <row r="574">
      <c r="A574" s="157"/>
      <c r="B574" s="159"/>
      <c r="C574" s="160"/>
    </row>
    <row r="575">
      <c r="A575" s="157"/>
      <c r="B575" s="159"/>
      <c r="C575" s="160"/>
    </row>
    <row r="576">
      <c r="A576" s="157"/>
      <c r="B576" s="159"/>
      <c r="C576" s="160"/>
    </row>
    <row r="577">
      <c r="A577" s="157"/>
      <c r="B577" s="159"/>
      <c r="C577" s="160"/>
    </row>
    <row r="578">
      <c r="A578" s="157"/>
      <c r="B578" s="159"/>
      <c r="C578" s="160"/>
    </row>
    <row r="579">
      <c r="A579" s="157"/>
      <c r="B579" s="159"/>
      <c r="C579" s="160"/>
    </row>
    <row r="580">
      <c r="A580" s="157"/>
      <c r="B580" s="159"/>
      <c r="C580" s="160"/>
    </row>
    <row r="581">
      <c r="A581" s="157"/>
      <c r="B581" s="159"/>
      <c r="C581" s="160"/>
    </row>
    <row r="582">
      <c r="A582" s="157"/>
      <c r="B582" s="159"/>
      <c r="C582" s="160"/>
    </row>
    <row r="583">
      <c r="A583" s="157"/>
      <c r="B583" s="159"/>
      <c r="C583" s="160"/>
    </row>
    <row r="584">
      <c r="A584" s="157"/>
      <c r="B584" s="159"/>
      <c r="C584" s="160"/>
    </row>
    <row r="585">
      <c r="A585" s="157"/>
      <c r="B585" s="159"/>
      <c r="C585" s="160"/>
    </row>
    <row r="586">
      <c r="A586" s="157"/>
      <c r="B586" s="159"/>
      <c r="C586" s="160"/>
    </row>
    <row r="587">
      <c r="A587" s="157"/>
      <c r="B587" s="159"/>
      <c r="C587" s="160"/>
    </row>
    <row r="588">
      <c r="A588" s="157"/>
      <c r="B588" s="159"/>
      <c r="C588" s="160"/>
    </row>
    <row r="589">
      <c r="A589" s="157"/>
      <c r="B589" s="159"/>
      <c r="C589" s="160"/>
    </row>
    <row r="590">
      <c r="A590" s="157"/>
      <c r="B590" s="159"/>
      <c r="C590" s="160"/>
    </row>
    <row r="591">
      <c r="A591" s="157"/>
      <c r="B591" s="159"/>
      <c r="C591" s="160"/>
    </row>
    <row r="592">
      <c r="A592" s="157"/>
      <c r="B592" s="159"/>
      <c r="C592" s="160"/>
    </row>
    <row r="593">
      <c r="A593" s="157"/>
      <c r="B593" s="159"/>
      <c r="C593" s="160"/>
    </row>
    <row r="594">
      <c r="A594" s="157"/>
      <c r="B594" s="159"/>
      <c r="C594" s="160"/>
    </row>
    <row r="595">
      <c r="A595" s="157"/>
      <c r="B595" s="159"/>
      <c r="C595" s="160"/>
    </row>
    <row r="596">
      <c r="A596" s="157"/>
      <c r="B596" s="159"/>
      <c r="C596" s="160"/>
    </row>
    <row r="597">
      <c r="A597" s="157"/>
      <c r="B597" s="159"/>
      <c r="C597" s="160"/>
    </row>
    <row r="598">
      <c r="A598" s="157"/>
      <c r="B598" s="159"/>
      <c r="C598" s="160"/>
    </row>
    <row r="599">
      <c r="A599" s="157"/>
      <c r="B599" s="159"/>
      <c r="C599" s="160"/>
    </row>
    <row r="600">
      <c r="A600" s="157"/>
      <c r="B600" s="159"/>
      <c r="C600" s="160"/>
    </row>
    <row r="601">
      <c r="A601" s="157"/>
      <c r="B601" s="159"/>
      <c r="C601" s="160"/>
    </row>
    <row r="602">
      <c r="A602" s="157"/>
      <c r="B602" s="159"/>
      <c r="C602" s="160"/>
    </row>
    <row r="603">
      <c r="A603" s="157"/>
      <c r="B603" s="159"/>
      <c r="C603" s="160"/>
    </row>
    <row r="604">
      <c r="A604" s="157"/>
      <c r="B604" s="159"/>
      <c r="C604" s="160"/>
    </row>
    <row r="605">
      <c r="A605" s="157"/>
      <c r="B605" s="159"/>
      <c r="C605" s="160"/>
    </row>
    <row r="606">
      <c r="A606" s="157"/>
      <c r="B606" s="159"/>
      <c r="C606" s="160"/>
    </row>
    <row r="607">
      <c r="A607" s="157"/>
      <c r="B607" s="159"/>
      <c r="C607" s="160"/>
    </row>
    <row r="608">
      <c r="A608" s="157"/>
      <c r="B608" s="159"/>
      <c r="C608" s="160"/>
    </row>
    <row r="609">
      <c r="A609" s="157"/>
      <c r="B609" s="159"/>
      <c r="C609" s="160"/>
    </row>
    <row r="610">
      <c r="A610" s="157"/>
      <c r="B610" s="159"/>
      <c r="C610" s="160"/>
    </row>
    <row r="611">
      <c r="A611" s="157"/>
      <c r="B611" s="159"/>
      <c r="C611" s="160"/>
    </row>
    <row r="612">
      <c r="A612" s="157"/>
      <c r="B612" s="159"/>
      <c r="C612" s="160"/>
    </row>
    <row r="613">
      <c r="A613" s="157"/>
      <c r="B613" s="159"/>
      <c r="C613" s="160"/>
    </row>
    <row r="614">
      <c r="A614" s="157"/>
      <c r="B614" s="159"/>
      <c r="C614" s="160"/>
    </row>
    <row r="615">
      <c r="A615" s="157"/>
      <c r="B615" s="159"/>
      <c r="C615" s="160"/>
    </row>
    <row r="616">
      <c r="A616" s="157"/>
      <c r="B616" s="159"/>
      <c r="C616" s="160"/>
    </row>
    <row r="617">
      <c r="A617" s="157"/>
      <c r="B617" s="159"/>
      <c r="C617" s="160"/>
    </row>
    <row r="618">
      <c r="A618" s="157"/>
      <c r="B618" s="159"/>
      <c r="C618" s="160"/>
    </row>
    <row r="619">
      <c r="A619" s="157"/>
      <c r="B619" s="159"/>
      <c r="C619" s="160"/>
    </row>
    <row r="620">
      <c r="A620" s="157"/>
      <c r="B620" s="159"/>
      <c r="C620" s="160"/>
    </row>
    <row r="621">
      <c r="A621" s="157"/>
      <c r="B621" s="159"/>
      <c r="C621" s="160"/>
    </row>
    <row r="622">
      <c r="A622" s="157"/>
      <c r="B622" s="159"/>
      <c r="C622" s="160"/>
    </row>
    <row r="623">
      <c r="A623" s="157"/>
      <c r="B623" s="159"/>
      <c r="C623" s="160"/>
    </row>
    <row r="624">
      <c r="A624" s="157"/>
      <c r="B624" s="159"/>
      <c r="C624" s="160"/>
    </row>
    <row r="625">
      <c r="A625" s="157"/>
      <c r="B625" s="159"/>
      <c r="C625" s="160"/>
    </row>
    <row r="626">
      <c r="A626" s="157"/>
      <c r="B626" s="159"/>
      <c r="C626" s="160"/>
    </row>
    <row r="627">
      <c r="A627" s="157"/>
      <c r="B627" s="159"/>
      <c r="C627" s="160"/>
    </row>
    <row r="628">
      <c r="A628" s="157"/>
      <c r="B628" s="159"/>
      <c r="C628" s="160"/>
    </row>
    <row r="629">
      <c r="A629" s="157"/>
      <c r="B629" s="159"/>
      <c r="C629" s="160"/>
    </row>
    <row r="630">
      <c r="A630" s="157"/>
      <c r="B630" s="159"/>
      <c r="C630" s="160"/>
    </row>
    <row r="631">
      <c r="A631" s="157"/>
      <c r="B631" s="159"/>
      <c r="C631" s="160"/>
    </row>
    <row r="632">
      <c r="A632" s="157"/>
      <c r="B632" s="159"/>
      <c r="C632" s="160"/>
    </row>
    <row r="633">
      <c r="A633" s="157"/>
      <c r="B633" s="159"/>
      <c r="C633" s="160"/>
    </row>
    <row r="634">
      <c r="A634" s="157"/>
      <c r="B634" s="159"/>
      <c r="C634" s="160"/>
    </row>
    <row r="635">
      <c r="A635" s="157"/>
      <c r="B635" s="159"/>
      <c r="C635" s="160"/>
    </row>
    <row r="636">
      <c r="A636" s="157"/>
      <c r="B636" s="159"/>
      <c r="C636" s="160"/>
    </row>
    <row r="637">
      <c r="A637" s="157"/>
      <c r="B637" s="159"/>
      <c r="C637" s="160"/>
    </row>
    <row r="638">
      <c r="A638" s="157"/>
      <c r="B638" s="159"/>
      <c r="C638" s="160"/>
    </row>
    <row r="639">
      <c r="A639" s="157"/>
      <c r="B639" s="159"/>
      <c r="C639" s="160"/>
    </row>
    <row r="640">
      <c r="A640" s="157"/>
      <c r="B640" s="159"/>
      <c r="C640" s="160"/>
    </row>
    <row r="641">
      <c r="A641" s="157"/>
      <c r="B641" s="159"/>
      <c r="C641" s="160"/>
    </row>
    <row r="642">
      <c r="A642" s="157"/>
      <c r="B642" s="159"/>
      <c r="C642" s="160"/>
    </row>
    <row r="643">
      <c r="A643" s="157"/>
      <c r="B643" s="159"/>
      <c r="C643" s="160"/>
    </row>
    <row r="644">
      <c r="A644" s="157"/>
      <c r="B644" s="159"/>
      <c r="C644" s="160"/>
    </row>
    <row r="645">
      <c r="A645" s="157"/>
      <c r="B645" s="159"/>
      <c r="C645" s="160"/>
    </row>
    <row r="646">
      <c r="A646" s="157"/>
      <c r="B646" s="159"/>
      <c r="C646" s="160"/>
    </row>
    <row r="647">
      <c r="A647" s="157"/>
      <c r="B647" s="159"/>
      <c r="C647" s="160"/>
    </row>
    <row r="648">
      <c r="A648" s="157"/>
      <c r="B648" s="159"/>
      <c r="C648" s="160"/>
    </row>
    <row r="649">
      <c r="A649" s="157"/>
      <c r="B649" s="159"/>
      <c r="C649" s="160"/>
    </row>
    <row r="650">
      <c r="A650" s="157"/>
      <c r="B650" s="159"/>
      <c r="C650" s="160"/>
    </row>
    <row r="651">
      <c r="A651" s="157"/>
      <c r="B651" s="159"/>
      <c r="C651" s="160"/>
    </row>
    <row r="652">
      <c r="A652" s="157"/>
      <c r="B652" s="159"/>
      <c r="C652" s="160"/>
    </row>
    <row r="653">
      <c r="A653" s="157"/>
      <c r="B653" s="159"/>
      <c r="C653" s="160"/>
    </row>
    <row r="654">
      <c r="A654" s="157"/>
      <c r="B654" s="159"/>
      <c r="C654" s="160"/>
    </row>
    <row r="655">
      <c r="A655" s="157"/>
      <c r="B655" s="159"/>
      <c r="C655" s="160"/>
    </row>
    <row r="656">
      <c r="A656" s="157"/>
      <c r="B656" s="159"/>
      <c r="C656" s="160"/>
    </row>
    <row r="657">
      <c r="A657" s="157"/>
      <c r="B657" s="159"/>
      <c r="C657" s="160"/>
    </row>
    <row r="658">
      <c r="A658" s="157"/>
      <c r="B658" s="159"/>
      <c r="C658" s="160"/>
    </row>
    <row r="659">
      <c r="A659" s="157"/>
      <c r="B659" s="159"/>
      <c r="C659" s="160"/>
    </row>
    <row r="660">
      <c r="A660" s="157"/>
      <c r="B660" s="159"/>
      <c r="C660" s="160"/>
    </row>
    <row r="661">
      <c r="A661" s="157"/>
      <c r="B661" s="159"/>
      <c r="C661" s="160"/>
    </row>
    <row r="662">
      <c r="A662" s="157"/>
      <c r="B662" s="159"/>
      <c r="C662" s="160"/>
    </row>
    <row r="663">
      <c r="A663" s="157"/>
      <c r="B663" s="159"/>
      <c r="C663" s="160"/>
    </row>
    <row r="664">
      <c r="A664" s="157"/>
      <c r="B664" s="159"/>
      <c r="C664" s="160"/>
    </row>
    <row r="665">
      <c r="A665" s="157"/>
      <c r="B665" s="159"/>
      <c r="C665" s="160"/>
    </row>
    <row r="666">
      <c r="A666" s="157"/>
      <c r="B666" s="159"/>
      <c r="C666" s="160"/>
    </row>
    <row r="667">
      <c r="A667" s="157"/>
      <c r="B667" s="159"/>
      <c r="C667" s="160"/>
    </row>
    <row r="668">
      <c r="A668" s="157"/>
      <c r="B668" s="159"/>
      <c r="C668" s="160"/>
    </row>
    <row r="669">
      <c r="A669" s="157"/>
      <c r="B669" s="159"/>
      <c r="C669" s="160"/>
    </row>
    <row r="670">
      <c r="A670" s="157"/>
      <c r="B670" s="159"/>
      <c r="C670" s="160"/>
    </row>
    <row r="671">
      <c r="A671" s="157"/>
      <c r="B671" s="159"/>
      <c r="C671" s="160"/>
    </row>
    <row r="672">
      <c r="A672" s="157"/>
      <c r="B672" s="159"/>
      <c r="C672" s="160"/>
    </row>
    <row r="673">
      <c r="A673" s="157"/>
      <c r="B673" s="159"/>
      <c r="C673" s="160"/>
    </row>
    <row r="674">
      <c r="A674" s="157"/>
      <c r="B674" s="159"/>
      <c r="C674" s="160"/>
    </row>
    <row r="675">
      <c r="A675" s="157"/>
      <c r="B675" s="159"/>
      <c r="C675" s="160"/>
    </row>
    <row r="676">
      <c r="A676" s="157"/>
      <c r="B676" s="159"/>
      <c r="C676" s="160"/>
    </row>
    <row r="677">
      <c r="A677" s="157"/>
      <c r="B677" s="159"/>
      <c r="C677" s="160"/>
    </row>
    <row r="678">
      <c r="A678" s="157"/>
      <c r="B678" s="159"/>
      <c r="C678" s="160"/>
    </row>
    <row r="679">
      <c r="A679" s="157"/>
      <c r="B679" s="159"/>
      <c r="C679" s="160"/>
    </row>
    <row r="680">
      <c r="A680" s="157"/>
      <c r="B680" s="159"/>
      <c r="C680" s="160"/>
    </row>
    <row r="681">
      <c r="A681" s="157"/>
      <c r="B681" s="159"/>
      <c r="C681" s="160"/>
    </row>
    <row r="682">
      <c r="A682" s="157"/>
      <c r="B682" s="159"/>
      <c r="C682" s="160"/>
    </row>
    <row r="683">
      <c r="A683" s="157"/>
      <c r="B683" s="159"/>
      <c r="C683" s="160"/>
    </row>
    <row r="684">
      <c r="A684" s="157"/>
      <c r="B684" s="159"/>
      <c r="C684" s="160"/>
    </row>
    <row r="685">
      <c r="A685" s="157"/>
      <c r="B685" s="159"/>
      <c r="C685" s="160"/>
    </row>
    <row r="686">
      <c r="A686" s="157"/>
      <c r="B686" s="159"/>
      <c r="C686" s="160"/>
    </row>
    <row r="687">
      <c r="A687" s="157"/>
      <c r="B687" s="159"/>
      <c r="C687" s="160"/>
    </row>
    <row r="688">
      <c r="A688" s="157"/>
      <c r="B688" s="159"/>
      <c r="C688" s="160"/>
    </row>
    <row r="689">
      <c r="A689" s="157"/>
      <c r="B689" s="159"/>
      <c r="C689" s="160"/>
    </row>
    <row r="690">
      <c r="A690" s="157"/>
      <c r="B690" s="159"/>
      <c r="C690" s="160"/>
    </row>
    <row r="691">
      <c r="A691" s="157"/>
      <c r="B691" s="159"/>
      <c r="C691" s="160"/>
    </row>
    <row r="692">
      <c r="A692" s="157"/>
      <c r="B692" s="159"/>
      <c r="C692" s="160"/>
    </row>
    <row r="693">
      <c r="A693" s="157"/>
      <c r="B693" s="159"/>
      <c r="C693" s="160"/>
    </row>
    <row r="694">
      <c r="A694" s="157"/>
      <c r="B694" s="159"/>
      <c r="C694" s="160"/>
    </row>
    <row r="695">
      <c r="A695" s="157"/>
      <c r="B695" s="159"/>
      <c r="C695" s="160"/>
    </row>
    <row r="696">
      <c r="A696" s="157"/>
      <c r="B696" s="159"/>
      <c r="C696" s="160"/>
    </row>
    <row r="697">
      <c r="A697" s="157"/>
      <c r="B697" s="159"/>
      <c r="C697" s="160"/>
    </row>
    <row r="698">
      <c r="A698" s="157"/>
      <c r="B698" s="159"/>
      <c r="C698" s="160"/>
    </row>
    <row r="699">
      <c r="A699" s="157"/>
      <c r="B699" s="159"/>
      <c r="C699" s="160"/>
    </row>
    <row r="700">
      <c r="A700" s="157"/>
      <c r="B700" s="159"/>
      <c r="C700" s="160"/>
    </row>
    <row r="701">
      <c r="A701" s="157"/>
      <c r="B701" s="159"/>
      <c r="C701" s="160"/>
    </row>
    <row r="702">
      <c r="A702" s="157"/>
      <c r="B702" s="159"/>
      <c r="C702" s="160"/>
    </row>
    <row r="703">
      <c r="A703" s="157"/>
      <c r="B703" s="159"/>
      <c r="C703" s="160"/>
    </row>
    <row r="704">
      <c r="A704" s="157"/>
      <c r="B704" s="159"/>
      <c r="C704" s="160"/>
    </row>
    <row r="705">
      <c r="A705" s="157"/>
      <c r="B705" s="159"/>
      <c r="C705" s="160"/>
    </row>
    <row r="706">
      <c r="A706" s="157"/>
      <c r="B706" s="159"/>
      <c r="C706" s="160"/>
    </row>
    <row r="707">
      <c r="A707" s="157"/>
      <c r="B707" s="159"/>
      <c r="C707" s="160"/>
    </row>
    <row r="708">
      <c r="A708" s="157"/>
      <c r="B708" s="159"/>
      <c r="C708" s="160"/>
    </row>
    <row r="709">
      <c r="A709" s="157"/>
      <c r="B709" s="159"/>
      <c r="C709" s="160"/>
    </row>
    <row r="710">
      <c r="A710" s="157"/>
      <c r="B710" s="159"/>
      <c r="C710" s="160"/>
    </row>
    <row r="711">
      <c r="A711" s="157"/>
      <c r="B711" s="159"/>
      <c r="C711" s="160"/>
    </row>
    <row r="712">
      <c r="A712" s="157"/>
      <c r="B712" s="159"/>
      <c r="C712" s="160"/>
    </row>
    <row r="713">
      <c r="A713" s="157"/>
      <c r="B713" s="159"/>
      <c r="C713" s="160"/>
    </row>
    <row r="714">
      <c r="A714" s="157"/>
      <c r="B714" s="159"/>
      <c r="C714" s="160"/>
    </row>
    <row r="715">
      <c r="A715" s="157"/>
      <c r="B715" s="159"/>
      <c r="C715" s="160"/>
    </row>
    <row r="716">
      <c r="A716" s="157"/>
      <c r="B716" s="159"/>
      <c r="C716" s="160"/>
    </row>
    <row r="717">
      <c r="A717" s="157"/>
      <c r="B717" s="159"/>
      <c r="C717" s="160"/>
    </row>
    <row r="718">
      <c r="A718" s="157"/>
      <c r="B718" s="159"/>
      <c r="C718" s="160"/>
    </row>
    <row r="719">
      <c r="A719" s="157"/>
      <c r="B719" s="159"/>
      <c r="C719" s="160"/>
    </row>
    <row r="720">
      <c r="A720" s="157"/>
      <c r="B720" s="159"/>
      <c r="C720" s="160"/>
    </row>
    <row r="721">
      <c r="A721" s="157"/>
      <c r="B721" s="159"/>
      <c r="C721" s="160"/>
    </row>
    <row r="722">
      <c r="A722" s="157"/>
      <c r="B722" s="159"/>
      <c r="C722" s="160"/>
    </row>
    <row r="723">
      <c r="A723" s="157"/>
      <c r="B723" s="159"/>
      <c r="C723" s="160"/>
    </row>
    <row r="724">
      <c r="A724" s="157"/>
      <c r="B724" s="159"/>
      <c r="C724" s="160"/>
    </row>
    <row r="725">
      <c r="A725" s="157"/>
      <c r="B725" s="159"/>
      <c r="C725" s="160"/>
    </row>
    <row r="726">
      <c r="A726" s="157"/>
      <c r="B726" s="159"/>
      <c r="C726" s="160"/>
    </row>
    <row r="727">
      <c r="A727" s="157"/>
      <c r="B727" s="159"/>
      <c r="C727" s="160"/>
    </row>
    <row r="728">
      <c r="A728" s="157"/>
      <c r="B728" s="159"/>
      <c r="C728" s="160"/>
    </row>
    <row r="729">
      <c r="A729" s="157"/>
      <c r="B729" s="159"/>
      <c r="C729" s="160"/>
    </row>
    <row r="730">
      <c r="A730" s="157"/>
      <c r="B730" s="159"/>
      <c r="C730" s="160"/>
    </row>
    <row r="731">
      <c r="A731" s="157"/>
      <c r="B731" s="159"/>
      <c r="C731" s="160"/>
    </row>
    <row r="732">
      <c r="A732" s="157"/>
      <c r="B732" s="159"/>
      <c r="C732" s="160"/>
    </row>
    <row r="733">
      <c r="A733" s="157"/>
      <c r="B733" s="159"/>
      <c r="C733" s="160"/>
    </row>
    <row r="734">
      <c r="A734" s="157"/>
      <c r="B734" s="159"/>
      <c r="C734" s="160"/>
    </row>
    <row r="735">
      <c r="A735" s="157"/>
      <c r="B735" s="159"/>
      <c r="C735" s="160"/>
    </row>
    <row r="736">
      <c r="A736" s="157"/>
      <c r="B736" s="159"/>
      <c r="C736" s="160"/>
    </row>
    <row r="737">
      <c r="A737" s="157"/>
      <c r="B737" s="159"/>
      <c r="C737" s="160"/>
    </row>
    <row r="738">
      <c r="A738" s="157"/>
      <c r="B738" s="159"/>
      <c r="C738" s="160"/>
    </row>
    <row r="739">
      <c r="A739" s="157"/>
      <c r="B739" s="159"/>
      <c r="C739" s="160"/>
    </row>
    <row r="740">
      <c r="A740" s="157"/>
      <c r="B740" s="159"/>
      <c r="C740" s="160"/>
    </row>
    <row r="741">
      <c r="A741" s="157"/>
      <c r="B741" s="159"/>
      <c r="C741" s="160"/>
    </row>
    <row r="742">
      <c r="A742" s="157"/>
      <c r="B742" s="159"/>
      <c r="C742" s="160"/>
    </row>
    <row r="743">
      <c r="A743" s="157"/>
      <c r="B743" s="159"/>
      <c r="C743" s="160"/>
    </row>
    <row r="744">
      <c r="A744" s="157"/>
      <c r="B744" s="159"/>
      <c r="C744" s="160"/>
    </row>
    <row r="745">
      <c r="A745" s="157"/>
      <c r="B745" s="159"/>
      <c r="C745" s="160"/>
    </row>
    <row r="746">
      <c r="A746" s="157"/>
      <c r="B746" s="159"/>
      <c r="C746" s="160"/>
    </row>
    <row r="747">
      <c r="A747" s="157"/>
      <c r="B747" s="159"/>
      <c r="C747" s="160"/>
    </row>
    <row r="748">
      <c r="A748" s="157"/>
      <c r="B748" s="159"/>
      <c r="C748" s="160"/>
    </row>
    <row r="749">
      <c r="A749" s="157"/>
      <c r="B749" s="159"/>
      <c r="C749" s="160"/>
    </row>
    <row r="750">
      <c r="A750" s="157"/>
      <c r="B750" s="159"/>
      <c r="C750" s="160"/>
    </row>
    <row r="751">
      <c r="A751" s="157"/>
      <c r="B751" s="159"/>
      <c r="C751" s="160"/>
    </row>
    <row r="752">
      <c r="A752" s="157"/>
      <c r="B752" s="159"/>
      <c r="C752" s="160"/>
    </row>
    <row r="753">
      <c r="A753" s="157"/>
      <c r="B753" s="159"/>
      <c r="C753" s="160"/>
    </row>
    <row r="754">
      <c r="A754" s="157"/>
      <c r="B754" s="159"/>
      <c r="C754" s="160"/>
    </row>
    <row r="755">
      <c r="A755" s="157"/>
      <c r="B755" s="159"/>
      <c r="C755" s="160"/>
    </row>
    <row r="756">
      <c r="A756" s="157"/>
      <c r="B756" s="159"/>
      <c r="C756" s="160"/>
    </row>
    <row r="757">
      <c r="A757" s="157"/>
      <c r="B757" s="159"/>
      <c r="C757" s="160"/>
    </row>
    <row r="758">
      <c r="A758" s="157"/>
      <c r="B758" s="159"/>
      <c r="C758" s="160"/>
    </row>
    <row r="759">
      <c r="A759" s="157"/>
      <c r="B759" s="159"/>
      <c r="C759" s="160"/>
    </row>
    <row r="760">
      <c r="A760" s="157"/>
      <c r="B760" s="159"/>
      <c r="C760" s="160"/>
    </row>
    <row r="761">
      <c r="A761" s="157"/>
      <c r="B761" s="159"/>
      <c r="C761" s="160"/>
    </row>
    <row r="762">
      <c r="A762" s="157"/>
      <c r="B762" s="159"/>
      <c r="C762" s="160"/>
    </row>
    <row r="763">
      <c r="A763" s="157"/>
      <c r="B763" s="159"/>
      <c r="C763" s="160"/>
    </row>
    <row r="764">
      <c r="A764" s="157"/>
      <c r="B764" s="159"/>
      <c r="C764" s="160"/>
    </row>
    <row r="765">
      <c r="A765" s="157"/>
      <c r="B765" s="159"/>
      <c r="C765" s="160"/>
    </row>
    <row r="766">
      <c r="A766" s="157"/>
      <c r="B766" s="159"/>
      <c r="C766" s="160"/>
    </row>
    <row r="767">
      <c r="A767" s="157"/>
      <c r="B767" s="159"/>
      <c r="C767" s="160"/>
    </row>
    <row r="768">
      <c r="A768" s="157"/>
      <c r="B768" s="159"/>
      <c r="C768" s="160"/>
    </row>
    <row r="769">
      <c r="A769" s="157"/>
      <c r="B769" s="159"/>
      <c r="C769" s="160"/>
    </row>
    <row r="770">
      <c r="A770" s="157"/>
      <c r="B770" s="159"/>
      <c r="C770" s="160"/>
    </row>
    <row r="771">
      <c r="A771" s="157"/>
      <c r="B771" s="159"/>
      <c r="C771" s="160"/>
    </row>
    <row r="772">
      <c r="A772" s="157"/>
      <c r="B772" s="159"/>
      <c r="C772" s="160"/>
    </row>
    <row r="773">
      <c r="A773" s="157"/>
      <c r="B773" s="159"/>
      <c r="C773" s="160"/>
    </row>
    <row r="774">
      <c r="A774" s="157"/>
      <c r="B774" s="159"/>
      <c r="C774" s="160"/>
    </row>
    <row r="775">
      <c r="A775" s="157"/>
      <c r="B775" s="159"/>
      <c r="C775" s="160"/>
    </row>
    <row r="776">
      <c r="A776" s="157"/>
      <c r="B776" s="159"/>
      <c r="C776" s="160"/>
    </row>
    <row r="777">
      <c r="A777" s="157"/>
      <c r="B777" s="159"/>
      <c r="C777" s="160"/>
    </row>
    <row r="778">
      <c r="A778" s="157"/>
      <c r="B778" s="159"/>
      <c r="C778" s="160"/>
    </row>
    <row r="779">
      <c r="A779" s="157"/>
      <c r="B779" s="159"/>
      <c r="C779" s="160"/>
    </row>
    <row r="780">
      <c r="A780" s="157"/>
      <c r="B780" s="159"/>
      <c r="C780" s="160"/>
    </row>
    <row r="781">
      <c r="A781" s="157"/>
      <c r="B781" s="159"/>
      <c r="C781" s="160"/>
    </row>
    <row r="782">
      <c r="A782" s="157"/>
      <c r="B782" s="159"/>
      <c r="C782" s="160"/>
    </row>
    <row r="783">
      <c r="A783" s="157"/>
      <c r="B783" s="159"/>
      <c r="C783" s="160"/>
    </row>
    <row r="784">
      <c r="A784" s="157"/>
      <c r="B784" s="159"/>
      <c r="C784" s="160"/>
    </row>
    <row r="785">
      <c r="A785" s="157"/>
      <c r="B785" s="159"/>
      <c r="C785" s="160"/>
    </row>
    <row r="786">
      <c r="A786" s="157"/>
      <c r="B786" s="159"/>
      <c r="C786" s="160"/>
    </row>
    <row r="787">
      <c r="A787" s="157"/>
      <c r="B787" s="159"/>
      <c r="C787" s="160"/>
    </row>
    <row r="788">
      <c r="A788" s="157"/>
      <c r="B788" s="159"/>
      <c r="C788" s="160"/>
    </row>
    <row r="789">
      <c r="A789" s="157"/>
      <c r="B789" s="159"/>
      <c r="C789" s="160"/>
    </row>
    <row r="790">
      <c r="A790" s="157"/>
      <c r="B790" s="159"/>
      <c r="C790" s="160"/>
    </row>
    <row r="791">
      <c r="A791" s="157"/>
      <c r="B791" s="159"/>
      <c r="C791" s="160"/>
    </row>
    <row r="792">
      <c r="A792" s="157"/>
      <c r="B792" s="159"/>
      <c r="C792" s="160"/>
    </row>
    <row r="793">
      <c r="A793" s="157"/>
      <c r="B793" s="159"/>
      <c r="C793" s="160"/>
    </row>
    <row r="794">
      <c r="A794" s="157"/>
      <c r="B794" s="159"/>
      <c r="C794" s="160"/>
    </row>
    <row r="795">
      <c r="A795" s="157"/>
      <c r="B795" s="159"/>
      <c r="C795" s="160"/>
    </row>
    <row r="796">
      <c r="A796" s="157"/>
      <c r="B796" s="159"/>
      <c r="C796" s="160"/>
    </row>
    <row r="797">
      <c r="A797" s="157"/>
      <c r="B797" s="159"/>
      <c r="C797" s="160"/>
    </row>
    <row r="798">
      <c r="A798" s="157"/>
      <c r="B798" s="159"/>
      <c r="C798" s="160"/>
    </row>
    <row r="799">
      <c r="A799" s="157"/>
      <c r="B799" s="159"/>
      <c r="C799" s="160"/>
    </row>
    <row r="800">
      <c r="A800" s="157"/>
      <c r="B800" s="159"/>
      <c r="C800" s="160"/>
    </row>
    <row r="801">
      <c r="A801" s="157"/>
      <c r="B801" s="159"/>
      <c r="C801" s="160"/>
    </row>
    <row r="802">
      <c r="A802" s="157"/>
      <c r="B802" s="159"/>
      <c r="C802" s="160"/>
    </row>
    <row r="803">
      <c r="A803" s="157"/>
      <c r="B803" s="159"/>
      <c r="C803" s="160"/>
    </row>
    <row r="804">
      <c r="A804" s="157"/>
      <c r="B804" s="159"/>
      <c r="C804" s="160"/>
    </row>
    <row r="805">
      <c r="A805" s="157"/>
      <c r="B805" s="159"/>
      <c r="C805" s="160"/>
    </row>
    <row r="806">
      <c r="A806" s="157"/>
      <c r="B806" s="159"/>
      <c r="C806" s="160"/>
    </row>
    <row r="807">
      <c r="A807" s="157"/>
      <c r="B807" s="159"/>
      <c r="C807" s="160"/>
    </row>
    <row r="808">
      <c r="A808" s="157"/>
      <c r="B808" s="159"/>
      <c r="C808" s="160"/>
    </row>
    <row r="809">
      <c r="A809" s="157"/>
      <c r="B809" s="159"/>
      <c r="C809" s="160"/>
    </row>
    <row r="810">
      <c r="A810" s="157"/>
      <c r="B810" s="159"/>
      <c r="C810" s="160"/>
    </row>
    <row r="811">
      <c r="A811" s="157"/>
      <c r="B811" s="159"/>
      <c r="C811" s="160"/>
    </row>
    <row r="812">
      <c r="A812" s="157"/>
      <c r="B812" s="159"/>
      <c r="C812" s="160"/>
    </row>
    <row r="813">
      <c r="A813" s="157"/>
      <c r="B813" s="159"/>
      <c r="C813" s="160"/>
    </row>
    <row r="814">
      <c r="A814" s="157"/>
      <c r="B814" s="159"/>
      <c r="C814" s="160"/>
    </row>
    <row r="815">
      <c r="A815" s="157"/>
      <c r="B815" s="159"/>
      <c r="C815" s="160"/>
    </row>
    <row r="816">
      <c r="A816" s="157"/>
      <c r="B816" s="159"/>
      <c r="C816" s="160"/>
    </row>
    <row r="817">
      <c r="A817" s="157"/>
      <c r="B817" s="159"/>
      <c r="C817" s="160"/>
    </row>
    <row r="818">
      <c r="A818" s="157"/>
      <c r="B818" s="159"/>
      <c r="C818" s="160"/>
    </row>
    <row r="819">
      <c r="A819" s="157"/>
      <c r="B819" s="159"/>
      <c r="C819" s="160"/>
    </row>
    <row r="820">
      <c r="A820" s="157"/>
      <c r="B820" s="159"/>
      <c r="C820" s="160"/>
    </row>
    <row r="821">
      <c r="A821" s="157"/>
      <c r="B821" s="159"/>
      <c r="C821" s="160"/>
    </row>
    <row r="822">
      <c r="A822" s="157"/>
      <c r="B822" s="159"/>
      <c r="C822" s="160"/>
    </row>
    <row r="823">
      <c r="A823" s="157"/>
      <c r="B823" s="159"/>
      <c r="C823" s="160"/>
    </row>
    <row r="824">
      <c r="A824" s="157"/>
      <c r="B824" s="159"/>
      <c r="C824" s="160"/>
    </row>
    <row r="825">
      <c r="A825" s="157"/>
      <c r="B825" s="159"/>
      <c r="C825" s="160"/>
    </row>
    <row r="826">
      <c r="A826" s="157"/>
      <c r="B826" s="159"/>
      <c r="C826" s="160"/>
    </row>
    <row r="827">
      <c r="A827" s="157"/>
      <c r="B827" s="159"/>
      <c r="C827" s="160"/>
    </row>
    <row r="828">
      <c r="A828" s="157"/>
      <c r="B828" s="159"/>
      <c r="C828" s="160"/>
    </row>
    <row r="829">
      <c r="A829" s="157"/>
      <c r="B829" s="159"/>
      <c r="C829" s="160"/>
    </row>
    <row r="830">
      <c r="A830" s="157"/>
      <c r="B830" s="159"/>
      <c r="C830" s="160"/>
    </row>
    <row r="831">
      <c r="A831" s="157"/>
      <c r="B831" s="159"/>
      <c r="C831" s="160"/>
    </row>
    <row r="832">
      <c r="A832" s="157"/>
      <c r="B832" s="159"/>
      <c r="C832" s="160"/>
    </row>
    <row r="833">
      <c r="A833" s="157"/>
      <c r="B833" s="159"/>
      <c r="C833" s="160"/>
    </row>
    <row r="834">
      <c r="A834" s="157"/>
      <c r="B834" s="159"/>
      <c r="C834" s="160"/>
    </row>
    <row r="835">
      <c r="A835" s="157"/>
      <c r="B835" s="159"/>
      <c r="C835" s="160"/>
    </row>
    <row r="836">
      <c r="A836" s="157"/>
      <c r="B836" s="159"/>
      <c r="C836" s="160"/>
    </row>
    <row r="837">
      <c r="A837" s="157"/>
      <c r="B837" s="159"/>
      <c r="C837" s="160"/>
    </row>
    <row r="838">
      <c r="A838" s="157"/>
      <c r="B838" s="159"/>
      <c r="C838" s="160"/>
    </row>
    <row r="839">
      <c r="A839" s="157"/>
      <c r="B839" s="159"/>
      <c r="C839" s="160"/>
    </row>
    <row r="840">
      <c r="A840" s="157"/>
      <c r="B840" s="159"/>
      <c r="C840" s="160"/>
    </row>
    <row r="841">
      <c r="A841" s="157"/>
      <c r="B841" s="159"/>
      <c r="C841" s="160"/>
    </row>
    <row r="842">
      <c r="A842" s="157"/>
      <c r="B842" s="159"/>
      <c r="C842" s="160"/>
    </row>
    <row r="843">
      <c r="A843" s="157"/>
      <c r="B843" s="159"/>
      <c r="C843" s="160"/>
    </row>
    <row r="844">
      <c r="A844" s="157"/>
      <c r="B844" s="159"/>
      <c r="C844" s="160"/>
    </row>
    <row r="845">
      <c r="A845" s="157"/>
      <c r="B845" s="159"/>
      <c r="C845" s="160"/>
    </row>
    <row r="846">
      <c r="A846" s="157"/>
      <c r="B846" s="159"/>
      <c r="C846" s="160"/>
    </row>
    <row r="847">
      <c r="A847" s="157"/>
      <c r="B847" s="159"/>
      <c r="C847" s="160"/>
    </row>
    <row r="848">
      <c r="A848" s="157"/>
      <c r="B848" s="159"/>
      <c r="C848" s="160"/>
    </row>
    <row r="849">
      <c r="A849" s="157"/>
      <c r="B849" s="159"/>
      <c r="C849" s="160"/>
    </row>
    <row r="850">
      <c r="A850" s="157"/>
      <c r="B850" s="159"/>
      <c r="C850" s="160"/>
    </row>
    <row r="851">
      <c r="A851" s="157"/>
      <c r="B851" s="159"/>
      <c r="C851" s="160"/>
    </row>
    <row r="852">
      <c r="A852" s="157"/>
      <c r="B852" s="159"/>
      <c r="C852" s="160"/>
    </row>
    <row r="853">
      <c r="A853" s="157"/>
      <c r="B853" s="159"/>
      <c r="C853" s="160"/>
    </row>
    <row r="854">
      <c r="A854" s="157"/>
      <c r="B854" s="159"/>
      <c r="C854" s="160"/>
    </row>
    <row r="855">
      <c r="A855" s="157"/>
      <c r="B855" s="159"/>
      <c r="C855" s="160"/>
    </row>
    <row r="856">
      <c r="A856" s="157"/>
      <c r="B856" s="159"/>
      <c r="C856" s="160"/>
    </row>
    <row r="857">
      <c r="A857" s="157"/>
      <c r="B857" s="159"/>
      <c r="C857" s="160"/>
    </row>
    <row r="858">
      <c r="A858" s="157"/>
      <c r="B858" s="159"/>
      <c r="C858" s="160"/>
    </row>
    <row r="859">
      <c r="A859" s="157"/>
      <c r="B859" s="159"/>
      <c r="C859" s="160"/>
    </row>
    <row r="860">
      <c r="A860" s="157"/>
      <c r="B860" s="159"/>
      <c r="C860" s="160"/>
    </row>
    <row r="861">
      <c r="A861" s="157"/>
      <c r="B861" s="159"/>
      <c r="C861" s="160"/>
    </row>
    <row r="862">
      <c r="A862" s="157"/>
      <c r="B862" s="159"/>
      <c r="C862" s="160"/>
    </row>
    <row r="863">
      <c r="A863" s="157"/>
      <c r="B863" s="159"/>
      <c r="C863" s="160"/>
    </row>
    <row r="864">
      <c r="A864" s="157"/>
      <c r="B864" s="159"/>
      <c r="C864" s="160"/>
    </row>
    <row r="865">
      <c r="A865" s="157"/>
      <c r="B865" s="159"/>
      <c r="C865" s="160"/>
    </row>
    <row r="866">
      <c r="A866" s="157"/>
      <c r="B866" s="159"/>
      <c r="C866" s="160"/>
    </row>
    <row r="867">
      <c r="A867" s="157"/>
      <c r="B867" s="159"/>
      <c r="C867" s="160"/>
    </row>
    <row r="868">
      <c r="A868" s="157"/>
      <c r="B868" s="159"/>
      <c r="C868" s="160"/>
    </row>
    <row r="869">
      <c r="A869" s="157"/>
      <c r="B869" s="159"/>
      <c r="C869" s="160"/>
    </row>
    <row r="870">
      <c r="A870" s="157"/>
      <c r="B870" s="159"/>
      <c r="C870" s="160"/>
    </row>
    <row r="871">
      <c r="A871" s="157"/>
      <c r="B871" s="159"/>
      <c r="C871" s="160"/>
    </row>
    <row r="872">
      <c r="A872" s="157"/>
      <c r="B872" s="159"/>
      <c r="C872" s="160"/>
    </row>
    <row r="873">
      <c r="A873" s="157"/>
      <c r="B873" s="159"/>
      <c r="C873" s="160"/>
    </row>
    <row r="874">
      <c r="A874" s="157"/>
      <c r="B874" s="159"/>
      <c r="C874" s="160"/>
    </row>
    <row r="875">
      <c r="A875" s="157"/>
      <c r="B875" s="159"/>
      <c r="C875" s="160"/>
    </row>
    <row r="876">
      <c r="A876" s="157"/>
      <c r="B876" s="159"/>
      <c r="C876" s="160"/>
    </row>
    <row r="877">
      <c r="A877" s="157"/>
      <c r="B877" s="159"/>
      <c r="C877" s="160"/>
    </row>
    <row r="878">
      <c r="A878" s="157"/>
      <c r="B878" s="159"/>
      <c r="C878" s="160"/>
    </row>
    <row r="879">
      <c r="A879" s="157"/>
      <c r="B879" s="159"/>
      <c r="C879" s="160"/>
    </row>
    <row r="880">
      <c r="A880" s="157"/>
      <c r="B880" s="159"/>
      <c r="C880" s="160"/>
    </row>
    <row r="881">
      <c r="A881" s="157"/>
      <c r="B881" s="159"/>
      <c r="C881" s="160"/>
    </row>
    <row r="882">
      <c r="A882" s="157"/>
      <c r="B882" s="159"/>
      <c r="C882" s="160"/>
    </row>
    <row r="883">
      <c r="A883" s="157"/>
      <c r="B883" s="159"/>
      <c r="C883" s="160"/>
    </row>
    <row r="884">
      <c r="A884" s="157"/>
      <c r="B884" s="159"/>
      <c r="C884" s="160"/>
    </row>
    <row r="885">
      <c r="A885" s="157"/>
      <c r="B885" s="159"/>
      <c r="C885" s="160"/>
    </row>
    <row r="886">
      <c r="A886" s="157"/>
      <c r="B886" s="159"/>
      <c r="C886" s="160"/>
    </row>
    <row r="887">
      <c r="A887" s="157"/>
      <c r="B887" s="159"/>
      <c r="C887" s="160"/>
    </row>
    <row r="888">
      <c r="A888" s="157"/>
      <c r="B888" s="159"/>
      <c r="C888" s="160"/>
    </row>
    <row r="889">
      <c r="A889" s="157"/>
      <c r="B889" s="159"/>
      <c r="C889" s="160"/>
    </row>
    <row r="890">
      <c r="A890" s="157"/>
      <c r="B890" s="159"/>
      <c r="C890" s="160"/>
    </row>
    <row r="891">
      <c r="A891" s="157"/>
      <c r="B891" s="159"/>
      <c r="C891" s="160"/>
    </row>
    <row r="892">
      <c r="A892" s="157"/>
      <c r="B892" s="159"/>
      <c r="C892" s="160"/>
    </row>
    <row r="893">
      <c r="A893" s="157"/>
      <c r="B893" s="159"/>
      <c r="C893" s="160"/>
    </row>
    <row r="894">
      <c r="A894" s="157"/>
      <c r="B894" s="159"/>
      <c r="C894" s="160"/>
    </row>
    <row r="895">
      <c r="A895" s="157"/>
      <c r="B895" s="159"/>
      <c r="C895" s="160"/>
    </row>
    <row r="896">
      <c r="A896" s="157"/>
      <c r="B896" s="159"/>
      <c r="C896" s="160"/>
    </row>
    <row r="897">
      <c r="A897" s="157"/>
      <c r="B897" s="159"/>
      <c r="C897" s="160"/>
    </row>
    <row r="898">
      <c r="A898" s="157"/>
      <c r="B898" s="159"/>
      <c r="C898" s="160"/>
    </row>
    <row r="899">
      <c r="A899" s="157"/>
      <c r="B899" s="159"/>
      <c r="C899" s="160"/>
    </row>
    <row r="900">
      <c r="A900" s="157"/>
      <c r="B900" s="159"/>
      <c r="C900" s="160"/>
    </row>
    <row r="901">
      <c r="A901" s="157"/>
      <c r="B901" s="159"/>
      <c r="C901" s="160"/>
    </row>
    <row r="902">
      <c r="A902" s="157"/>
      <c r="B902" s="159"/>
      <c r="C902" s="160"/>
    </row>
    <row r="903">
      <c r="A903" s="157"/>
      <c r="B903" s="159"/>
      <c r="C903" s="160"/>
    </row>
    <row r="904">
      <c r="A904" s="157"/>
      <c r="B904" s="159"/>
      <c r="C904" s="160"/>
    </row>
    <row r="905">
      <c r="A905" s="157"/>
      <c r="B905" s="159"/>
      <c r="C905" s="160"/>
    </row>
    <row r="906">
      <c r="A906" s="157"/>
      <c r="B906" s="159"/>
      <c r="C906" s="160"/>
    </row>
    <row r="907">
      <c r="A907" s="157"/>
      <c r="B907" s="159"/>
      <c r="C907" s="160"/>
    </row>
    <row r="908">
      <c r="A908" s="157"/>
      <c r="B908" s="159"/>
      <c r="C908" s="160"/>
    </row>
    <row r="909">
      <c r="A909" s="157"/>
      <c r="B909" s="159"/>
      <c r="C909" s="160"/>
    </row>
    <row r="910">
      <c r="A910" s="157"/>
      <c r="B910" s="159"/>
      <c r="C910" s="160"/>
    </row>
    <row r="911">
      <c r="A911" s="157"/>
      <c r="B911" s="159"/>
      <c r="C911" s="160"/>
    </row>
    <row r="912">
      <c r="A912" s="157"/>
      <c r="B912" s="159"/>
      <c r="C912" s="160"/>
    </row>
    <row r="913">
      <c r="A913" s="157"/>
      <c r="B913" s="159"/>
      <c r="C913" s="160"/>
    </row>
    <row r="914">
      <c r="A914" s="157"/>
      <c r="B914" s="159"/>
      <c r="C914" s="160"/>
    </row>
    <row r="915">
      <c r="A915" s="157"/>
      <c r="B915" s="159"/>
      <c r="C915" s="160"/>
    </row>
    <row r="916">
      <c r="A916" s="157"/>
      <c r="B916" s="159"/>
      <c r="C916" s="160"/>
    </row>
    <row r="917">
      <c r="A917" s="157"/>
      <c r="B917" s="159"/>
      <c r="C917" s="160"/>
    </row>
    <row r="918">
      <c r="A918" s="157"/>
      <c r="B918" s="159"/>
      <c r="C918" s="160"/>
    </row>
    <row r="919">
      <c r="A919" s="157"/>
      <c r="B919" s="159"/>
      <c r="C919" s="160"/>
    </row>
    <row r="920">
      <c r="A920" s="157"/>
      <c r="B920" s="159"/>
      <c r="C920" s="160"/>
    </row>
    <row r="921">
      <c r="A921" s="157"/>
      <c r="B921" s="159"/>
      <c r="C921" s="160"/>
    </row>
    <row r="922">
      <c r="A922" s="157"/>
      <c r="B922" s="159"/>
      <c r="C922" s="160"/>
    </row>
    <row r="923">
      <c r="A923" s="157"/>
      <c r="B923" s="159"/>
      <c r="C923" s="160"/>
    </row>
    <row r="924">
      <c r="A924" s="157"/>
      <c r="B924" s="159"/>
      <c r="C924" s="160"/>
    </row>
    <row r="925">
      <c r="A925" s="157"/>
      <c r="B925" s="159"/>
      <c r="C925" s="160"/>
    </row>
    <row r="926">
      <c r="A926" s="157"/>
      <c r="B926" s="159"/>
      <c r="C926" s="160"/>
    </row>
    <row r="927">
      <c r="A927" s="157"/>
      <c r="B927" s="159"/>
      <c r="C927" s="160"/>
    </row>
    <row r="928">
      <c r="A928" s="157"/>
      <c r="B928" s="159"/>
      <c r="C928" s="160"/>
    </row>
    <row r="929">
      <c r="A929" s="157"/>
      <c r="B929" s="159"/>
      <c r="C929" s="160"/>
    </row>
    <row r="930">
      <c r="A930" s="157"/>
      <c r="B930" s="159"/>
      <c r="C930" s="160"/>
    </row>
    <row r="931">
      <c r="A931" s="157"/>
      <c r="B931" s="159"/>
      <c r="C931" s="160"/>
    </row>
    <row r="932">
      <c r="A932" s="157"/>
      <c r="B932" s="159"/>
      <c r="C932" s="160"/>
    </row>
    <row r="933">
      <c r="A933" s="157"/>
      <c r="B933" s="159"/>
      <c r="C933" s="160"/>
    </row>
    <row r="934">
      <c r="A934" s="157"/>
      <c r="B934" s="159"/>
      <c r="C934" s="160"/>
    </row>
    <row r="935">
      <c r="A935" s="157"/>
      <c r="B935" s="159"/>
      <c r="C935" s="160"/>
    </row>
    <row r="936">
      <c r="A936" s="157"/>
      <c r="B936" s="159"/>
      <c r="C936" s="160"/>
    </row>
    <row r="937">
      <c r="A937" s="157"/>
      <c r="B937" s="159"/>
      <c r="C937" s="160"/>
    </row>
    <row r="938">
      <c r="A938" s="157"/>
      <c r="B938" s="159"/>
      <c r="C938" s="160"/>
    </row>
    <row r="939">
      <c r="A939" s="157"/>
      <c r="B939" s="159"/>
      <c r="C939" s="160"/>
    </row>
    <row r="940">
      <c r="A940" s="157"/>
      <c r="B940" s="159"/>
      <c r="C940" s="160"/>
    </row>
    <row r="941">
      <c r="A941" s="157"/>
      <c r="B941" s="159"/>
      <c r="C941" s="160"/>
    </row>
    <row r="942">
      <c r="A942" s="157"/>
      <c r="B942" s="159"/>
      <c r="C942" s="160"/>
    </row>
    <row r="943">
      <c r="A943" s="157"/>
      <c r="B943" s="159"/>
      <c r="C943" s="160"/>
    </row>
    <row r="944">
      <c r="A944" s="157"/>
      <c r="B944" s="159"/>
      <c r="C944" s="160"/>
    </row>
    <row r="945">
      <c r="A945" s="157"/>
      <c r="B945" s="159"/>
      <c r="C945" s="160"/>
    </row>
    <row r="946">
      <c r="A946" s="157"/>
      <c r="B946" s="159"/>
      <c r="C946" s="160"/>
    </row>
    <row r="947">
      <c r="A947" s="157"/>
      <c r="B947" s="159"/>
      <c r="C947" s="160"/>
    </row>
    <row r="948">
      <c r="A948" s="157"/>
      <c r="B948" s="159"/>
      <c r="C948" s="160"/>
    </row>
    <row r="949">
      <c r="A949" s="157"/>
      <c r="B949" s="159"/>
      <c r="C949" s="160"/>
    </row>
    <row r="950">
      <c r="A950" s="157"/>
      <c r="B950" s="159"/>
      <c r="C950" s="160"/>
    </row>
    <row r="951">
      <c r="A951" s="157"/>
      <c r="B951" s="159"/>
      <c r="C951" s="160"/>
    </row>
    <row r="952">
      <c r="A952" s="157"/>
      <c r="B952" s="159"/>
      <c r="C952" s="160"/>
    </row>
    <row r="953">
      <c r="A953" s="157"/>
      <c r="B953" s="159"/>
      <c r="C953" s="160"/>
    </row>
    <row r="954">
      <c r="A954" s="157"/>
      <c r="B954" s="159"/>
      <c r="C954" s="160"/>
    </row>
    <row r="955">
      <c r="A955" s="157"/>
      <c r="B955" s="159"/>
      <c r="C955" s="160"/>
    </row>
    <row r="956">
      <c r="A956" s="157"/>
      <c r="B956" s="159"/>
      <c r="C956" s="160"/>
    </row>
    <row r="957">
      <c r="A957" s="157"/>
      <c r="B957" s="159"/>
      <c r="C957" s="160"/>
    </row>
    <row r="958">
      <c r="A958" s="157"/>
      <c r="B958" s="159"/>
      <c r="C958" s="160"/>
    </row>
    <row r="959">
      <c r="A959" s="157"/>
      <c r="B959" s="159"/>
      <c r="C959" s="160"/>
    </row>
    <row r="960">
      <c r="A960" s="157"/>
      <c r="B960" s="159"/>
      <c r="C960" s="160"/>
    </row>
    <row r="961">
      <c r="A961" s="157"/>
      <c r="B961" s="159"/>
      <c r="C961" s="160"/>
    </row>
    <row r="962">
      <c r="A962" s="157"/>
      <c r="B962" s="159"/>
      <c r="C962" s="160"/>
    </row>
    <row r="963">
      <c r="A963" s="157"/>
      <c r="B963" s="159"/>
      <c r="C963" s="160"/>
    </row>
    <row r="964">
      <c r="A964" s="157"/>
      <c r="B964" s="159"/>
      <c r="C964" s="160"/>
    </row>
    <row r="965">
      <c r="A965" s="157"/>
      <c r="B965" s="159"/>
      <c r="C965" s="160"/>
    </row>
    <row r="966">
      <c r="A966" s="157"/>
      <c r="B966" s="159"/>
      <c r="C966" s="160"/>
    </row>
    <row r="967">
      <c r="A967" s="157"/>
      <c r="B967" s="159"/>
      <c r="C967" s="160"/>
    </row>
    <row r="968">
      <c r="A968" s="157"/>
      <c r="B968" s="159"/>
      <c r="C968" s="160"/>
    </row>
    <row r="969">
      <c r="A969" s="157"/>
      <c r="B969" s="159"/>
      <c r="C969" s="160"/>
    </row>
    <row r="970">
      <c r="A970" s="157"/>
      <c r="B970" s="159"/>
      <c r="C970" s="160"/>
    </row>
    <row r="971">
      <c r="A971" s="157"/>
      <c r="B971" s="159"/>
      <c r="C971" s="160"/>
    </row>
    <row r="972">
      <c r="A972" s="157"/>
      <c r="B972" s="159"/>
      <c r="C972" s="160"/>
    </row>
    <row r="973">
      <c r="A973" s="157"/>
      <c r="B973" s="159"/>
      <c r="C973" s="160"/>
    </row>
    <row r="974">
      <c r="A974" s="157"/>
      <c r="B974" s="159"/>
      <c r="C974" s="160"/>
    </row>
    <row r="975">
      <c r="A975" s="157"/>
      <c r="B975" s="159"/>
      <c r="C975" s="160"/>
    </row>
    <row r="976">
      <c r="A976" s="157"/>
      <c r="B976" s="159"/>
      <c r="C976" s="160"/>
    </row>
    <row r="977">
      <c r="A977" s="157"/>
      <c r="B977" s="159"/>
      <c r="C977" s="160"/>
    </row>
    <row r="978">
      <c r="A978" s="157"/>
      <c r="B978" s="159"/>
      <c r="C978" s="160"/>
    </row>
    <row r="979">
      <c r="A979" s="157"/>
      <c r="B979" s="159"/>
      <c r="C979" s="160"/>
    </row>
    <row r="980">
      <c r="A980" s="157"/>
      <c r="B980" s="159"/>
      <c r="C980" s="160"/>
    </row>
    <row r="981">
      <c r="A981" s="157"/>
      <c r="B981" s="159"/>
      <c r="C981" s="160"/>
    </row>
    <row r="982">
      <c r="A982" s="157"/>
      <c r="B982" s="159"/>
      <c r="C982" s="160"/>
    </row>
    <row r="983">
      <c r="A983" s="157"/>
      <c r="B983" s="159"/>
      <c r="C983" s="160"/>
    </row>
    <row r="984">
      <c r="A984" s="157"/>
      <c r="B984" s="159"/>
      <c r="C984" s="160"/>
    </row>
    <row r="985">
      <c r="A985" s="157"/>
      <c r="B985" s="159"/>
      <c r="C985" s="160"/>
    </row>
    <row r="986">
      <c r="A986" s="157"/>
      <c r="B986" s="159"/>
      <c r="C986" s="160"/>
    </row>
    <row r="987">
      <c r="A987" s="157"/>
      <c r="B987" s="159"/>
      <c r="C987" s="160"/>
    </row>
    <row r="988">
      <c r="A988" s="157"/>
      <c r="B988" s="159"/>
      <c r="C988" s="160"/>
    </row>
    <row r="989">
      <c r="A989" s="157"/>
      <c r="B989" s="159"/>
      <c r="C989" s="160"/>
    </row>
    <row r="990">
      <c r="A990" s="157"/>
      <c r="B990" s="159"/>
      <c r="C990" s="160"/>
    </row>
    <row r="991">
      <c r="A991" s="157"/>
      <c r="B991" s="159"/>
      <c r="C991" s="160"/>
    </row>
    <row r="992">
      <c r="A992" s="157"/>
      <c r="B992" s="159"/>
      <c r="C992" s="160"/>
    </row>
    <row r="993">
      <c r="A993" s="157"/>
      <c r="B993" s="159"/>
      <c r="C993" s="160"/>
    </row>
    <row r="994">
      <c r="A994" s="496"/>
      <c r="B994" s="159"/>
      <c r="C994" s="160"/>
    </row>
  </sheetData>
  <autoFilter ref="$A$1:$Z$51"/>
  <mergeCells count="4">
    <mergeCell ref="F57:I57"/>
    <mergeCell ref="F58:I58"/>
    <mergeCell ref="F59:I59"/>
    <mergeCell ref="F60:I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2" ht="18.75" customHeight="1">
      <c r="B2" s="327" t="s">
        <v>788</v>
      </c>
      <c r="C2" s="327" t="s">
        <v>789</v>
      </c>
    </row>
    <row r="3" ht="18.75" customHeight="1">
      <c r="A3" s="4">
        <v>1.0</v>
      </c>
      <c r="B3" s="162" t="s">
        <v>378</v>
      </c>
      <c r="C3" s="162">
        <v>40.0</v>
      </c>
    </row>
    <row r="4" ht="18.75" customHeight="1">
      <c r="A4" s="4">
        <v>2.0</v>
      </c>
      <c r="B4" s="162" t="s">
        <v>382</v>
      </c>
      <c r="C4" s="162">
        <v>50.0</v>
      </c>
    </row>
    <row r="5" ht="18.75" customHeight="1">
      <c r="A5" s="4">
        <v>3.0</v>
      </c>
      <c r="B5" s="162" t="s">
        <v>383</v>
      </c>
      <c r="C5" s="162">
        <v>40.0</v>
      </c>
    </row>
    <row r="6" ht="18.75" customHeight="1">
      <c r="A6" s="4">
        <v>4.0</v>
      </c>
      <c r="B6" s="162" t="s">
        <v>384</v>
      </c>
      <c r="C6" s="162">
        <v>40.0</v>
      </c>
    </row>
    <row r="7" ht="18.75" customHeight="1">
      <c r="A7" s="4">
        <v>5.0</v>
      </c>
      <c r="B7" s="162" t="s">
        <v>386</v>
      </c>
      <c r="C7" s="162">
        <v>40.0</v>
      </c>
      <c r="D7" s="162"/>
      <c r="E7" s="162"/>
      <c r="F7" s="162"/>
      <c r="G7" s="162"/>
      <c r="H7" s="162"/>
      <c r="I7" s="162"/>
      <c r="J7" s="162"/>
      <c r="K7" s="162"/>
      <c r="L7" s="162"/>
      <c r="M7" s="162" t="s">
        <v>391</v>
      </c>
      <c r="N7" s="162" t="s">
        <v>392</v>
      </c>
      <c r="O7" s="162" t="s">
        <v>393</v>
      </c>
      <c r="P7" s="162" t="s">
        <v>394</v>
      </c>
      <c r="Q7" s="162" t="s">
        <v>395</v>
      </c>
      <c r="R7" s="162" t="s">
        <v>396</v>
      </c>
      <c r="S7" s="162" t="s">
        <v>397</v>
      </c>
      <c r="T7" s="162" t="s">
        <v>398</v>
      </c>
      <c r="U7" s="162" t="s">
        <v>400</v>
      </c>
    </row>
    <row r="8" ht="18.75" customHeight="1">
      <c r="A8" s="4">
        <v>6.0</v>
      </c>
      <c r="B8" s="162" t="s">
        <v>387</v>
      </c>
      <c r="C8" s="162">
        <v>40.0</v>
      </c>
    </row>
    <row r="9" ht="18.75" customHeight="1">
      <c r="A9" s="4">
        <v>7.0</v>
      </c>
      <c r="B9" s="162" t="s">
        <v>388</v>
      </c>
      <c r="C9" s="162">
        <v>50.0</v>
      </c>
    </row>
    <row r="10" ht="18.75" customHeight="1">
      <c r="A10" s="4">
        <v>8.0</v>
      </c>
      <c r="B10" s="162" t="s">
        <v>389</v>
      </c>
      <c r="C10" s="162">
        <v>40.0</v>
      </c>
    </row>
    <row r="11" ht="18.75" customHeight="1">
      <c r="A11" s="4">
        <v>9.0</v>
      </c>
      <c r="B11" s="162" t="s">
        <v>390</v>
      </c>
      <c r="C11" s="162">
        <v>40.0</v>
      </c>
    </row>
    <row r="12" ht="18.75" customHeight="1">
      <c r="A12" s="4">
        <v>10.0</v>
      </c>
      <c r="B12" s="162" t="s">
        <v>391</v>
      </c>
      <c r="C12" s="162">
        <v>50.0</v>
      </c>
    </row>
    <row r="13" ht="18.75" customHeight="1">
      <c r="A13" s="4">
        <v>11.0</v>
      </c>
      <c r="B13" s="162" t="s">
        <v>392</v>
      </c>
      <c r="C13" s="162">
        <v>50.0</v>
      </c>
    </row>
    <row r="14" ht="18.75" customHeight="1">
      <c r="A14" s="4">
        <v>12.0</v>
      </c>
      <c r="B14" s="162" t="s">
        <v>393</v>
      </c>
      <c r="C14" s="162">
        <v>40.0</v>
      </c>
    </row>
    <row r="15" ht="18.75" customHeight="1">
      <c r="A15" s="4">
        <v>13.0</v>
      </c>
      <c r="B15" s="162" t="s">
        <v>394</v>
      </c>
      <c r="C15" s="162">
        <v>40.0</v>
      </c>
    </row>
    <row r="16" ht="18.75" customHeight="1">
      <c r="A16" s="4">
        <v>14.0</v>
      </c>
      <c r="B16" s="162" t="s">
        <v>395</v>
      </c>
      <c r="C16" s="162">
        <v>40.0</v>
      </c>
    </row>
    <row r="17" ht="18.75" customHeight="1">
      <c r="A17" s="4">
        <v>15.0</v>
      </c>
      <c r="B17" s="162" t="s">
        <v>396</v>
      </c>
      <c r="C17" s="162">
        <v>40.0</v>
      </c>
    </row>
    <row r="18">
      <c r="A18" s="4">
        <v>16.0</v>
      </c>
      <c r="B18" s="162" t="s">
        <v>397</v>
      </c>
      <c r="C18" s="162">
        <v>70.0</v>
      </c>
    </row>
    <row r="19">
      <c r="A19" s="4">
        <v>17.0</v>
      </c>
      <c r="B19" s="162" t="s">
        <v>398</v>
      </c>
      <c r="C19" s="162">
        <v>100.0</v>
      </c>
    </row>
    <row r="20">
      <c r="A20" s="4">
        <v>18.0</v>
      </c>
      <c r="B20" s="162" t="s">
        <v>400</v>
      </c>
      <c r="C20" s="162">
        <v>40.0</v>
      </c>
    </row>
    <row r="21">
      <c r="A21" s="4">
        <v>19.0</v>
      </c>
      <c r="B21" s="162" t="s">
        <v>375</v>
      </c>
      <c r="C21" s="162">
        <v>150.0</v>
      </c>
    </row>
    <row r="22">
      <c r="A22" s="4">
        <v>20.0</v>
      </c>
      <c r="B22" s="162" t="s">
        <v>376</v>
      </c>
      <c r="C22" s="162">
        <v>150.0</v>
      </c>
    </row>
    <row r="23">
      <c r="A23" s="4">
        <v>21.0</v>
      </c>
      <c r="B23" s="162" t="s">
        <v>377</v>
      </c>
      <c r="C23" s="162">
        <v>292.0</v>
      </c>
    </row>
  </sheetData>
  <drawing r:id="rId1"/>
</worksheet>
</file>