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iiccsp-my.sharepoint.com/personal/jaliotta_iiccusa_com/Documents/Projects/23-S0150 - Ultium Cells #3 Lansing/Open Issues/"/>
    </mc:Choice>
  </mc:AlternateContent>
  <xr:revisionPtr revIDLastSave="5" documentId="8_{8BC9D76D-FAC6-4D80-AD74-58C71DE65D28}" xr6:coauthVersionLast="47" xr6:coauthVersionMax="47" xr10:uidLastSave="{C19488EF-9CA9-49C0-8E14-FCB584BBE6D1}"/>
  <bookViews>
    <workbookView xWindow="28680" yWindow="-120" windowWidth="29040" windowHeight="15840" xr2:uid="{00000000-000D-0000-FFFF-FFFF00000000}"/>
  </bookViews>
  <sheets>
    <sheet name="Area 100" sheetId="11" r:id="rId1"/>
    <sheet name="Area 200" sheetId="16" r:id="rId2"/>
    <sheet name="Area 300" sheetId="15" r:id="rId3"/>
    <sheet name="Area 400" sheetId="17" r:id="rId4"/>
    <sheet name="Area 500" sheetId="18" r:id="rId5"/>
    <sheet name="Miscellaneous" sheetId="19" r:id="rId6"/>
  </sheets>
  <definedNames>
    <definedName name="_xlnm._FilterDatabase" localSheetId="0" hidden="1">'Area 100'!$B$8:$P$111</definedName>
    <definedName name="_xlnm._FilterDatabase" localSheetId="1" hidden="1">'Area 200'!$B$8:$P$111</definedName>
    <definedName name="_xlnm._FilterDatabase" localSheetId="2" hidden="1">'Area 300'!$B$8:$P$111</definedName>
    <definedName name="_xlnm._FilterDatabase" localSheetId="3" hidden="1">'Area 400'!$B$8:$P$111</definedName>
    <definedName name="_xlnm._FilterDatabase" localSheetId="4" hidden="1">'Area 500'!$B$8:$P$111</definedName>
    <definedName name="_xlnm._FilterDatabase" localSheetId="5" hidden="1">Miscellaneous!$B$8:$P$111</definedName>
    <definedName name="_xlnm.Print_Area" localSheetId="0">'Area 100'!$A$1:$Q$60</definedName>
    <definedName name="_xlnm.Print_Area" localSheetId="1">'Area 200'!$A$1:$Q$60</definedName>
    <definedName name="_xlnm.Print_Area" localSheetId="2">'Area 300'!$A$1:$Q$60</definedName>
    <definedName name="_xlnm.Print_Area" localSheetId="3">'Area 400'!$A$1:$Q$60</definedName>
    <definedName name="_xlnm.Print_Area" localSheetId="4">'Area 500'!$A$1:$Q$60</definedName>
    <definedName name="_xlnm.Print_Area" localSheetId="5">Miscellaneous!$A$1:$Q$60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4" i="19" l="1"/>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4" i="16"/>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64" i="1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P6" i="11"/>
</calcChain>
</file>

<file path=xl/sharedStrings.xml><?xml version="1.0" encoding="utf-8"?>
<sst xmlns="http://schemas.openxmlformats.org/spreadsheetml/2006/main" count="309" uniqueCount="88">
  <si>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</si>
  <si>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</si>
  <si>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</si>
  <si>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</si>
  <si>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</si>
  <si>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</si>
  <si>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</si>
  <si>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</si>
  <si>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</si>
  <si>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</si>
  <si>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</si>
  <si>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</si>
  <si>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</si>
  <si>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</si>
  <si>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</si>
  <si>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</si>
  <si>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</si>
  <si>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</si>
  <si>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</si>
  <si>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</si>
  <si>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</si>
  <si>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</si>
  <si>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</si>
  <si>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</si>
  <si>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</si>
  <si>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</si>
  <si>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</si>
  <si>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</si>
  <si>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</si>
  <si>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</si>
  <si>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</si>
  <si>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</si>
  <si>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</si>
  <si>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</si>
  <si>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</si>
  <si>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</si>
  <si>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</si>
  <si>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</si>
  <si>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</si>
  <si>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</si>
  <si>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</si>
  <si>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</si>
  <si>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</si>
  <si>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</si>
  <si>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</si>
  <si>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 xml:space="preserve">Need Field cable schematics and Field cable schedules for ALL Mixers (Anode &amp; Cathode 1-4)
</t>
  </si>
  <si>
    <t>Need updated panel/bus schedules for MOD 1-4</t>
  </si>
  <si>
    <t>TSI Mixers - Need Material BOM for crates from Korea</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</si>
  <si>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</si>
  <si>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</si>
  <si>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</si>
  <si>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</si>
  <si>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</si>
  <si>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</si>
  <si>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</si>
  <si>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</si>
  <si>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</si>
  <si>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</si>
  <si>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</si>
  <si>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PCE needs terminals labeled in the touch panels &amp; all RIO panels to be installed on the 2nd floor on Anode 1-2, 1-4 &amp; Cathode 1-1, 1-2, and 1-3 (this came up at U2 and just trying to get ahead of it if it becomes and issue on U3)</t>
  </si>
  <si>
    <t xml:space="preserve">Brass Monument Layout for Mixing </t>
  </si>
  <si>
    <t xml:space="preserve">Penetrations in Mixing. Need to review and provide drawings. </t>
  </si>
  <si>
    <t xml:space="preserve">Need approval on Mixing Jig </t>
  </si>
  <si>
    <t>Service Hoist Layout needs to be provided</t>
  </si>
  <si>
    <t xml:space="preserve">09/19/23 - TSI has stated finalize drawings will be provided by the end of the week. TSI to share drawings incomplete with PCE. PCE will review drawigs with their engineering without fabrication until drawings are released for construction. </t>
  </si>
  <si>
    <t xml:space="preserve">09/19/23 - Throughout the rest of the week all material for line #1. TSI to share BOM list to Copper Range by EOB today. </t>
  </si>
  <si>
    <t>09/19/23 - TSI to upload to Copper Range by end of the week.</t>
  </si>
  <si>
    <t>09/19/23 - Need to review with LG/Ultium. Need to inquire about team members from Netzsch Mills. For construction cable schematics/schedules need to be loaded accordingly.</t>
  </si>
  <si>
    <t>09/19/23 - Pending complete/certified drawings. TSI to report back by the end of the week.</t>
  </si>
  <si>
    <t xml:space="preserve">09/19/23 - Pull latest utility matrix with Don Jana and Superior Electric. IICC/PCE to follow-up with team members. </t>
  </si>
  <si>
    <t>09/19/23 - TSI team members will provide BOM list in english and TSI team members will be checking with PCE all crate deliveries. TSI will provide priority list for all process items.</t>
  </si>
  <si>
    <t>9/19/2023 - Will be provided as done at UC2. To follow up next week.</t>
  </si>
  <si>
    <t xml:space="preserve">9/19/2023 - TSI to provide drawings by 09/27/23. Posted to Copper Range for record. Need to provide the IO panel naming on the drawings. </t>
  </si>
  <si>
    <t>09/19/23 - TSI team members to inquire about the label printer and labels with TSI team at UC2 and will follow up next week.</t>
  </si>
  <si>
    <t>09/19/23 - Superior Electric has procured the bus plugs at their warehouse. PCE and Superior Electric to coordinate deliveries/logistics of the bus plugs. Need to verify fuses were purchased by Superior Electric.</t>
  </si>
  <si>
    <t xml:space="preserve">09/19/23 - PCE to provide what they utilized at UC2. To review with Don Jana and team members to incorporate drawings. </t>
  </si>
  <si>
    <t xml:space="preserve">09/19/23 - Need to provide list and ETA of parts arriving onsite to PCE. TSI to look into providing complete list and to follow up next week. </t>
  </si>
  <si>
    <t xml:space="preserve">09/19/23 - TSI to review internally to verify all items are coming to site. If not, then these items would potentially need to be purchased local to the site.  </t>
  </si>
  <si>
    <t xml:space="preserve">09/19/23 - TSI has stated that LGENS has requested to modify MCC Panels. MCC Panels will be delayed per TSI to mid-November to ship from Korea. </t>
  </si>
  <si>
    <t xml:space="preserve">09/19/23 - TSI to review internally to verify with their team and report back to the team. </t>
  </si>
  <si>
    <t xml:space="preserve">09/19/23 - Capture accordingly to submit a DCR to Ghafari for review. </t>
  </si>
  <si>
    <t xml:space="preserve">09/1923 - May want to capture in our bundle of utilities to handle. Provide DCR for clarification. </t>
  </si>
  <si>
    <t xml:space="preserve">09/19/23 - Need panel drawings labled completely from TSI. TSI to review their team members internally and report back to the team. </t>
  </si>
  <si>
    <t xml:space="preserve">09/19/23 - R&amp;E will be onsite tomorrow to review layout process. Further review into next week on layout plans. </t>
  </si>
  <si>
    <t xml:space="preserve">09/19/23 - Were all holes cored prior to equipment being set? Need to verify with TSI and provide drawings to crosscheck equipment layouts. </t>
  </si>
  <si>
    <t>09/19/23 - IICC to confirm drawings posted to Copper Range are IFC drawings from TSI prior to fabrication.</t>
  </si>
  <si>
    <t xml:space="preserve">09/19/23 - Need to provide hoist layout to confirm abatement locations. </t>
  </si>
  <si>
    <t>Netzch Mills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</si>
</sst>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4"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208">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14" fontId="16" fillId="0" borderId="1"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center"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5" fontId="21" fillId="0" borderId="1" xfId="0" applyNumberFormat="1" applyFont="1" applyBorder="1" applyAlignment="1">
      <alignment horizontal="left" vertical="center" wrapText="1"/>
    </xf>
    <xf numFmtId="0" fontId="21" fillId="0" borderId="16"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0" fontId="19" fillId="0" borderId="0" xfId="0" applyFont="1" applyAlignment="1">
      <alignment horizontal="left" vertical="center"/>
    </xf>
    <xf numFmtId="0" fontId="16" fillId="0" borderId="23" xfId="0" applyFont="1" applyBorder="1" applyAlignment="1" applyProtection="1">
      <alignment horizontal="left" vertical="top"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9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C9CBB025-2736-4A65-AC87-79A2132036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6573D2F-A735-4C7D-8A11-6D9D1BA22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8CA9DC0A-0E7F-4F04-93AA-4D80A2711C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4092250-9B79-4902-9423-35D1B24D15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P111"/>
  <sheetViews>
    <sheetView tabSelected="1" zoomScale="80" zoomScaleNormal="80" workbookViewId="0">
      <pane ySplit="8" topLeftCell="A9" activePane="bottomLeft" state="frozen"/>
      <selection activeCell="B2" sqref="B2:K63"/>
      <selection pane="bottomLeft" activeCell="L15" sqref="L15"/>
    </sheetView>
  </sheetViews>
  <sheetFormatPr defaultRowHeight="24.95" customHeight="1" x14ac:dyDescent="0.25"/>
  <cols>
    <col min="1" max="1" width="4.7109375" customWidth="1"/>
    <col min="2" max="7" width="12.7109375" style="5" customWidth="1"/>
    <col min="8" max="8" width="14" style="5" customWidth="1"/>
    <col min="9" max="9" width="14.42578125" style="5" customWidth="1"/>
    <col min="10" max="10" width="14.5703125" style="5" customWidth="1"/>
    <col min="11"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24.95" customHeight="1" thickBot="1" x14ac:dyDescent="0.3"/>
    <row r="2" spans="2:16" ht="24.95" customHeight="1" x14ac:dyDescent="0.25">
      <c r="B2" s="184" t="s">
        <v>0</v>
      </c>
      <c r="C2" s="185"/>
      <c r="D2" s="185"/>
      <c r="E2" s="186"/>
      <c r="F2" s="187" t="s">
        <v>21</v>
      </c>
      <c r="G2" s="188"/>
      <c r="H2" s="188"/>
      <c r="I2" s="188"/>
      <c r="J2" s="188"/>
      <c r="K2" s="188"/>
      <c r="L2" s="188"/>
      <c r="M2" s="188"/>
      <c r="N2" s="189"/>
      <c r="O2" s="196"/>
      <c r="P2" s="197"/>
    </row>
    <row r="3" spans="2:16" ht="24.95" customHeight="1" x14ac:dyDescent="0.25">
      <c r="B3" s="200" t="s">
        <v>1</v>
      </c>
      <c r="C3" s="201"/>
      <c r="D3" s="201"/>
      <c r="E3" s="13">
        <v>1</v>
      </c>
      <c r="F3" s="190"/>
      <c r="G3" s="191"/>
      <c r="H3" s="191"/>
      <c r="I3" s="191"/>
      <c r="J3" s="191"/>
      <c r="K3" s="191"/>
      <c r="L3" s="191"/>
      <c r="M3" s="191"/>
      <c r="N3" s="192"/>
      <c r="O3" s="198"/>
      <c r="P3" s="199"/>
    </row>
    <row r="4" spans="2:16" ht="24.95" customHeight="1" x14ac:dyDescent="0.25">
      <c r="B4" s="202" t="s">
        <v>2</v>
      </c>
      <c r="C4" s="203"/>
      <c r="D4" s="203"/>
      <c r="E4" s="14">
        <v>2</v>
      </c>
      <c r="F4" s="190"/>
      <c r="G4" s="191"/>
      <c r="H4" s="191"/>
      <c r="I4" s="191"/>
      <c r="J4" s="191"/>
      <c r="K4" s="191"/>
      <c r="L4" s="191"/>
      <c r="M4" s="191"/>
      <c r="N4" s="192"/>
      <c r="O4" s="198"/>
      <c r="P4" s="199"/>
    </row>
    <row r="5" spans="2:16" ht="24.95" customHeight="1" thickBot="1" x14ac:dyDescent="0.3">
      <c r="B5" s="204" t="s">
        <v>4</v>
      </c>
      <c r="C5" s="205"/>
      <c r="D5" s="205"/>
      <c r="E5" s="15">
        <v>3</v>
      </c>
      <c r="F5" s="190"/>
      <c r="G5" s="191"/>
      <c r="H5" s="191"/>
      <c r="I5" s="191"/>
      <c r="J5" s="191"/>
      <c r="K5" s="191"/>
      <c r="L5" s="191"/>
      <c r="M5" s="191"/>
      <c r="N5" s="192"/>
      <c r="O5" s="198"/>
      <c r="P5" s="199"/>
    </row>
    <row r="6" spans="2:16" ht="24.9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8.5" customHeight="1" thickBot="1" x14ac:dyDescent="0.3">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row>
    <row r="8" spans="2:16" s="20" customFormat="1" ht="17.25" customHeight="1" thickBot="1" x14ac:dyDescent="0.3">
      <c r="B8" s="18"/>
      <c r="C8" s="19"/>
      <c r="D8" s="19"/>
      <c r="E8" s="19"/>
      <c r="F8" s="19"/>
      <c r="G8" s="19"/>
      <c r="H8" s="19"/>
      <c r="I8" s="19"/>
      <c r="J8" s="19"/>
      <c r="K8" s="19"/>
      <c r="L8" s="19"/>
      <c r="M8" s="19"/>
      <c r="N8" s="19"/>
      <c r="O8" s="19"/>
      <c r="P8" s="84"/>
    </row>
    <row r="9" spans="2:16" s="7" customFormat="1" ht="60" x14ac:dyDescent="0.25">
      <c r="B9" s="110">
        <v>1</v>
      </c>
      <c r="C9" s="111">
        <v>1</v>
      </c>
      <c r="D9" s="112">
        <v>45188</v>
      </c>
      <c r="E9" s="112"/>
      <c r="F9" s="113" t="s">
        <v>31</v>
      </c>
      <c r="G9" s="113" t="s">
        <v>26</v>
      </c>
      <c r="H9" s="113" t="s">
        <v>27</v>
      </c>
      <c r="I9" s="113" t="s">
        <v>42</v>
      </c>
      <c r="J9" s="113"/>
      <c r="K9" s="113" t="s">
        <v>28</v>
      </c>
      <c r="L9" s="114" t="s">
        <v>43</v>
      </c>
      <c r="M9" s="115"/>
      <c r="N9" s="108">
        <v>45191</v>
      </c>
      <c r="O9" s="116" t="s">
        <v>27</v>
      </c>
      <c r="P9" s="177" t="s">
        <v>64</v>
      </c>
    </row>
    <row r="10" spans="2:16" s="7" customFormat="1" ht="30" x14ac:dyDescent="0.25">
      <c r="B10" s="117">
        <v>2</v>
      </c>
      <c r="C10" s="118">
        <v>1</v>
      </c>
      <c r="D10" s="119">
        <v>45188</v>
      </c>
      <c r="E10" s="119"/>
      <c r="F10" s="120" t="s">
        <v>31</v>
      </c>
      <c r="G10" s="120" t="s">
        <v>26</v>
      </c>
      <c r="H10" s="120" t="s">
        <v>27</v>
      </c>
      <c r="I10" s="120" t="s">
        <v>42</v>
      </c>
      <c r="J10" s="120"/>
      <c r="K10" s="120" t="s">
        <v>28</v>
      </c>
      <c r="L10" s="121" t="s">
        <v>44</v>
      </c>
      <c r="M10" s="122"/>
      <c r="N10" s="108">
        <v>45188</v>
      </c>
      <c r="O10" s="123" t="s">
        <v>27</v>
      </c>
      <c r="P10" s="177" t="s">
        <v>65</v>
      </c>
    </row>
    <row r="11" spans="2:16" s="7" customFormat="1" ht="31.5" x14ac:dyDescent="0.25">
      <c r="B11" s="124">
        <v>3</v>
      </c>
      <c r="C11" s="125">
        <v>1</v>
      </c>
      <c r="D11" s="126">
        <v>45188</v>
      </c>
      <c r="E11" s="127"/>
      <c r="F11" s="127" t="s">
        <v>31</v>
      </c>
      <c r="G11" s="127" t="s">
        <v>26</v>
      </c>
      <c r="H11" s="127" t="s">
        <v>27</v>
      </c>
      <c r="I11" s="120" t="s">
        <v>42</v>
      </c>
      <c r="J11" s="127"/>
      <c r="K11" s="120" t="s">
        <v>28</v>
      </c>
      <c r="L11" s="128" t="s">
        <v>29</v>
      </c>
      <c r="M11" s="129"/>
      <c r="N11" s="108">
        <v>45191</v>
      </c>
      <c r="O11" s="127" t="s">
        <v>27</v>
      </c>
      <c r="P11" s="177" t="s">
        <v>66</v>
      </c>
    </row>
    <row r="12" spans="2:16" s="7" customFormat="1" ht="45" x14ac:dyDescent="0.25">
      <c r="B12" s="124">
        <v>4.0999999999999996</v>
      </c>
      <c r="C12" s="125">
        <v>1</v>
      </c>
      <c r="D12" s="130">
        <v>45188</v>
      </c>
      <c r="E12" s="131"/>
      <c r="F12" s="131" t="s">
        <v>31</v>
      </c>
      <c r="G12" s="131" t="s">
        <v>26</v>
      </c>
      <c r="H12" s="127"/>
      <c r="I12" s="120" t="s">
        <v>42</v>
      </c>
      <c r="J12" s="131"/>
      <c r="K12" s="120" t="s">
        <v>28</v>
      </c>
      <c r="L12" s="128" t="s">
        <v>30</v>
      </c>
      <c r="M12" s="129"/>
      <c r="N12" s="108">
        <v>45191</v>
      </c>
      <c r="O12" s="131" t="s">
        <v>87</v>
      </c>
      <c r="P12" s="177" t="s">
        <v>67</v>
      </c>
    </row>
    <row r="13" spans="2:16" s="7" customFormat="1" ht="30" x14ac:dyDescent="0.25">
      <c r="B13" s="124">
        <v>5</v>
      </c>
      <c r="C13" s="125">
        <v>1</v>
      </c>
      <c r="D13" s="130">
        <v>45188</v>
      </c>
      <c r="E13" s="131"/>
      <c r="F13" s="131" t="s">
        <v>31</v>
      </c>
      <c r="G13" s="131" t="s">
        <v>26</v>
      </c>
      <c r="H13" s="127" t="s">
        <v>27</v>
      </c>
      <c r="I13" s="120" t="s">
        <v>42</v>
      </c>
      <c r="J13" s="131"/>
      <c r="K13" s="120" t="s">
        <v>28</v>
      </c>
      <c r="L13" s="178" t="s">
        <v>45</v>
      </c>
      <c r="M13" s="129"/>
      <c r="N13" s="108">
        <v>45191</v>
      </c>
      <c r="O13" s="131" t="s">
        <v>27</v>
      </c>
      <c r="P13" s="177" t="s">
        <v>68</v>
      </c>
    </row>
    <row r="14" spans="2:16" s="7" customFormat="1" ht="30" x14ac:dyDescent="0.25">
      <c r="B14" s="132">
        <v>6</v>
      </c>
      <c r="C14" s="107">
        <v>1</v>
      </c>
      <c r="D14" s="133">
        <v>45188</v>
      </c>
      <c r="E14" s="133"/>
      <c r="F14" s="134" t="s">
        <v>31</v>
      </c>
      <c r="G14" s="134" t="s">
        <v>26</v>
      </c>
      <c r="H14" s="127"/>
      <c r="I14" s="120" t="s">
        <v>42</v>
      </c>
      <c r="J14" s="134"/>
      <c r="K14" s="120" t="s">
        <v>28</v>
      </c>
      <c r="L14" s="135" t="s">
        <v>46</v>
      </c>
      <c r="M14" s="136"/>
      <c r="N14" s="108">
        <v>45191</v>
      </c>
      <c r="O14" s="137"/>
      <c r="P14" s="177" t="s">
        <v>69</v>
      </c>
    </row>
    <row r="15" spans="2:16" s="7" customFormat="1" ht="47.25" x14ac:dyDescent="0.25">
      <c r="B15" s="132">
        <v>7</v>
      </c>
      <c r="C15" s="107">
        <v>1</v>
      </c>
      <c r="D15" s="133">
        <v>45188</v>
      </c>
      <c r="E15" s="133"/>
      <c r="F15" s="134" t="s">
        <v>31</v>
      </c>
      <c r="G15" s="134" t="s">
        <v>26</v>
      </c>
      <c r="H15" s="127" t="s">
        <v>27</v>
      </c>
      <c r="I15" s="120" t="s">
        <v>42</v>
      </c>
      <c r="J15" s="134"/>
      <c r="K15" s="120" t="s">
        <v>28</v>
      </c>
      <c r="L15" s="135" t="s">
        <v>47</v>
      </c>
      <c r="M15" s="138"/>
      <c r="N15" s="108">
        <v>45191</v>
      </c>
      <c r="O15" s="137" t="s">
        <v>27</v>
      </c>
      <c r="P15" s="139" t="s">
        <v>70</v>
      </c>
    </row>
    <row r="16" spans="2:16" s="7" customFormat="1" ht="27.75" customHeight="1" x14ac:dyDescent="0.25">
      <c r="B16" s="132">
        <v>8</v>
      </c>
      <c r="C16" s="107">
        <v>1</v>
      </c>
      <c r="D16" s="133">
        <v>45188</v>
      </c>
      <c r="E16" s="133"/>
      <c r="F16" s="134" t="s">
        <v>31</v>
      </c>
      <c r="G16" s="134" t="s">
        <v>26</v>
      </c>
      <c r="H16" s="127" t="s">
        <v>37</v>
      </c>
      <c r="I16" s="120" t="s">
        <v>42</v>
      </c>
      <c r="J16" s="134"/>
      <c r="K16" s="120" t="s">
        <v>28</v>
      </c>
      <c r="L16" s="140" t="s">
        <v>48</v>
      </c>
      <c r="M16" s="141"/>
      <c r="N16" s="109">
        <v>45199</v>
      </c>
      <c r="O16" s="142" t="s">
        <v>37</v>
      </c>
      <c r="P16" s="179" t="s">
        <v>71</v>
      </c>
    </row>
    <row r="17" spans="2:16" ht="45" x14ac:dyDescent="0.25">
      <c r="B17" s="132">
        <v>9</v>
      </c>
      <c r="C17" s="107">
        <v>1</v>
      </c>
      <c r="D17" s="133">
        <v>45188</v>
      </c>
      <c r="E17" s="133"/>
      <c r="F17" s="180" t="s">
        <v>31</v>
      </c>
      <c r="G17" s="134" t="s">
        <v>26</v>
      </c>
      <c r="H17" s="127" t="s">
        <v>37</v>
      </c>
      <c r="I17" s="120" t="s">
        <v>42</v>
      </c>
      <c r="J17" s="143"/>
      <c r="K17" s="120" t="s">
        <v>28</v>
      </c>
      <c r="L17" s="144" t="s">
        <v>49</v>
      </c>
      <c r="M17" s="145"/>
      <c r="N17" s="109">
        <v>45196</v>
      </c>
      <c r="O17" s="146" t="s">
        <v>37</v>
      </c>
      <c r="P17" s="177" t="s">
        <v>72</v>
      </c>
    </row>
    <row r="18" spans="2:16" ht="30" x14ac:dyDescent="0.25">
      <c r="B18" s="132">
        <v>10</v>
      </c>
      <c r="C18" s="107">
        <v>1</v>
      </c>
      <c r="D18" s="133">
        <v>45188</v>
      </c>
      <c r="E18" s="147"/>
      <c r="F18" s="143" t="s">
        <v>31</v>
      </c>
      <c r="G18" s="143" t="s">
        <v>26</v>
      </c>
      <c r="H18" s="127" t="s">
        <v>27</v>
      </c>
      <c r="I18" s="120" t="s">
        <v>42</v>
      </c>
      <c r="J18" s="143"/>
      <c r="K18" s="120" t="s">
        <v>28</v>
      </c>
      <c r="L18" s="135" t="s">
        <v>50</v>
      </c>
      <c r="M18" s="138"/>
      <c r="N18" s="108">
        <v>45195</v>
      </c>
      <c r="O18" s="148" t="s">
        <v>27</v>
      </c>
      <c r="P18" s="179" t="s">
        <v>73</v>
      </c>
    </row>
    <row r="19" spans="2:16" ht="60" x14ac:dyDescent="0.25">
      <c r="B19" s="132">
        <v>11</v>
      </c>
      <c r="C19" s="107">
        <v>1</v>
      </c>
      <c r="D19" s="133">
        <v>45188</v>
      </c>
      <c r="E19" s="133"/>
      <c r="F19" s="149" t="s">
        <v>31</v>
      </c>
      <c r="G19" s="149" t="s">
        <v>26</v>
      </c>
      <c r="H19" s="127"/>
      <c r="I19" s="120" t="s">
        <v>42</v>
      </c>
      <c r="J19" s="149"/>
      <c r="K19" s="120" t="s">
        <v>28</v>
      </c>
      <c r="L19" s="150" t="s">
        <v>51</v>
      </c>
      <c r="M19" s="138"/>
      <c r="N19" s="108">
        <v>45191</v>
      </c>
      <c r="O19" s="137" t="s">
        <v>38</v>
      </c>
      <c r="P19" s="177" t="s">
        <v>74</v>
      </c>
    </row>
    <row r="20" spans="2:16" ht="30" x14ac:dyDescent="0.25">
      <c r="B20" s="124">
        <v>12</v>
      </c>
      <c r="C20" s="125">
        <v>1</v>
      </c>
      <c r="D20" s="133">
        <v>45188</v>
      </c>
      <c r="E20" s="133"/>
      <c r="F20" s="134" t="s">
        <v>31</v>
      </c>
      <c r="G20" s="134" t="s">
        <v>26</v>
      </c>
      <c r="H20" s="127"/>
      <c r="I20" s="120" t="s">
        <v>42</v>
      </c>
      <c r="J20" s="134"/>
      <c r="K20" s="120" t="s">
        <v>28</v>
      </c>
      <c r="L20" s="135" t="s">
        <v>52</v>
      </c>
      <c r="M20" s="138"/>
      <c r="N20" s="108">
        <v>45191</v>
      </c>
      <c r="O20" s="137" t="s">
        <v>39</v>
      </c>
      <c r="P20" s="177" t="s">
        <v>75</v>
      </c>
    </row>
    <row r="21" spans="2:16" ht="45" x14ac:dyDescent="0.25">
      <c r="B21" s="124">
        <v>13</v>
      </c>
      <c r="C21" s="125">
        <v>1</v>
      </c>
      <c r="D21" s="151">
        <v>45188</v>
      </c>
      <c r="E21" s="151"/>
      <c r="F21" s="152" t="s">
        <v>31</v>
      </c>
      <c r="G21" s="152" t="s">
        <v>26</v>
      </c>
      <c r="H21" s="127" t="s">
        <v>27</v>
      </c>
      <c r="I21" s="120" t="s">
        <v>42</v>
      </c>
      <c r="J21" s="152"/>
      <c r="K21" s="120" t="s">
        <v>28</v>
      </c>
      <c r="L21" s="153" t="s">
        <v>53</v>
      </c>
      <c r="M21" s="138"/>
      <c r="N21" s="108">
        <v>45195</v>
      </c>
      <c r="O21" s="154" t="s">
        <v>27</v>
      </c>
      <c r="P21" s="181" t="s">
        <v>76</v>
      </c>
    </row>
    <row r="22" spans="2:16" ht="45" x14ac:dyDescent="0.25">
      <c r="B22" s="124">
        <v>14</v>
      </c>
      <c r="C22" s="125">
        <v>1</v>
      </c>
      <c r="D22" s="151">
        <v>45188</v>
      </c>
      <c r="E22" s="151"/>
      <c r="F22" s="152" t="s">
        <v>31</v>
      </c>
      <c r="G22" s="152" t="s">
        <v>26</v>
      </c>
      <c r="H22" s="127" t="s">
        <v>27</v>
      </c>
      <c r="I22" s="120" t="s">
        <v>42</v>
      </c>
      <c r="J22" s="152"/>
      <c r="K22" s="120" t="s">
        <v>28</v>
      </c>
      <c r="L22" s="155" t="s">
        <v>54</v>
      </c>
      <c r="M22" s="138"/>
      <c r="N22" s="108">
        <v>45195</v>
      </c>
      <c r="O22" s="154" t="s">
        <v>27</v>
      </c>
      <c r="P22" s="182" t="s">
        <v>77</v>
      </c>
    </row>
    <row r="23" spans="2:16" ht="45" x14ac:dyDescent="0.25">
      <c r="B23" s="124">
        <v>15</v>
      </c>
      <c r="C23" s="125">
        <v>1</v>
      </c>
      <c r="D23" s="133">
        <v>45188</v>
      </c>
      <c r="E23" s="133"/>
      <c r="F23" s="134" t="s">
        <v>31</v>
      </c>
      <c r="G23" s="134" t="s">
        <v>26</v>
      </c>
      <c r="H23" s="127" t="s">
        <v>27</v>
      </c>
      <c r="I23" s="120" t="s">
        <v>42</v>
      </c>
      <c r="J23" s="134"/>
      <c r="K23" s="120" t="s">
        <v>28</v>
      </c>
      <c r="L23" s="135" t="s">
        <v>55</v>
      </c>
      <c r="M23" s="138"/>
      <c r="N23" s="108">
        <v>45195</v>
      </c>
      <c r="O23" s="137" t="s">
        <v>27</v>
      </c>
      <c r="P23" s="183" t="s">
        <v>78</v>
      </c>
    </row>
    <row r="24" spans="2:16" ht="30" x14ac:dyDescent="0.25">
      <c r="B24" s="124">
        <v>16</v>
      </c>
      <c r="C24" s="125">
        <v>1</v>
      </c>
      <c r="D24" s="151">
        <v>45188</v>
      </c>
      <c r="E24" s="151"/>
      <c r="F24" s="152" t="s">
        <v>31</v>
      </c>
      <c r="G24" s="152" t="s">
        <v>26</v>
      </c>
      <c r="H24" s="127" t="s">
        <v>27</v>
      </c>
      <c r="I24" s="120" t="s">
        <v>42</v>
      </c>
      <c r="J24" s="152"/>
      <c r="K24" s="120" t="s">
        <v>28</v>
      </c>
      <c r="L24" s="153" t="s">
        <v>56</v>
      </c>
      <c r="M24" s="138"/>
      <c r="N24" s="108">
        <v>45195</v>
      </c>
      <c r="O24" s="154" t="s">
        <v>27</v>
      </c>
      <c r="P24" s="177" t="s">
        <v>79</v>
      </c>
    </row>
    <row r="25" spans="2:16" ht="38.25" customHeight="1" x14ac:dyDescent="0.25">
      <c r="B25" s="124">
        <v>17</v>
      </c>
      <c r="C25" s="125">
        <v>2</v>
      </c>
      <c r="D25" s="151">
        <v>45188</v>
      </c>
      <c r="E25" s="151"/>
      <c r="F25" s="152" t="s">
        <v>31</v>
      </c>
      <c r="G25" s="152" t="s">
        <v>26</v>
      </c>
      <c r="H25" s="152"/>
      <c r="I25" s="120" t="s">
        <v>42</v>
      </c>
      <c r="J25" s="152"/>
      <c r="K25" s="120" t="s">
        <v>28</v>
      </c>
      <c r="L25" s="153" t="s">
        <v>57</v>
      </c>
      <c r="M25" s="138"/>
      <c r="N25" s="108">
        <v>45195</v>
      </c>
      <c r="O25" s="154" t="s">
        <v>40</v>
      </c>
      <c r="P25" s="139" t="s">
        <v>80</v>
      </c>
    </row>
    <row r="26" spans="2:16" ht="31.5" x14ac:dyDescent="0.25">
      <c r="B26" s="124">
        <v>18</v>
      </c>
      <c r="C26" s="125">
        <v>1</v>
      </c>
      <c r="D26" s="151">
        <v>45188</v>
      </c>
      <c r="E26" s="151"/>
      <c r="F26" s="152" t="s">
        <v>31</v>
      </c>
      <c r="G26" s="152" t="s">
        <v>26</v>
      </c>
      <c r="H26" s="152"/>
      <c r="I26" s="120" t="s">
        <v>42</v>
      </c>
      <c r="J26" s="152"/>
      <c r="K26" s="120" t="s">
        <v>28</v>
      </c>
      <c r="L26" s="153" t="s">
        <v>58</v>
      </c>
      <c r="M26" s="138"/>
      <c r="N26" s="108">
        <v>45195</v>
      </c>
      <c r="O26" s="154" t="s">
        <v>26</v>
      </c>
      <c r="P26" s="139" t="s">
        <v>81</v>
      </c>
    </row>
    <row r="27" spans="2:16" ht="31.5" x14ac:dyDescent="0.25">
      <c r="B27" s="124">
        <v>19</v>
      </c>
      <c r="C27" s="125">
        <v>2</v>
      </c>
      <c r="D27" s="133">
        <v>45188</v>
      </c>
      <c r="E27" s="133"/>
      <c r="F27" s="134" t="s">
        <v>31</v>
      </c>
      <c r="G27" s="134" t="s">
        <v>26</v>
      </c>
      <c r="H27" s="134" t="s">
        <v>27</v>
      </c>
      <c r="I27" s="120" t="s">
        <v>42</v>
      </c>
      <c r="J27" s="134"/>
      <c r="K27" s="120" t="s">
        <v>28</v>
      </c>
      <c r="L27" s="135" t="s">
        <v>59</v>
      </c>
      <c r="M27" s="135"/>
      <c r="N27" s="108">
        <v>45195</v>
      </c>
      <c r="O27" s="137" t="s">
        <v>27</v>
      </c>
      <c r="P27" s="156" t="s">
        <v>82</v>
      </c>
    </row>
    <row r="28" spans="2:16" ht="31.5" x14ac:dyDescent="0.25">
      <c r="B28" s="124">
        <v>20</v>
      </c>
      <c r="C28" s="125">
        <v>1</v>
      </c>
      <c r="D28" s="133">
        <v>45188</v>
      </c>
      <c r="E28" s="133"/>
      <c r="F28" s="134" t="s">
        <v>32</v>
      </c>
      <c r="G28" s="134" t="s">
        <v>36</v>
      </c>
      <c r="H28" s="134" t="s">
        <v>27</v>
      </c>
      <c r="I28" s="120" t="s">
        <v>42</v>
      </c>
      <c r="J28" s="134"/>
      <c r="K28" s="120" t="s">
        <v>28</v>
      </c>
      <c r="L28" s="135" t="s">
        <v>60</v>
      </c>
      <c r="M28" s="135"/>
      <c r="N28" s="108">
        <v>45195</v>
      </c>
      <c r="O28" s="137" t="s">
        <v>41</v>
      </c>
      <c r="P28" s="157" t="s">
        <v>83</v>
      </c>
    </row>
    <row r="29" spans="2:16" ht="31.5" x14ac:dyDescent="0.25">
      <c r="B29" s="124">
        <v>21</v>
      </c>
      <c r="C29" s="125">
        <v>1</v>
      </c>
      <c r="D29" s="133">
        <v>45188</v>
      </c>
      <c r="E29" s="133"/>
      <c r="F29" s="134" t="s">
        <v>32</v>
      </c>
      <c r="G29" s="134" t="s">
        <v>36</v>
      </c>
      <c r="H29" s="134" t="s">
        <v>37</v>
      </c>
      <c r="I29" s="120" t="s">
        <v>42</v>
      </c>
      <c r="J29" s="134"/>
      <c r="K29" s="120" t="s">
        <v>28</v>
      </c>
      <c r="L29" s="135" t="s">
        <v>61</v>
      </c>
      <c r="M29" s="135"/>
      <c r="N29" s="108">
        <v>45195</v>
      </c>
      <c r="O29" s="137" t="s">
        <v>27</v>
      </c>
      <c r="P29" s="157" t="s">
        <v>84</v>
      </c>
    </row>
    <row r="30" spans="2:16" ht="31.5" x14ac:dyDescent="0.25">
      <c r="B30" s="124">
        <v>22</v>
      </c>
      <c r="C30" s="125">
        <v>1</v>
      </c>
      <c r="D30" s="151">
        <v>45188</v>
      </c>
      <c r="E30" s="151"/>
      <c r="F30" s="152" t="s">
        <v>32</v>
      </c>
      <c r="G30" s="152" t="s">
        <v>36</v>
      </c>
      <c r="H30" s="152" t="s">
        <v>37</v>
      </c>
      <c r="I30" s="120" t="s">
        <v>42</v>
      </c>
      <c r="J30" s="152"/>
      <c r="K30" s="120" t="s">
        <v>28</v>
      </c>
      <c r="L30" s="153" t="s">
        <v>62</v>
      </c>
      <c r="M30" s="135"/>
      <c r="N30" s="108">
        <v>45191</v>
      </c>
      <c r="O30" s="154" t="s">
        <v>27</v>
      </c>
      <c r="P30" s="139" t="s">
        <v>85</v>
      </c>
    </row>
    <row r="31" spans="2:16" ht="15.75" x14ac:dyDescent="0.25">
      <c r="B31" s="124">
        <v>23</v>
      </c>
      <c r="C31" s="125">
        <v>1</v>
      </c>
      <c r="D31" s="151">
        <v>45188</v>
      </c>
      <c r="E31" s="151"/>
      <c r="F31" s="152" t="s">
        <v>32</v>
      </c>
      <c r="G31" s="152" t="s">
        <v>36</v>
      </c>
      <c r="H31" s="152" t="s">
        <v>37</v>
      </c>
      <c r="I31" s="120" t="s">
        <v>42</v>
      </c>
      <c r="J31" s="152"/>
      <c r="K31" s="120" t="s">
        <v>28</v>
      </c>
      <c r="L31" s="153" t="s">
        <v>63</v>
      </c>
      <c r="M31" s="135"/>
      <c r="N31" s="108">
        <v>45195</v>
      </c>
      <c r="O31" s="154" t="s">
        <v>27</v>
      </c>
      <c r="P31" s="139" t="s">
        <v>86</v>
      </c>
    </row>
    <row r="32" spans="2:16" ht="24.95" customHeight="1" x14ac:dyDescent="0.25">
      <c r="B32" s="124"/>
      <c r="C32" s="125"/>
      <c r="D32" s="151"/>
      <c r="E32" s="151"/>
      <c r="F32" s="152"/>
      <c r="G32" s="152"/>
      <c r="H32" s="152"/>
      <c r="I32" s="152"/>
      <c r="J32" s="152"/>
      <c r="K32" s="152"/>
      <c r="L32" s="153"/>
      <c r="M32" s="135"/>
      <c r="N32" s="158"/>
      <c r="O32" s="154"/>
      <c r="P32" s="139"/>
    </row>
    <row r="33" spans="2:16" ht="24.95" customHeight="1" x14ac:dyDescent="0.25">
      <c r="B33" s="124"/>
      <c r="C33" s="125"/>
      <c r="D33" s="151"/>
      <c r="E33" s="151"/>
      <c r="F33" s="152"/>
      <c r="G33" s="152"/>
      <c r="H33" s="152"/>
      <c r="I33" s="152"/>
      <c r="J33" s="152"/>
      <c r="K33" s="152"/>
      <c r="L33" s="153"/>
      <c r="M33" s="135"/>
      <c r="N33" s="158"/>
      <c r="O33" s="154"/>
      <c r="P33" s="139"/>
    </row>
    <row r="34" spans="2:16" ht="24.95" customHeight="1" x14ac:dyDescent="0.25">
      <c r="B34" s="124"/>
      <c r="C34" s="125"/>
      <c r="D34" s="151"/>
      <c r="E34" s="151"/>
      <c r="F34" s="152"/>
      <c r="G34" s="152"/>
      <c r="H34" s="152"/>
      <c r="I34" s="152"/>
      <c r="J34" s="152"/>
      <c r="K34" s="152"/>
      <c r="L34" s="153"/>
      <c r="M34" s="135"/>
      <c r="N34" s="158"/>
      <c r="O34" s="154"/>
      <c r="P34" s="139"/>
    </row>
    <row r="35" spans="2:16" ht="24.95" customHeight="1" x14ac:dyDescent="0.25">
      <c r="B35" s="124"/>
      <c r="C35" s="125"/>
      <c r="D35" s="151"/>
      <c r="E35" s="151"/>
      <c r="F35" s="152"/>
      <c r="G35" s="152"/>
      <c r="H35" s="152"/>
      <c r="I35" s="152"/>
      <c r="J35" s="152"/>
      <c r="K35" s="152"/>
      <c r="L35" s="153"/>
      <c r="M35" s="135"/>
      <c r="N35" s="158"/>
      <c r="O35" s="154"/>
      <c r="P35" s="139"/>
    </row>
    <row r="36" spans="2:16" ht="24.95" customHeight="1" x14ac:dyDescent="0.25">
      <c r="B36" s="124"/>
      <c r="C36" s="125"/>
      <c r="D36" s="151"/>
      <c r="E36" s="151"/>
      <c r="F36" s="152"/>
      <c r="G36" s="152"/>
      <c r="H36" s="152"/>
      <c r="I36" s="152"/>
      <c r="J36" s="152"/>
      <c r="K36" s="152"/>
      <c r="L36" s="153"/>
      <c r="M36" s="159"/>
      <c r="N36" s="158"/>
      <c r="O36" s="154"/>
      <c r="P36" s="139"/>
    </row>
    <row r="37" spans="2:16" ht="24.95" customHeight="1" x14ac:dyDescent="0.25">
      <c r="B37" s="124"/>
      <c r="C37" s="125"/>
      <c r="D37" s="151"/>
      <c r="E37" s="151"/>
      <c r="F37" s="152"/>
      <c r="G37" s="152"/>
      <c r="H37" s="152"/>
      <c r="I37" s="152"/>
      <c r="J37" s="152"/>
      <c r="K37" s="152"/>
      <c r="L37" s="153"/>
      <c r="M37" s="159"/>
      <c r="N37" s="158"/>
      <c r="O37" s="154"/>
      <c r="P37" s="139"/>
    </row>
    <row r="38" spans="2:16" ht="24.95" customHeight="1" x14ac:dyDescent="0.25">
      <c r="B38" s="124"/>
      <c r="C38" s="125"/>
      <c r="D38" s="151"/>
      <c r="E38" s="151"/>
      <c r="F38" s="152"/>
      <c r="G38" s="152"/>
      <c r="H38" s="152"/>
      <c r="I38" s="152"/>
      <c r="J38" s="152"/>
      <c r="K38" s="152"/>
      <c r="L38" s="153"/>
      <c r="M38" s="159"/>
      <c r="N38" s="160"/>
      <c r="O38" s="154"/>
      <c r="P38" s="139"/>
    </row>
    <row r="39" spans="2:16" ht="24.95" customHeight="1" x14ac:dyDescent="0.25">
      <c r="B39" s="124"/>
      <c r="C39" s="125"/>
      <c r="D39" s="151"/>
      <c r="E39" s="151"/>
      <c r="F39" s="152"/>
      <c r="G39" s="152"/>
      <c r="H39" s="152"/>
      <c r="I39" s="152"/>
      <c r="J39" s="152"/>
      <c r="K39" s="152"/>
      <c r="L39" s="153"/>
      <c r="M39" s="159"/>
      <c r="N39" s="160"/>
      <c r="O39" s="154"/>
      <c r="P39" s="139"/>
    </row>
    <row r="40" spans="2:16" ht="24.95" customHeight="1" x14ac:dyDescent="0.25">
      <c r="B40" s="124"/>
      <c r="C40" s="125"/>
      <c r="D40" s="151"/>
      <c r="E40" s="151"/>
      <c r="F40" s="152"/>
      <c r="G40" s="152"/>
      <c r="H40" s="152"/>
      <c r="I40" s="152"/>
      <c r="J40" s="152"/>
      <c r="K40" s="152"/>
      <c r="L40" s="153"/>
      <c r="M40" s="159"/>
      <c r="N40" s="160"/>
      <c r="O40" s="154"/>
      <c r="P40" s="139"/>
    </row>
    <row r="41" spans="2:16" ht="24.95" customHeight="1" x14ac:dyDescent="0.25">
      <c r="B41" s="161"/>
      <c r="C41" s="125"/>
      <c r="D41" s="151"/>
      <c r="E41" s="151"/>
      <c r="F41" s="152"/>
      <c r="G41" s="152"/>
      <c r="H41" s="152"/>
      <c r="I41" s="152"/>
      <c r="J41" s="152"/>
      <c r="K41" s="152"/>
      <c r="L41" s="153"/>
      <c r="M41" s="159"/>
      <c r="N41" s="160"/>
      <c r="O41" s="154"/>
      <c r="P41" s="139"/>
    </row>
    <row r="42" spans="2:16" ht="24.95" customHeight="1" x14ac:dyDescent="0.25">
      <c r="B42" s="124"/>
      <c r="C42" s="125"/>
      <c r="D42" s="151"/>
      <c r="E42" s="151"/>
      <c r="F42" s="152"/>
      <c r="G42" s="152"/>
      <c r="H42" s="152"/>
      <c r="I42" s="152"/>
      <c r="J42" s="152"/>
      <c r="K42" s="152"/>
      <c r="L42" s="153"/>
      <c r="M42" s="159"/>
      <c r="N42" s="160"/>
      <c r="O42" s="154"/>
      <c r="P42" s="139"/>
    </row>
    <row r="43" spans="2:16" ht="24.95" customHeight="1" x14ac:dyDescent="0.25">
      <c r="B43" s="124"/>
      <c r="C43" s="125"/>
      <c r="D43" s="151"/>
      <c r="E43" s="151"/>
      <c r="F43" s="152"/>
      <c r="G43" s="152"/>
      <c r="H43" s="152"/>
      <c r="I43" s="152"/>
      <c r="J43" s="152"/>
      <c r="K43" s="152"/>
      <c r="L43" s="153"/>
      <c r="M43" s="159"/>
      <c r="N43" s="160"/>
      <c r="O43" s="154"/>
      <c r="P43" s="139"/>
    </row>
    <row r="44" spans="2:16" ht="24.95" customHeight="1" x14ac:dyDescent="0.25">
      <c r="B44" s="124"/>
      <c r="C44" s="125"/>
      <c r="D44" s="151"/>
      <c r="E44" s="151"/>
      <c r="F44" s="152"/>
      <c r="G44" s="152"/>
      <c r="H44" s="152"/>
      <c r="I44" s="152"/>
      <c r="J44" s="152"/>
      <c r="K44" s="152"/>
      <c r="L44" s="153"/>
      <c r="M44" s="159"/>
      <c r="N44" s="160"/>
      <c r="O44" s="154"/>
      <c r="P44" s="139"/>
    </row>
    <row r="45" spans="2:16" ht="24.95" customHeight="1" x14ac:dyDescent="0.25">
      <c r="B45" s="124"/>
      <c r="C45" s="125"/>
      <c r="D45" s="151"/>
      <c r="E45" s="151"/>
      <c r="F45" s="152"/>
      <c r="G45" s="152"/>
      <c r="H45" s="152"/>
      <c r="I45" s="152"/>
      <c r="J45" s="152"/>
      <c r="K45" s="152"/>
      <c r="L45" s="153"/>
      <c r="M45" s="159"/>
      <c r="N45" s="160"/>
      <c r="O45" s="154"/>
      <c r="P45" s="139"/>
    </row>
    <row r="46" spans="2:16" ht="24.95" customHeight="1" x14ac:dyDescent="0.25">
      <c r="B46" s="124"/>
      <c r="C46" s="125"/>
      <c r="D46" s="151"/>
      <c r="E46" s="151"/>
      <c r="F46" s="162"/>
      <c r="G46" s="162"/>
      <c r="H46" s="162"/>
      <c r="I46" s="162"/>
      <c r="J46" s="162"/>
      <c r="K46" s="162"/>
      <c r="L46" s="159"/>
      <c r="M46" s="159"/>
      <c r="N46" s="160"/>
      <c r="O46" s="163"/>
      <c r="P46" s="164"/>
    </row>
    <row r="47" spans="2:16" ht="24.95" customHeight="1" x14ac:dyDescent="0.25">
      <c r="B47" s="132"/>
      <c r="C47" s="107"/>
      <c r="D47" s="165"/>
      <c r="E47" s="165"/>
      <c r="F47" s="162"/>
      <c r="G47" s="162"/>
      <c r="H47" s="162"/>
      <c r="I47" s="162"/>
      <c r="J47" s="162"/>
      <c r="K47" s="162"/>
      <c r="L47" s="159"/>
      <c r="M47" s="159"/>
      <c r="N47" s="166"/>
      <c r="O47" s="163"/>
      <c r="P47" s="164"/>
    </row>
    <row r="48" spans="2:16" ht="24.95" customHeight="1" x14ac:dyDescent="0.25">
      <c r="B48" s="132"/>
      <c r="C48" s="107"/>
      <c r="D48" s="165"/>
      <c r="E48" s="165"/>
      <c r="F48" s="162"/>
      <c r="G48" s="162"/>
      <c r="H48" s="162"/>
      <c r="I48" s="162"/>
      <c r="J48" s="162"/>
      <c r="K48" s="162"/>
      <c r="L48" s="159"/>
      <c r="M48" s="159"/>
      <c r="N48" s="166"/>
      <c r="O48" s="163"/>
      <c r="P48" s="164"/>
    </row>
    <row r="49" spans="2:16" ht="24.95" customHeight="1" x14ac:dyDescent="0.25">
      <c r="B49" s="132"/>
      <c r="C49" s="107"/>
      <c r="D49" s="165"/>
      <c r="E49" s="165"/>
      <c r="F49" s="162"/>
      <c r="G49" s="162"/>
      <c r="H49" s="162"/>
      <c r="I49" s="162"/>
      <c r="J49" s="162"/>
      <c r="K49" s="162"/>
      <c r="L49" s="159"/>
      <c r="M49" s="159"/>
      <c r="N49" s="166"/>
      <c r="O49" s="163"/>
      <c r="P49" s="164"/>
    </row>
    <row r="50" spans="2:16" ht="24.95" customHeight="1" x14ac:dyDescent="0.25">
      <c r="B50" s="132"/>
      <c r="C50" s="107"/>
      <c r="D50" s="165"/>
      <c r="E50" s="165"/>
      <c r="F50" s="162"/>
      <c r="G50" s="162"/>
      <c r="H50" s="162"/>
      <c r="I50" s="162"/>
      <c r="J50" s="162"/>
      <c r="K50" s="162"/>
      <c r="L50" s="159"/>
      <c r="M50" s="159"/>
      <c r="N50" s="166"/>
      <c r="O50" s="163"/>
      <c r="P50" s="164"/>
    </row>
    <row r="51" spans="2:16" ht="24.95" customHeight="1" x14ac:dyDescent="0.25">
      <c r="B51" s="132"/>
      <c r="C51" s="107"/>
      <c r="D51" s="165"/>
      <c r="E51" s="165"/>
      <c r="F51" s="162"/>
      <c r="G51" s="162"/>
      <c r="H51" s="162"/>
      <c r="I51" s="162"/>
      <c r="J51" s="162"/>
      <c r="K51" s="162"/>
      <c r="L51" s="159"/>
      <c r="M51" s="159"/>
      <c r="N51" s="166"/>
      <c r="O51" s="163"/>
      <c r="P51" s="164"/>
    </row>
    <row r="52" spans="2:16" ht="24.95" customHeight="1" x14ac:dyDescent="0.25">
      <c r="B52" s="132"/>
      <c r="C52" s="107"/>
      <c r="D52" s="165"/>
      <c r="E52" s="165"/>
      <c r="F52" s="162"/>
      <c r="G52" s="162"/>
      <c r="H52" s="162"/>
      <c r="I52" s="162"/>
      <c r="J52" s="162"/>
      <c r="K52" s="162"/>
      <c r="L52" s="159"/>
      <c r="M52" s="159"/>
      <c r="N52" s="166"/>
      <c r="O52" s="163"/>
      <c r="P52" s="164"/>
    </row>
    <row r="53" spans="2:16" ht="24.95" customHeight="1" x14ac:dyDescent="0.25">
      <c r="B53" s="132"/>
      <c r="C53" s="107"/>
      <c r="D53" s="165"/>
      <c r="E53" s="165"/>
      <c r="F53" s="162"/>
      <c r="G53" s="162"/>
      <c r="H53" s="162"/>
      <c r="I53" s="162"/>
      <c r="J53" s="162"/>
      <c r="K53" s="162"/>
      <c r="L53" s="159"/>
      <c r="M53" s="159"/>
      <c r="N53" s="166"/>
      <c r="O53" s="163"/>
      <c r="P53" s="164"/>
    </row>
    <row r="54" spans="2:16" ht="24.95" customHeight="1" x14ac:dyDescent="0.25">
      <c r="B54" s="132"/>
      <c r="C54" s="107"/>
      <c r="D54" s="165"/>
      <c r="E54" s="165"/>
      <c r="F54" s="162"/>
      <c r="G54" s="162"/>
      <c r="H54" s="162"/>
      <c r="I54" s="162"/>
      <c r="J54" s="162"/>
      <c r="K54" s="162"/>
      <c r="L54" s="159"/>
      <c r="M54" s="159"/>
      <c r="N54" s="166"/>
      <c r="O54" s="163"/>
      <c r="P54" s="164"/>
    </row>
    <row r="55" spans="2:16" ht="24.95" customHeight="1" x14ac:dyDescent="0.25">
      <c r="B55" s="132"/>
      <c r="C55" s="107"/>
      <c r="D55" s="165"/>
      <c r="E55" s="165"/>
      <c r="F55" s="162"/>
      <c r="G55" s="162"/>
      <c r="H55" s="162"/>
      <c r="I55" s="162"/>
      <c r="J55" s="162"/>
      <c r="K55" s="162"/>
      <c r="L55" s="159"/>
      <c r="M55" s="159"/>
      <c r="N55" s="166"/>
      <c r="O55" s="163"/>
      <c r="P55" s="164"/>
    </row>
    <row r="56" spans="2:16" ht="24.95" customHeight="1" x14ac:dyDescent="0.25">
      <c r="B56" s="132"/>
      <c r="C56" s="107"/>
      <c r="D56" s="165"/>
      <c r="E56" s="165"/>
      <c r="F56" s="162"/>
      <c r="G56" s="162"/>
      <c r="H56" s="162"/>
      <c r="I56" s="162"/>
      <c r="J56" s="162"/>
      <c r="K56" s="162"/>
      <c r="L56" s="155"/>
      <c r="M56" s="128"/>
      <c r="N56" s="166"/>
      <c r="O56" s="163"/>
      <c r="P56" s="167"/>
    </row>
    <row r="57" spans="2:16" ht="24.95" customHeight="1" x14ac:dyDescent="0.25">
      <c r="B57" s="132"/>
      <c r="C57" s="107"/>
      <c r="D57" s="165"/>
      <c r="E57" s="165"/>
      <c r="F57" s="162"/>
      <c r="G57" s="162"/>
      <c r="H57" s="162"/>
      <c r="I57" s="162"/>
      <c r="J57" s="162"/>
      <c r="K57" s="162"/>
      <c r="L57" s="159"/>
      <c r="M57" s="128"/>
      <c r="N57" s="166"/>
      <c r="O57" s="163"/>
      <c r="P57" s="164"/>
    </row>
    <row r="58" spans="2:16" ht="24.95" customHeight="1" x14ac:dyDescent="0.25">
      <c r="B58" s="132"/>
      <c r="C58" s="107"/>
      <c r="D58" s="165"/>
      <c r="E58" s="165"/>
      <c r="F58" s="162"/>
      <c r="G58" s="162"/>
      <c r="H58" s="162"/>
      <c r="I58" s="162"/>
      <c r="J58" s="162"/>
      <c r="K58" s="162"/>
      <c r="L58" s="155"/>
      <c r="M58" s="168"/>
      <c r="N58" s="166"/>
      <c r="O58" s="163"/>
      <c r="P58" s="164"/>
    </row>
    <row r="59" spans="2:16" ht="24.95" customHeight="1" x14ac:dyDescent="0.25">
      <c r="B59" s="132"/>
      <c r="C59" s="107"/>
      <c r="D59" s="165"/>
      <c r="E59" s="165"/>
      <c r="F59" s="162"/>
      <c r="G59" s="162"/>
      <c r="H59" s="162"/>
      <c r="I59" s="162"/>
      <c r="J59" s="162"/>
      <c r="K59" s="162"/>
      <c r="L59" s="159"/>
      <c r="M59" s="128"/>
      <c r="N59" s="169"/>
      <c r="O59" s="163"/>
      <c r="P59" s="164"/>
    </row>
    <row r="60" spans="2:16" ht="24.95" customHeight="1" x14ac:dyDescent="0.25">
      <c r="B60" s="132"/>
      <c r="C60" s="107"/>
      <c r="D60" s="165"/>
      <c r="E60" s="165"/>
      <c r="F60" s="162"/>
      <c r="G60" s="162"/>
      <c r="H60" s="162"/>
      <c r="I60" s="162"/>
      <c r="J60" s="162"/>
      <c r="K60" s="162"/>
      <c r="L60" s="159"/>
      <c r="M60" s="128"/>
      <c r="N60" s="169"/>
      <c r="O60" s="163"/>
      <c r="P60" s="167"/>
    </row>
    <row r="61" spans="2:16" ht="24.95" customHeight="1" x14ac:dyDescent="0.25">
      <c r="B61" s="132"/>
      <c r="C61" s="107"/>
      <c r="D61" s="165"/>
      <c r="E61" s="165"/>
      <c r="F61" s="162"/>
      <c r="G61" s="162"/>
      <c r="H61" s="162"/>
      <c r="I61" s="162"/>
      <c r="J61" s="162"/>
      <c r="K61" s="162"/>
      <c r="L61" s="159"/>
      <c r="M61" s="128"/>
      <c r="N61" s="169"/>
      <c r="O61" s="163"/>
      <c r="P61" s="164"/>
    </row>
    <row r="62" spans="2:16" ht="24.95" customHeight="1" x14ac:dyDescent="0.25">
      <c r="B62" s="132"/>
      <c r="C62" s="107"/>
      <c r="D62" s="165"/>
      <c r="E62" s="165"/>
      <c r="F62" s="165"/>
      <c r="G62" s="165"/>
      <c r="H62" s="165"/>
      <c r="I62" s="165"/>
      <c r="J62" s="165"/>
      <c r="K62" s="165"/>
      <c r="L62" s="159"/>
      <c r="M62" s="128"/>
      <c r="N62" s="169"/>
      <c r="O62" s="163"/>
      <c r="P62" s="164"/>
    </row>
    <row r="63" spans="2:16" ht="24.95" customHeight="1" x14ac:dyDescent="0.25">
      <c r="B63" s="132"/>
      <c r="C63" s="107"/>
      <c r="D63" s="165"/>
      <c r="E63" s="165"/>
      <c r="F63" s="165"/>
      <c r="G63" s="165"/>
      <c r="H63" s="165"/>
      <c r="I63" s="165"/>
      <c r="J63" s="165"/>
      <c r="K63" s="165"/>
      <c r="L63" s="159"/>
      <c r="M63" s="128"/>
      <c r="N63" s="169"/>
      <c r="O63" s="163"/>
      <c r="P63" s="164"/>
    </row>
    <row r="64" spans="2:16" ht="24.95" customHeight="1" x14ac:dyDescent="0.25">
      <c r="B64" s="132">
        <f t="shared" ref="B64:B78" si="0">SUM(B63)+1</f>
        <v>1</v>
      </c>
      <c r="C64" s="107"/>
      <c r="D64" s="165"/>
      <c r="E64" s="165"/>
      <c r="F64" s="165"/>
      <c r="G64" s="165"/>
      <c r="H64" s="165"/>
      <c r="I64" s="165"/>
      <c r="J64" s="165"/>
      <c r="K64" s="165"/>
      <c r="L64" s="159"/>
      <c r="M64" s="128"/>
      <c r="N64" s="169"/>
      <c r="O64" s="163"/>
      <c r="P64" s="164"/>
    </row>
    <row r="65" spans="2:16" ht="24.95" customHeight="1" x14ac:dyDescent="0.25">
      <c r="B65" s="132">
        <f t="shared" si="0"/>
        <v>2</v>
      </c>
      <c r="C65" s="107"/>
      <c r="D65" s="165"/>
      <c r="E65" s="165"/>
      <c r="F65" s="165"/>
      <c r="G65" s="165"/>
      <c r="H65" s="165"/>
      <c r="I65" s="165"/>
      <c r="J65" s="165"/>
      <c r="K65" s="165"/>
      <c r="L65" s="159"/>
      <c r="M65" s="128"/>
      <c r="N65" s="169"/>
      <c r="O65" s="163"/>
      <c r="P65" s="164"/>
    </row>
    <row r="66" spans="2:16" ht="24.95" customHeight="1" x14ac:dyDescent="0.25">
      <c r="B66" s="132">
        <f t="shared" si="0"/>
        <v>3</v>
      </c>
      <c r="C66" s="107"/>
      <c r="D66" s="165"/>
      <c r="E66" s="165"/>
      <c r="F66" s="165"/>
      <c r="G66" s="165"/>
      <c r="H66" s="165"/>
      <c r="I66" s="165"/>
      <c r="J66" s="165"/>
      <c r="K66" s="165"/>
      <c r="L66" s="159"/>
      <c r="M66" s="128"/>
      <c r="N66" s="169"/>
      <c r="O66" s="163"/>
      <c r="P66" s="164"/>
    </row>
    <row r="67" spans="2:16" ht="24.95" customHeight="1" x14ac:dyDescent="0.25">
      <c r="B67" s="132">
        <f t="shared" si="0"/>
        <v>4</v>
      </c>
      <c r="C67" s="107"/>
      <c r="D67" s="165"/>
      <c r="E67" s="165"/>
      <c r="F67" s="165"/>
      <c r="G67" s="165"/>
      <c r="H67" s="165"/>
      <c r="I67" s="165"/>
      <c r="J67" s="165"/>
      <c r="K67" s="165"/>
      <c r="L67" s="159"/>
      <c r="M67" s="128"/>
      <c r="N67" s="169"/>
      <c r="O67" s="163"/>
      <c r="P67" s="164"/>
    </row>
    <row r="68" spans="2:16" ht="24.95" customHeight="1" x14ac:dyDescent="0.25">
      <c r="B68" s="132">
        <f t="shared" si="0"/>
        <v>5</v>
      </c>
      <c r="C68" s="107"/>
      <c r="D68" s="165"/>
      <c r="E68" s="165"/>
      <c r="F68" s="165"/>
      <c r="G68" s="165"/>
      <c r="H68" s="165"/>
      <c r="I68" s="165"/>
      <c r="J68" s="165"/>
      <c r="K68" s="165"/>
      <c r="L68" s="159"/>
      <c r="M68" s="128"/>
      <c r="N68" s="169"/>
      <c r="O68" s="163"/>
      <c r="P68" s="164"/>
    </row>
    <row r="69" spans="2:16" ht="24.95" customHeight="1" x14ac:dyDescent="0.25">
      <c r="B69" s="132">
        <f t="shared" si="0"/>
        <v>6</v>
      </c>
      <c r="C69" s="107"/>
      <c r="D69" s="165"/>
      <c r="E69" s="165"/>
      <c r="F69" s="165"/>
      <c r="G69" s="165"/>
      <c r="H69" s="165"/>
      <c r="I69" s="165"/>
      <c r="J69" s="165"/>
      <c r="K69" s="165"/>
      <c r="L69" s="159"/>
      <c r="M69" s="128"/>
      <c r="N69" s="169"/>
      <c r="O69" s="163"/>
      <c r="P69" s="164"/>
    </row>
    <row r="70" spans="2:16" ht="24.95" customHeight="1" x14ac:dyDescent="0.25">
      <c r="B70" s="132">
        <f t="shared" si="0"/>
        <v>7</v>
      </c>
      <c r="C70" s="107"/>
      <c r="D70" s="165"/>
      <c r="E70" s="165"/>
      <c r="F70" s="165"/>
      <c r="G70" s="165"/>
      <c r="H70" s="165"/>
      <c r="I70" s="165"/>
      <c r="J70" s="165"/>
      <c r="K70" s="165"/>
      <c r="L70" s="159"/>
      <c r="M70" s="128"/>
      <c r="N70" s="169"/>
      <c r="O70" s="163"/>
      <c r="P70" s="164"/>
    </row>
    <row r="71" spans="2:16" ht="24.95" customHeight="1" x14ac:dyDescent="0.25">
      <c r="B71" s="132">
        <f t="shared" si="0"/>
        <v>8</v>
      </c>
      <c r="C71" s="107"/>
      <c r="D71" s="165"/>
      <c r="E71" s="165"/>
      <c r="F71" s="165"/>
      <c r="G71" s="165"/>
      <c r="H71" s="165"/>
      <c r="I71" s="165"/>
      <c r="J71" s="165"/>
      <c r="K71" s="165"/>
      <c r="L71" s="159"/>
      <c r="M71" s="128"/>
      <c r="N71" s="169"/>
      <c r="O71" s="163"/>
      <c r="P71" s="164"/>
    </row>
    <row r="72" spans="2:16" ht="24.95" customHeight="1" x14ac:dyDescent="0.25">
      <c r="B72" s="132">
        <f t="shared" si="0"/>
        <v>9</v>
      </c>
      <c r="C72" s="107"/>
      <c r="D72" s="165"/>
      <c r="E72" s="165"/>
      <c r="F72" s="165"/>
      <c r="G72" s="165"/>
      <c r="H72" s="165"/>
      <c r="I72" s="165"/>
      <c r="J72" s="165"/>
      <c r="K72" s="165"/>
      <c r="L72" s="159"/>
      <c r="M72" s="128"/>
      <c r="N72" s="169"/>
      <c r="O72" s="163"/>
      <c r="P72" s="164"/>
    </row>
    <row r="73" spans="2:16" ht="24.95" customHeight="1" x14ac:dyDescent="0.25">
      <c r="B73" s="132">
        <f t="shared" si="0"/>
        <v>10</v>
      </c>
      <c r="C73" s="107"/>
      <c r="D73" s="165"/>
      <c r="E73" s="165"/>
      <c r="F73" s="165"/>
      <c r="G73" s="165"/>
      <c r="H73" s="165"/>
      <c r="I73" s="165"/>
      <c r="J73" s="165"/>
      <c r="K73" s="165"/>
      <c r="L73" s="159"/>
      <c r="M73" s="128"/>
      <c r="N73" s="169"/>
      <c r="O73" s="163"/>
      <c r="P73" s="164"/>
    </row>
    <row r="74" spans="2:16" ht="24.95" customHeight="1" x14ac:dyDescent="0.25">
      <c r="B74" s="132">
        <f t="shared" si="0"/>
        <v>11</v>
      </c>
      <c r="C74" s="170"/>
      <c r="D74" s="170"/>
      <c r="E74" s="170"/>
      <c r="F74" s="170"/>
      <c r="G74" s="170"/>
      <c r="H74" s="170"/>
      <c r="I74" s="170"/>
      <c r="J74" s="170"/>
      <c r="K74" s="170"/>
      <c r="L74" s="155"/>
      <c r="M74" s="128"/>
      <c r="N74" s="107"/>
      <c r="O74" s="107"/>
      <c r="P74" s="167"/>
    </row>
    <row r="75" spans="2:16" ht="24.95" customHeight="1" x14ac:dyDescent="0.25">
      <c r="B75" s="132">
        <f t="shared" si="0"/>
        <v>12</v>
      </c>
      <c r="C75" s="170"/>
      <c r="D75" s="170"/>
      <c r="E75" s="170"/>
      <c r="F75" s="170"/>
      <c r="G75" s="170"/>
      <c r="H75" s="170"/>
      <c r="I75" s="170"/>
      <c r="J75" s="170"/>
      <c r="K75" s="170"/>
      <c r="L75" s="155"/>
      <c r="M75" s="128"/>
      <c r="N75" s="107"/>
      <c r="O75" s="107"/>
      <c r="P75" s="167"/>
    </row>
    <row r="76" spans="2:16" ht="24.95" customHeight="1" x14ac:dyDescent="0.25">
      <c r="B76" s="132">
        <f t="shared" si="0"/>
        <v>13</v>
      </c>
      <c r="C76" s="170"/>
      <c r="D76" s="170"/>
      <c r="E76" s="170"/>
      <c r="F76" s="170"/>
      <c r="G76" s="170"/>
      <c r="H76" s="170"/>
      <c r="I76" s="170"/>
      <c r="J76" s="170"/>
      <c r="K76" s="170"/>
      <c r="L76" s="155"/>
      <c r="M76" s="128"/>
      <c r="N76" s="107"/>
      <c r="O76" s="107"/>
      <c r="P76" s="167"/>
    </row>
    <row r="77" spans="2:16" ht="24.95" customHeight="1" x14ac:dyDescent="0.25">
      <c r="B77" s="132">
        <f t="shared" si="0"/>
        <v>14</v>
      </c>
      <c r="C77" s="170"/>
      <c r="D77" s="170"/>
      <c r="E77" s="170"/>
      <c r="F77" s="170"/>
      <c r="G77" s="170"/>
      <c r="H77" s="170"/>
      <c r="I77" s="170"/>
      <c r="J77" s="170"/>
      <c r="K77" s="170"/>
      <c r="L77" s="155"/>
      <c r="M77" s="128"/>
      <c r="N77" s="107"/>
      <c r="O77" s="107"/>
      <c r="P77" s="167"/>
    </row>
    <row r="78" spans="2:16" ht="24.95" customHeight="1" x14ac:dyDescent="0.25">
      <c r="B78" s="132">
        <f t="shared" si="0"/>
        <v>15</v>
      </c>
      <c r="C78" s="170"/>
      <c r="D78" s="170"/>
      <c r="E78" s="170"/>
      <c r="F78" s="170"/>
      <c r="G78" s="170"/>
      <c r="H78" s="170"/>
      <c r="I78" s="170"/>
      <c r="J78" s="170"/>
      <c r="K78" s="170"/>
      <c r="L78" s="155"/>
      <c r="M78" s="128"/>
      <c r="N78" s="107"/>
      <c r="O78" s="107"/>
      <c r="P78" s="167"/>
    </row>
    <row r="79" spans="2:16" ht="24.95" customHeight="1" x14ac:dyDescent="0.25">
      <c r="B79" s="132">
        <f t="shared" ref="B79:B108" si="1">SUM(B78)+1</f>
        <v>16</v>
      </c>
      <c r="C79" s="170"/>
      <c r="D79" s="170"/>
      <c r="E79" s="170"/>
      <c r="F79" s="170"/>
      <c r="G79" s="170"/>
      <c r="H79" s="170"/>
      <c r="I79" s="170"/>
      <c r="J79" s="170"/>
      <c r="K79" s="170"/>
      <c r="L79" s="155"/>
      <c r="M79" s="128"/>
      <c r="N79" s="107"/>
      <c r="O79" s="107"/>
      <c r="P79" s="167"/>
    </row>
    <row r="80" spans="2:16" ht="24.95" customHeight="1" x14ac:dyDescent="0.25">
      <c r="B80" s="132">
        <f t="shared" si="1"/>
        <v>17</v>
      </c>
      <c r="C80" s="170"/>
      <c r="D80" s="170"/>
      <c r="E80" s="170"/>
      <c r="F80" s="170"/>
      <c r="G80" s="170"/>
      <c r="H80" s="170"/>
      <c r="I80" s="170"/>
      <c r="J80" s="170"/>
      <c r="K80" s="170"/>
      <c r="L80" s="155"/>
      <c r="M80" s="128"/>
      <c r="N80" s="107"/>
      <c r="O80" s="107"/>
      <c r="P80" s="167"/>
    </row>
    <row r="81" spans="2:16" ht="24.95" customHeight="1" x14ac:dyDescent="0.25">
      <c r="B81" s="132">
        <f t="shared" si="1"/>
        <v>18</v>
      </c>
      <c r="C81" s="170"/>
      <c r="D81" s="170"/>
      <c r="E81" s="170"/>
      <c r="F81" s="170"/>
      <c r="G81" s="170"/>
      <c r="H81" s="170"/>
      <c r="I81" s="170"/>
      <c r="J81" s="170"/>
      <c r="K81" s="170"/>
      <c r="L81" s="155"/>
      <c r="M81" s="128"/>
      <c r="N81" s="107"/>
      <c r="O81" s="107"/>
      <c r="P81" s="167"/>
    </row>
    <row r="82" spans="2:16" ht="24.95" customHeight="1" x14ac:dyDescent="0.25">
      <c r="B82" s="132">
        <f t="shared" si="1"/>
        <v>19</v>
      </c>
      <c r="C82" s="170"/>
      <c r="D82" s="170"/>
      <c r="E82" s="170"/>
      <c r="F82" s="170"/>
      <c r="G82" s="170"/>
      <c r="H82" s="170"/>
      <c r="I82" s="170"/>
      <c r="J82" s="170"/>
      <c r="K82" s="170"/>
      <c r="L82" s="155"/>
      <c r="M82" s="128"/>
      <c r="N82" s="107"/>
      <c r="O82" s="107"/>
      <c r="P82" s="167"/>
    </row>
    <row r="83" spans="2:16" ht="24.95" customHeight="1" x14ac:dyDescent="0.25">
      <c r="B83" s="132">
        <f t="shared" si="1"/>
        <v>20</v>
      </c>
      <c r="C83" s="170"/>
      <c r="D83" s="170"/>
      <c r="E83" s="170"/>
      <c r="F83" s="170"/>
      <c r="G83" s="170"/>
      <c r="H83" s="170"/>
      <c r="I83" s="170"/>
      <c r="J83" s="170"/>
      <c r="K83" s="170"/>
      <c r="L83" s="155"/>
      <c r="M83" s="128"/>
      <c r="N83" s="107"/>
      <c r="O83" s="107"/>
      <c r="P83" s="167"/>
    </row>
    <row r="84" spans="2:16" ht="24.95" customHeight="1" x14ac:dyDescent="0.25">
      <c r="B84" s="132">
        <f t="shared" si="1"/>
        <v>21</v>
      </c>
      <c r="C84" s="170"/>
      <c r="D84" s="170"/>
      <c r="E84" s="170"/>
      <c r="F84" s="170"/>
      <c r="G84" s="170"/>
      <c r="H84" s="170"/>
      <c r="I84" s="170"/>
      <c r="J84" s="170"/>
      <c r="K84" s="170"/>
      <c r="L84" s="155"/>
      <c r="M84" s="128"/>
      <c r="N84" s="107"/>
      <c r="O84" s="107"/>
      <c r="P84" s="167"/>
    </row>
    <row r="85" spans="2:16" ht="24.95" customHeight="1" x14ac:dyDescent="0.25">
      <c r="B85" s="124">
        <f t="shared" si="1"/>
        <v>22</v>
      </c>
      <c r="C85" s="127"/>
      <c r="D85" s="127"/>
      <c r="E85" s="127"/>
      <c r="F85" s="127"/>
      <c r="G85" s="127"/>
      <c r="H85" s="127"/>
      <c r="I85" s="127"/>
      <c r="J85" s="127"/>
      <c r="K85" s="127"/>
      <c r="L85" s="128"/>
      <c r="M85" s="128"/>
      <c r="N85" s="125"/>
      <c r="O85" s="125"/>
      <c r="P85" s="171"/>
    </row>
    <row r="86" spans="2:16" ht="24.95" customHeight="1" x14ac:dyDescent="0.25">
      <c r="B86" s="124">
        <f t="shared" si="1"/>
        <v>23</v>
      </c>
      <c r="C86" s="127"/>
      <c r="D86" s="127"/>
      <c r="E86" s="127"/>
      <c r="F86" s="127"/>
      <c r="G86" s="127"/>
      <c r="H86" s="127"/>
      <c r="I86" s="127"/>
      <c r="J86" s="127"/>
      <c r="K86" s="127"/>
      <c r="L86" s="128"/>
      <c r="M86" s="128"/>
      <c r="N86" s="125"/>
      <c r="O86" s="125"/>
      <c r="P86" s="171"/>
    </row>
    <row r="87" spans="2:16" ht="24.95" customHeight="1" x14ac:dyDescent="0.25">
      <c r="B87" s="124">
        <f t="shared" si="1"/>
        <v>24</v>
      </c>
      <c r="C87" s="127"/>
      <c r="D87" s="127"/>
      <c r="E87" s="127"/>
      <c r="F87" s="127"/>
      <c r="G87" s="127"/>
      <c r="H87" s="127"/>
      <c r="I87" s="127"/>
      <c r="J87" s="127"/>
      <c r="K87" s="127"/>
      <c r="L87" s="128"/>
      <c r="M87" s="128"/>
      <c r="N87" s="125"/>
      <c r="O87" s="125"/>
      <c r="P87" s="171"/>
    </row>
    <row r="88" spans="2:16" ht="24.95" customHeight="1" x14ac:dyDescent="0.25">
      <c r="B88" s="124">
        <f t="shared" si="1"/>
        <v>25</v>
      </c>
      <c r="C88" s="127"/>
      <c r="D88" s="127"/>
      <c r="E88" s="127"/>
      <c r="F88" s="127"/>
      <c r="G88" s="127"/>
      <c r="H88" s="127"/>
      <c r="I88" s="127"/>
      <c r="J88" s="127"/>
      <c r="K88" s="127"/>
      <c r="L88" s="128"/>
      <c r="M88" s="128"/>
      <c r="N88" s="125"/>
      <c r="O88" s="125"/>
      <c r="P88" s="171"/>
    </row>
    <row r="89" spans="2:16" ht="24.95" customHeight="1" x14ac:dyDescent="0.25">
      <c r="B89" s="124">
        <f t="shared" si="1"/>
        <v>26</v>
      </c>
      <c r="C89" s="127"/>
      <c r="D89" s="127"/>
      <c r="E89" s="127"/>
      <c r="F89" s="127"/>
      <c r="G89" s="127"/>
      <c r="H89" s="127"/>
      <c r="I89" s="127"/>
      <c r="J89" s="127"/>
      <c r="K89" s="127"/>
      <c r="L89" s="128"/>
      <c r="M89" s="128"/>
      <c r="N89" s="125"/>
      <c r="O89" s="125"/>
      <c r="P89" s="171"/>
    </row>
    <row r="90" spans="2:16" ht="24.95" customHeight="1" x14ac:dyDescent="0.25">
      <c r="B90" s="124">
        <f t="shared" si="1"/>
        <v>27</v>
      </c>
      <c r="C90" s="127"/>
      <c r="D90" s="127"/>
      <c r="E90" s="127"/>
      <c r="F90" s="127"/>
      <c r="G90" s="127"/>
      <c r="H90" s="127"/>
      <c r="I90" s="127"/>
      <c r="J90" s="127"/>
      <c r="K90" s="127"/>
      <c r="L90" s="128"/>
      <c r="M90" s="128"/>
      <c r="N90" s="125"/>
      <c r="O90" s="125"/>
      <c r="P90" s="171"/>
    </row>
    <row r="91" spans="2:16" ht="24.95" customHeight="1" x14ac:dyDescent="0.25">
      <c r="B91" s="124">
        <f t="shared" si="1"/>
        <v>28</v>
      </c>
      <c r="C91" s="127"/>
      <c r="D91" s="127"/>
      <c r="E91" s="127"/>
      <c r="F91" s="127"/>
      <c r="G91" s="127"/>
      <c r="H91" s="127"/>
      <c r="I91" s="127"/>
      <c r="J91" s="127"/>
      <c r="K91" s="127"/>
      <c r="L91" s="128"/>
      <c r="M91" s="128"/>
      <c r="N91" s="125"/>
      <c r="O91" s="125"/>
      <c r="P91" s="171"/>
    </row>
    <row r="92" spans="2:16" ht="24.95" customHeight="1" x14ac:dyDescent="0.25">
      <c r="B92" s="124">
        <f t="shared" si="1"/>
        <v>29</v>
      </c>
      <c r="C92" s="127"/>
      <c r="D92" s="127"/>
      <c r="E92" s="127"/>
      <c r="F92" s="127"/>
      <c r="G92" s="127"/>
      <c r="H92" s="127"/>
      <c r="I92" s="127"/>
      <c r="J92" s="127"/>
      <c r="K92" s="127"/>
      <c r="L92" s="128"/>
      <c r="M92" s="128"/>
      <c r="N92" s="125"/>
      <c r="O92" s="125"/>
      <c r="P92" s="171"/>
    </row>
    <row r="93" spans="2:16" ht="24.95" customHeight="1" x14ac:dyDescent="0.25">
      <c r="B93" s="124">
        <f t="shared" si="1"/>
        <v>30</v>
      </c>
      <c r="C93" s="127"/>
      <c r="D93" s="127"/>
      <c r="E93" s="127"/>
      <c r="F93" s="127"/>
      <c r="G93" s="127"/>
      <c r="H93" s="127"/>
      <c r="I93" s="127"/>
      <c r="J93" s="127"/>
      <c r="K93" s="127"/>
      <c r="L93" s="128"/>
      <c r="M93" s="128"/>
      <c r="N93" s="125"/>
      <c r="O93" s="125"/>
      <c r="P93" s="171"/>
    </row>
    <row r="94" spans="2:16" ht="24.95" customHeight="1" x14ac:dyDescent="0.25">
      <c r="B94" s="124">
        <f t="shared" si="1"/>
        <v>31</v>
      </c>
      <c r="C94" s="127"/>
      <c r="D94" s="127"/>
      <c r="E94" s="127"/>
      <c r="F94" s="127"/>
      <c r="G94" s="127"/>
      <c r="H94" s="127"/>
      <c r="I94" s="127"/>
      <c r="J94" s="127"/>
      <c r="K94" s="127"/>
      <c r="L94" s="128"/>
      <c r="M94" s="128"/>
      <c r="N94" s="125"/>
      <c r="O94" s="125"/>
      <c r="P94" s="171"/>
    </row>
    <row r="95" spans="2:16" ht="24.95" customHeight="1" x14ac:dyDescent="0.25">
      <c r="B95" s="124">
        <f t="shared" si="1"/>
        <v>32</v>
      </c>
      <c r="C95" s="127"/>
      <c r="D95" s="127"/>
      <c r="E95" s="127"/>
      <c r="F95" s="127"/>
      <c r="G95" s="127"/>
      <c r="H95" s="127"/>
      <c r="I95" s="127"/>
      <c r="J95" s="127"/>
      <c r="K95" s="127"/>
      <c r="L95" s="128"/>
      <c r="M95" s="128"/>
      <c r="N95" s="125"/>
      <c r="O95" s="125"/>
      <c r="P95" s="171"/>
    </row>
    <row r="96" spans="2:16" ht="24.95" customHeight="1" x14ac:dyDescent="0.25">
      <c r="B96" s="124">
        <f t="shared" si="1"/>
        <v>33</v>
      </c>
      <c r="C96" s="127"/>
      <c r="D96" s="127"/>
      <c r="E96" s="127"/>
      <c r="F96" s="127"/>
      <c r="G96" s="127"/>
      <c r="H96" s="127"/>
      <c r="I96" s="127"/>
      <c r="J96" s="127"/>
      <c r="K96" s="127"/>
      <c r="L96" s="128"/>
      <c r="M96" s="128"/>
      <c r="N96" s="125"/>
      <c r="O96" s="125"/>
      <c r="P96" s="171"/>
    </row>
    <row r="97" spans="2:16" ht="24.95" customHeight="1" x14ac:dyDescent="0.25">
      <c r="B97" s="124">
        <f t="shared" si="1"/>
        <v>34</v>
      </c>
      <c r="C97" s="127"/>
      <c r="D97" s="127"/>
      <c r="E97" s="127"/>
      <c r="F97" s="127"/>
      <c r="G97" s="127"/>
      <c r="H97" s="127"/>
      <c r="I97" s="127"/>
      <c r="J97" s="127"/>
      <c r="K97" s="127"/>
      <c r="L97" s="128"/>
      <c r="M97" s="128"/>
      <c r="N97" s="125"/>
      <c r="O97" s="125"/>
      <c r="P97" s="171"/>
    </row>
    <row r="98" spans="2:16" ht="24.95" customHeight="1" x14ac:dyDescent="0.25">
      <c r="B98" s="124">
        <f t="shared" si="1"/>
        <v>35</v>
      </c>
      <c r="C98" s="127"/>
      <c r="D98" s="127"/>
      <c r="E98" s="127"/>
      <c r="F98" s="127"/>
      <c r="G98" s="127"/>
      <c r="H98" s="127"/>
      <c r="I98" s="127"/>
      <c r="J98" s="127"/>
      <c r="K98" s="127"/>
      <c r="L98" s="128"/>
      <c r="M98" s="128"/>
      <c r="N98" s="125"/>
      <c r="O98" s="125"/>
      <c r="P98" s="171"/>
    </row>
    <row r="99" spans="2:16" ht="24.95" customHeight="1" x14ac:dyDescent="0.25">
      <c r="B99" s="124">
        <f t="shared" si="1"/>
        <v>36</v>
      </c>
      <c r="C99" s="127"/>
      <c r="D99" s="127"/>
      <c r="E99" s="127"/>
      <c r="F99" s="127"/>
      <c r="G99" s="127"/>
      <c r="H99" s="127"/>
      <c r="I99" s="127"/>
      <c r="J99" s="127"/>
      <c r="K99" s="127"/>
      <c r="L99" s="128"/>
      <c r="M99" s="128"/>
      <c r="N99" s="125"/>
      <c r="O99" s="125"/>
      <c r="P99" s="171"/>
    </row>
    <row r="100" spans="2:16" ht="24.95" customHeight="1" x14ac:dyDescent="0.25">
      <c r="B100" s="124">
        <f t="shared" si="1"/>
        <v>37</v>
      </c>
      <c r="C100" s="127"/>
      <c r="D100" s="127"/>
      <c r="E100" s="127"/>
      <c r="F100" s="127"/>
      <c r="G100" s="127"/>
      <c r="H100" s="127"/>
      <c r="I100" s="127"/>
      <c r="J100" s="127"/>
      <c r="K100" s="127"/>
      <c r="L100" s="128"/>
      <c r="M100" s="128"/>
      <c r="N100" s="125"/>
      <c r="O100" s="125"/>
      <c r="P100" s="171"/>
    </row>
    <row r="101" spans="2:16" ht="24.95" customHeight="1" x14ac:dyDescent="0.25">
      <c r="B101" s="124">
        <f t="shared" si="1"/>
        <v>38</v>
      </c>
      <c r="C101" s="127"/>
      <c r="D101" s="127"/>
      <c r="E101" s="127"/>
      <c r="F101" s="127"/>
      <c r="G101" s="127"/>
      <c r="H101" s="127"/>
      <c r="I101" s="127"/>
      <c r="J101" s="127"/>
      <c r="K101" s="127"/>
      <c r="L101" s="128"/>
      <c r="M101" s="128"/>
      <c r="N101" s="125"/>
      <c r="O101" s="125"/>
      <c r="P101" s="171"/>
    </row>
    <row r="102" spans="2:16" ht="24.95" customHeight="1" x14ac:dyDescent="0.25">
      <c r="B102" s="124">
        <f t="shared" si="1"/>
        <v>39</v>
      </c>
      <c r="C102" s="127"/>
      <c r="D102" s="127"/>
      <c r="E102" s="127"/>
      <c r="F102" s="127"/>
      <c r="G102" s="127"/>
      <c r="H102" s="127"/>
      <c r="I102" s="127"/>
      <c r="J102" s="127"/>
      <c r="K102" s="127"/>
      <c r="L102" s="128"/>
      <c r="M102" s="128"/>
      <c r="N102" s="125"/>
      <c r="O102" s="125"/>
      <c r="P102" s="171"/>
    </row>
    <row r="103" spans="2:16" ht="24.95" customHeight="1" x14ac:dyDescent="0.25">
      <c r="B103" s="124">
        <f t="shared" si="1"/>
        <v>40</v>
      </c>
      <c r="C103" s="127"/>
      <c r="D103" s="127"/>
      <c r="E103" s="127"/>
      <c r="F103" s="127"/>
      <c r="G103" s="127"/>
      <c r="H103" s="127"/>
      <c r="I103" s="127"/>
      <c r="J103" s="127"/>
      <c r="K103" s="127"/>
      <c r="L103" s="128"/>
      <c r="M103" s="128"/>
      <c r="N103" s="125"/>
      <c r="O103" s="125"/>
      <c r="P103" s="171"/>
    </row>
    <row r="104" spans="2:16" ht="24.95" customHeight="1" x14ac:dyDescent="0.25">
      <c r="B104" s="124">
        <f t="shared" si="1"/>
        <v>41</v>
      </c>
      <c r="C104" s="127"/>
      <c r="D104" s="127"/>
      <c r="E104" s="127"/>
      <c r="F104" s="127"/>
      <c r="G104" s="127"/>
      <c r="H104" s="127"/>
      <c r="I104" s="127"/>
      <c r="J104" s="127"/>
      <c r="K104" s="127"/>
      <c r="L104" s="128"/>
      <c r="M104" s="128"/>
      <c r="N104" s="125"/>
      <c r="O104" s="125"/>
      <c r="P104" s="171"/>
    </row>
    <row r="105" spans="2:16" ht="24.95" customHeight="1" x14ac:dyDescent="0.25">
      <c r="B105" s="124">
        <f t="shared" si="1"/>
        <v>42</v>
      </c>
      <c r="C105" s="127"/>
      <c r="D105" s="127"/>
      <c r="E105" s="127"/>
      <c r="F105" s="127"/>
      <c r="G105" s="127"/>
      <c r="H105" s="127"/>
      <c r="I105" s="127"/>
      <c r="J105" s="127"/>
      <c r="K105" s="127"/>
      <c r="L105" s="128"/>
      <c r="M105" s="128"/>
      <c r="N105" s="125"/>
      <c r="O105" s="125"/>
      <c r="P105" s="171"/>
    </row>
    <row r="106" spans="2:16" ht="24.95" customHeight="1" x14ac:dyDescent="0.25">
      <c r="B106" s="124">
        <f t="shared" si="1"/>
        <v>43</v>
      </c>
      <c r="C106" s="127"/>
      <c r="D106" s="127"/>
      <c r="E106" s="127"/>
      <c r="F106" s="127"/>
      <c r="G106" s="127"/>
      <c r="H106" s="127"/>
      <c r="I106" s="127"/>
      <c r="J106" s="127"/>
      <c r="K106" s="127"/>
      <c r="L106" s="128"/>
      <c r="M106" s="128"/>
      <c r="N106" s="125"/>
      <c r="O106" s="125"/>
      <c r="P106" s="171"/>
    </row>
    <row r="107" spans="2:16" ht="24.95" customHeight="1" x14ac:dyDescent="0.25">
      <c r="B107" s="124">
        <f t="shared" si="1"/>
        <v>44</v>
      </c>
      <c r="C107" s="127"/>
      <c r="D107" s="127"/>
      <c r="E107" s="127"/>
      <c r="F107" s="127"/>
      <c r="G107" s="127"/>
      <c r="H107" s="127"/>
      <c r="I107" s="127"/>
      <c r="J107" s="127"/>
      <c r="K107" s="127"/>
      <c r="L107" s="128"/>
      <c r="M107" s="128"/>
      <c r="N107" s="125"/>
      <c r="O107" s="125"/>
      <c r="P107" s="171"/>
    </row>
    <row r="108" spans="2:16" ht="24.95" customHeight="1" thickBot="1" x14ac:dyDescent="0.3">
      <c r="B108" s="172">
        <f t="shared" si="1"/>
        <v>45</v>
      </c>
      <c r="C108" s="173"/>
      <c r="D108" s="173"/>
      <c r="E108" s="173"/>
      <c r="F108" s="173"/>
      <c r="G108" s="173"/>
      <c r="H108" s="173"/>
      <c r="I108" s="173"/>
      <c r="J108" s="173"/>
      <c r="K108" s="173"/>
      <c r="L108" s="174"/>
      <c r="M108" s="174"/>
      <c r="N108" s="175"/>
      <c r="O108" s="175"/>
      <c r="P108" s="176"/>
    </row>
    <row r="109" spans="2:16" ht="24.95" customHeight="1" x14ac:dyDescent="0.25">
      <c r="D109" s="30"/>
      <c r="L109" s="29"/>
    </row>
    <row r="110" spans="2:16" ht="24.95" customHeight="1" x14ac:dyDescent="0.25">
      <c r="D110" s="30"/>
      <c r="L110" s="29"/>
    </row>
    <row r="111" spans="2:16" ht="24.95" customHeight="1" x14ac:dyDescent="0.25">
      <c r="D111" s="30"/>
    </row>
  </sheetData>
  <sheetProtection algorithmName="SHA-512" hashValue="VQws+2RSVdleOzyQYNQ0OY9qC5el+dD+NbrtK5ZVoUZ2Vc4XyP/yJXEHNNzzgC9pESCHdqBRPaKsWlwSobyn7A==" saltValue="yU3ZFDGtR3CiepfPSqC59w==" spinCount="100000" sheet="1" objects="1" scenarios="1"/>
  <protectedRanges>
    <protectedRange sqref="N58"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M31 B32:P108">
    <cfRule type="expression" dxfId="190" priority="96" stopIfTrue="1">
      <formula>$C9=4</formula>
    </cfRule>
  </conditionalFormatting>
  <conditionalFormatting sqref="C9:C26">
    <cfRule type="cellIs" dxfId="189" priority="39" operator="equal">
      <formula>3</formula>
    </cfRule>
    <cfRule type="cellIs" dxfId="188" priority="40" operator="equal">
      <formula>2</formula>
    </cfRule>
    <cfRule type="cellIs" dxfId="187" priority="41" operator="equal">
      <formula>1</formula>
    </cfRule>
  </conditionalFormatting>
  <conditionalFormatting sqref="C22">
    <cfRule type="expression" dxfId="186" priority="62" stopIfTrue="1">
      <formula>$C22=4</formula>
    </cfRule>
  </conditionalFormatting>
  <conditionalFormatting sqref="C27:C73">
    <cfRule type="cellIs" dxfId="185" priority="120" operator="equal">
      <formula>3</formula>
    </cfRule>
    <cfRule type="cellIs" dxfId="184" priority="121" operator="equal">
      <formula>2</formula>
    </cfRule>
    <cfRule type="cellIs" dxfId="183" priority="122" operator="equal">
      <formula>1</formula>
    </cfRule>
  </conditionalFormatting>
  <conditionalFormatting sqref="D9:D13 D16">
    <cfRule type="expression" dxfId="182" priority="72" stopIfTrue="1">
      <formula>$C9=4</formula>
    </cfRule>
  </conditionalFormatting>
  <conditionalFormatting sqref="D14:D15">
    <cfRule type="expression" dxfId="181" priority="17" stopIfTrue="1">
      <formula>$B14=4</formula>
    </cfRule>
  </conditionalFormatting>
  <conditionalFormatting sqref="D20">
    <cfRule type="expression" dxfId="180" priority="34" stopIfTrue="1">
      <formula>$C20=4</formula>
    </cfRule>
  </conditionalFormatting>
  <conditionalFormatting sqref="D27:D55">
    <cfRule type="expression" dxfId="179" priority="97" stopIfTrue="1">
      <formula>$C27=4</formula>
    </cfRule>
  </conditionalFormatting>
  <conditionalFormatting sqref="D22:E26">
    <cfRule type="expression" dxfId="178" priority="46" stopIfTrue="1">
      <formula>$C22=4</formula>
    </cfRule>
  </conditionalFormatting>
  <conditionalFormatting sqref="E11:E16">
    <cfRule type="expression" dxfId="177" priority="43" stopIfTrue="1">
      <formula>$C11=4</formula>
    </cfRule>
  </conditionalFormatting>
  <conditionalFormatting sqref="E20:E21">
    <cfRule type="expression" dxfId="176" priority="33" stopIfTrue="1">
      <formula>$C20=4</formula>
    </cfRule>
  </conditionalFormatting>
  <conditionalFormatting sqref="L9:L12">
    <cfRule type="expression" dxfId="175" priority="24" stopIfTrue="1">
      <formula>$B9=4</formula>
    </cfRule>
  </conditionalFormatting>
  <conditionalFormatting sqref="L14:L15">
    <cfRule type="expression" dxfId="174" priority="16" stopIfTrue="1">
      <formula>$B14=4</formula>
    </cfRule>
  </conditionalFormatting>
  <conditionalFormatting sqref="L22">
    <cfRule type="expression" dxfId="173" priority="13" stopIfTrue="1">
      <formula>$C22=4</formula>
    </cfRule>
  </conditionalFormatting>
  <conditionalFormatting sqref="L27:L39">
    <cfRule type="expression" dxfId="172" priority="28" stopIfTrue="1">
      <formula>$C27=4</formula>
    </cfRule>
  </conditionalFormatting>
  <conditionalFormatting sqref="L59">
    <cfRule type="expression" dxfId="171" priority="118" stopIfTrue="1">
      <formula>$C59=4</formula>
    </cfRule>
  </conditionalFormatting>
  <conditionalFormatting sqref="M14:M15">
    <cfRule type="expression" dxfId="170" priority="89" stopIfTrue="1">
      <formula>$C14=4</formula>
    </cfRule>
  </conditionalFormatting>
  <conditionalFormatting sqref="M59:M60">
    <cfRule type="expression" dxfId="169" priority="117" stopIfTrue="1">
      <formula>$C59=4</formula>
    </cfRule>
  </conditionalFormatting>
  <conditionalFormatting sqref="N9:N31">
    <cfRule type="expression" dxfId="168" priority="1" stopIfTrue="1">
      <formula>$B9=4</formula>
    </cfRule>
  </conditionalFormatting>
  <conditionalFormatting sqref="O9:O24 O25:P31">
    <cfRule type="expression" dxfId="167" priority="12" stopIfTrue="1">
      <formula>$C9=4</formula>
    </cfRule>
  </conditionalFormatting>
  <conditionalFormatting sqref="O58:O73">
    <cfRule type="expression" dxfId="166" priority="98" stopIfTrue="1">
      <formula>$C58=4</formula>
    </cfRule>
  </conditionalFormatting>
  <conditionalFormatting sqref="P9:P24">
    <cfRule type="expression" dxfId="165" priority="4"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I9" sqref="I9:K9"/>
    </sheetView>
  </sheetViews>
  <sheetFormatPr defaultRowHeight="15" x14ac:dyDescent="0.25"/>
  <cols>
    <col min="1" max="1" width="4.7109375" customWidth="1"/>
    <col min="2" max="6" width="12.7109375" style="5" customWidth="1"/>
    <col min="7" max="7" width="14" style="5" customWidth="1"/>
    <col min="8" max="8" width="14.140625" style="5" customWidth="1"/>
    <col min="9"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15.75" thickBot="1" x14ac:dyDescent="0.3"/>
    <row r="2" spans="2:16" ht="25.15" customHeight="1" x14ac:dyDescent="0.25">
      <c r="B2" s="184" t="s">
        <v>0</v>
      </c>
      <c r="C2" s="185"/>
      <c r="D2" s="185"/>
      <c r="E2" s="186"/>
      <c r="F2" s="187" t="s">
        <v>22</v>
      </c>
      <c r="G2" s="188"/>
      <c r="H2" s="188"/>
      <c r="I2" s="188"/>
      <c r="J2" s="188"/>
      <c r="K2" s="188"/>
      <c r="L2" s="188"/>
      <c r="M2" s="188"/>
      <c r="N2" s="189"/>
      <c r="O2" s="196"/>
      <c r="P2" s="197"/>
    </row>
    <row r="3" spans="2:16" ht="25.15" customHeight="1" x14ac:dyDescent="0.25">
      <c r="B3" s="200" t="s">
        <v>1</v>
      </c>
      <c r="C3" s="201"/>
      <c r="D3" s="201"/>
      <c r="E3" s="13">
        <v>1</v>
      </c>
      <c r="F3" s="190"/>
      <c r="G3" s="191"/>
      <c r="H3" s="191"/>
      <c r="I3" s="191"/>
      <c r="J3" s="191"/>
      <c r="K3" s="191"/>
      <c r="L3" s="191"/>
      <c r="M3" s="191"/>
      <c r="N3" s="192"/>
      <c r="O3" s="198"/>
      <c r="P3" s="199"/>
    </row>
    <row r="4" spans="2:16" ht="25.15" customHeight="1" x14ac:dyDescent="0.25">
      <c r="B4" s="202" t="s">
        <v>2</v>
      </c>
      <c r="C4" s="203"/>
      <c r="D4" s="203"/>
      <c r="E4" s="14">
        <v>2</v>
      </c>
      <c r="F4" s="190"/>
      <c r="G4" s="191"/>
      <c r="H4" s="191"/>
      <c r="I4" s="191"/>
      <c r="J4" s="191"/>
      <c r="K4" s="191"/>
      <c r="L4" s="191"/>
      <c r="M4" s="191"/>
      <c r="N4" s="192"/>
      <c r="O4" s="198"/>
      <c r="P4" s="199"/>
    </row>
    <row r="5" spans="2:16" ht="25.15" customHeight="1" thickBot="1" x14ac:dyDescent="0.3">
      <c r="B5" s="204" t="s">
        <v>4</v>
      </c>
      <c r="C5" s="205"/>
      <c r="D5" s="205"/>
      <c r="E5" s="15">
        <v>3</v>
      </c>
      <c r="F5" s="190"/>
      <c r="G5" s="191"/>
      <c r="H5" s="191"/>
      <c r="I5" s="191"/>
      <c r="J5" s="191"/>
      <c r="K5" s="191"/>
      <c r="L5" s="191"/>
      <c r="M5" s="191"/>
      <c r="N5" s="192"/>
      <c r="O5" s="198"/>
      <c r="P5" s="199"/>
    </row>
    <row r="6" spans="2:16" ht="25.1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9.25" customHeight="1" thickBot="1" x14ac:dyDescent="0.3">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
      <c r="B8" s="18"/>
      <c r="C8" s="19"/>
      <c r="D8" s="19"/>
      <c r="E8" s="19"/>
      <c r="F8" s="19"/>
      <c r="G8" s="19"/>
      <c r="H8" s="19"/>
      <c r="I8" s="19"/>
      <c r="J8" s="19"/>
      <c r="K8" s="19"/>
      <c r="L8" s="19"/>
      <c r="M8" s="19"/>
      <c r="N8" s="19"/>
      <c r="O8" s="19"/>
      <c r="P8" s="84"/>
    </row>
    <row r="9" spans="2:16" s="7" customFormat="1" ht="39.950000000000003" customHeight="1" x14ac:dyDescent="0.25">
      <c r="B9" s="31"/>
      <c r="C9" s="32"/>
      <c r="D9" s="35"/>
      <c r="E9" s="35"/>
      <c r="F9" s="36"/>
      <c r="G9" s="36"/>
      <c r="H9" s="36"/>
      <c r="I9" s="36"/>
      <c r="J9" s="106"/>
      <c r="K9" s="36"/>
      <c r="L9" s="37"/>
      <c r="M9" s="38"/>
      <c r="N9" s="39"/>
      <c r="O9" s="40"/>
      <c r="P9" s="41"/>
    </row>
    <row r="10" spans="2:16" s="7" customFormat="1" ht="39.950000000000003" customHeight="1" x14ac:dyDescent="0.25">
      <c r="B10" s="96"/>
      <c r="C10" s="97"/>
      <c r="D10" s="98"/>
      <c r="E10" s="98"/>
      <c r="F10" s="99"/>
      <c r="G10" s="99"/>
      <c r="H10" s="99"/>
      <c r="I10" s="99"/>
      <c r="J10" s="99"/>
      <c r="K10" s="99"/>
      <c r="L10" s="100"/>
      <c r="M10" s="101"/>
      <c r="N10" s="102"/>
      <c r="O10" s="103"/>
      <c r="P10" s="104"/>
    </row>
    <row r="11" spans="2:16" s="7" customFormat="1" ht="39.950000000000003" customHeight="1" x14ac:dyDescent="0.25">
      <c r="B11" s="22"/>
      <c r="C11" s="1"/>
      <c r="D11" s="86"/>
      <c r="E11" s="21"/>
      <c r="F11" s="21"/>
      <c r="G11" s="21"/>
      <c r="H11" s="21"/>
      <c r="I11" s="21"/>
      <c r="J11" s="21"/>
      <c r="K11" s="21"/>
      <c r="L11" s="3"/>
      <c r="M11" s="45"/>
      <c r="N11" s="88"/>
      <c r="O11" s="21"/>
      <c r="P11" s="105"/>
    </row>
    <row r="12" spans="2:16" s="7" customFormat="1" ht="39.950000000000003" customHeight="1" x14ac:dyDescent="0.25">
      <c r="B12" s="22"/>
      <c r="C12" s="1"/>
      <c r="D12" s="42"/>
      <c r="E12" s="43"/>
      <c r="F12" s="43"/>
      <c r="G12" s="43"/>
      <c r="H12" s="43"/>
      <c r="I12" s="43"/>
      <c r="J12" s="43"/>
      <c r="K12" s="43"/>
      <c r="L12" s="44"/>
      <c r="M12" s="45"/>
      <c r="N12" s="43"/>
      <c r="O12" s="43"/>
      <c r="P12" s="59"/>
    </row>
    <row r="13" spans="2:16" s="7" customFormat="1" ht="39.950000000000003" customHeight="1" x14ac:dyDescent="0.25">
      <c r="B13" s="22"/>
      <c r="C13" s="1"/>
      <c r="D13" s="42"/>
      <c r="E13" s="43"/>
      <c r="F13" s="43"/>
      <c r="G13" s="43"/>
      <c r="H13" s="43"/>
      <c r="I13" s="43"/>
      <c r="J13" s="43"/>
      <c r="K13" s="43"/>
      <c r="L13" s="46"/>
      <c r="M13" s="45"/>
      <c r="N13" s="43"/>
      <c r="O13" s="43"/>
      <c r="P13" s="59"/>
    </row>
    <row r="14" spans="2:16" s="7" customFormat="1" ht="39.950000000000003" customHeight="1" x14ac:dyDescent="0.25">
      <c r="B14" s="33"/>
      <c r="C14" s="34"/>
      <c r="D14" s="47"/>
      <c r="E14" s="47"/>
      <c r="F14" s="48"/>
      <c r="G14" s="48"/>
      <c r="H14" s="48"/>
      <c r="I14" s="48"/>
      <c r="J14" s="48"/>
      <c r="K14" s="48"/>
      <c r="L14" s="49"/>
      <c r="M14" s="50"/>
      <c r="N14" s="51"/>
      <c r="O14" s="52"/>
      <c r="P14" s="53"/>
    </row>
    <row r="15" spans="2:16" s="7" customFormat="1" ht="39.950000000000003" customHeight="1" x14ac:dyDescent="0.25">
      <c r="B15" s="33"/>
      <c r="C15" s="34"/>
      <c r="D15" s="47"/>
      <c r="E15" s="47"/>
      <c r="F15" s="48"/>
      <c r="G15" s="48"/>
      <c r="H15" s="48"/>
      <c r="I15" s="48"/>
      <c r="J15" s="48"/>
      <c r="K15" s="48"/>
      <c r="L15" s="49"/>
      <c r="M15" s="54"/>
      <c r="N15" s="51"/>
      <c r="O15" s="52"/>
      <c r="P15" s="53"/>
    </row>
    <row r="16" spans="2:16" s="7" customFormat="1" ht="39.950000000000003" customHeight="1" x14ac:dyDescent="0.25">
      <c r="B16" s="33"/>
      <c r="C16" s="34"/>
      <c r="D16" s="47"/>
      <c r="E16" s="47"/>
      <c r="F16" s="48"/>
      <c r="G16" s="48"/>
      <c r="H16" s="48"/>
      <c r="I16" s="48"/>
      <c r="J16" s="48"/>
      <c r="K16" s="48"/>
      <c r="L16" s="55"/>
      <c r="M16" s="56"/>
      <c r="N16" s="57"/>
      <c r="O16" s="58"/>
      <c r="P16" s="59"/>
    </row>
    <row r="17" spans="2:16" ht="39.950000000000003" customHeight="1" x14ac:dyDescent="0.25">
      <c r="B17" s="33"/>
      <c r="C17" s="34"/>
      <c r="D17" s="47"/>
      <c r="E17" s="47"/>
      <c r="F17" s="60"/>
      <c r="G17" s="48"/>
      <c r="H17" s="60"/>
      <c r="I17" s="48"/>
      <c r="J17" s="66"/>
      <c r="K17" s="66"/>
      <c r="L17" s="61"/>
      <c r="M17" s="62"/>
      <c r="N17" s="63"/>
      <c r="O17" s="64"/>
      <c r="P17" s="53"/>
    </row>
    <row r="18" spans="2:16" ht="39.950000000000003" customHeight="1" x14ac:dyDescent="0.25">
      <c r="B18" s="33"/>
      <c r="C18" s="34"/>
      <c r="D18" s="47"/>
      <c r="E18" s="65"/>
      <c r="F18" s="66"/>
      <c r="G18" s="66"/>
      <c r="H18" s="66"/>
      <c r="I18" s="66"/>
      <c r="J18" s="66"/>
      <c r="K18" s="66"/>
      <c r="L18" s="49"/>
      <c r="M18" s="54"/>
      <c r="N18" s="67"/>
      <c r="O18" s="68"/>
      <c r="P18" s="53"/>
    </row>
    <row r="19" spans="2:16" ht="39.950000000000003" customHeight="1" x14ac:dyDescent="0.25">
      <c r="B19" s="33"/>
      <c r="C19" s="34"/>
      <c r="D19" s="47"/>
      <c r="E19" s="47"/>
      <c r="F19" s="69"/>
      <c r="G19" s="69"/>
      <c r="H19" s="69"/>
      <c r="I19" s="69"/>
      <c r="J19" s="69"/>
      <c r="K19" s="69"/>
      <c r="L19" s="70"/>
      <c r="M19" s="54"/>
      <c r="N19" s="67"/>
      <c r="O19" s="52"/>
      <c r="P19" s="71"/>
    </row>
    <row r="20" spans="2:16" ht="39.950000000000003" customHeight="1" x14ac:dyDescent="0.25">
      <c r="B20" s="22"/>
      <c r="C20" s="1"/>
      <c r="D20" s="47"/>
      <c r="E20" s="47"/>
      <c r="F20" s="72"/>
      <c r="G20" s="72"/>
      <c r="H20" s="72"/>
      <c r="I20" s="72"/>
      <c r="J20" s="72"/>
      <c r="K20" s="72"/>
      <c r="L20" s="73"/>
      <c r="M20" s="54"/>
      <c r="N20" s="74"/>
      <c r="O20" s="75"/>
      <c r="P20" s="76"/>
    </row>
    <row r="21" spans="2:16" ht="39.950000000000003" customHeight="1" x14ac:dyDescent="0.25">
      <c r="B21" s="22"/>
      <c r="C21" s="1"/>
      <c r="D21" s="2"/>
      <c r="E21" s="2"/>
      <c r="F21" s="79"/>
      <c r="G21" s="79"/>
      <c r="H21" s="79"/>
      <c r="I21" s="79"/>
      <c r="J21" s="79"/>
      <c r="K21" s="79"/>
      <c r="L21" s="78"/>
      <c r="M21" s="54"/>
      <c r="N21" s="82"/>
      <c r="O21" s="80"/>
      <c r="P21" s="81"/>
    </row>
    <row r="22" spans="2:16" ht="39.950000000000003" customHeight="1" x14ac:dyDescent="0.25">
      <c r="B22" s="22"/>
      <c r="C22" s="1"/>
      <c r="D22" s="2"/>
      <c r="E22" s="2"/>
      <c r="F22" s="79"/>
      <c r="G22" s="79"/>
      <c r="H22" s="79"/>
      <c r="I22" s="79"/>
      <c r="J22" s="79"/>
      <c r="K22" s="79"/>
      <c r="L22" s="93"/>
      <c r="M22" s="54"/>
      <c r="N22" s="89"/>
      <c r="O22" s="80"/>
      <c r="P22" s="28"/>
    </row>
    <row r="23" spans="2:16" ht="39.950000000000003" customHeight="1" x14ac:dyDescent="0.25">
      <c r="B23" s="22"/>
      <c r="C23" s="1"/>
      <c r="D23" s="47"/>
      <c r="E23" s="47"/>
      <c r="F23" s="72"/>
      <c r="G23" s="72"/>
      <c r="H23" s="72"/>
      <c r="I23" s="72"/>
      <c r="J23" s="72"/>
      <c r="K23" s="72"/>
      <c r="L23" s="73"/>
      <c r="M23" s="54"/>
      <c r="N23" s="74"/>
      <c r="O23" s="75"/>
      <c r="P23" s="76"/>
    </row>
    <row r="24" spans="2:16" ht="39.950000000000003" customHeight="1" x14ac:dyDescent="0.25">
      <c r="B24" s="22"/>
      <c r="C24" s="1"/>
      <c r="D24" s="2"/>
      <c r="E24" s="2"/>
      <c r="F24" s="79"/>
      <c r="G24" s="79"/>
      <c r="H24" s="79"/>
      <c r="I24" s="79"/>
      <c r="J24" s="79"/>
      <c r="K24" s="79"/>
      <c r="L24" s="78"/>
      <c r="M24" s="54"/>
      <c r="N24" s="89"/>
      <c r="O24" s="80"/>
      <c r="P24" s="81"/>
    </row>
    <row r="25" spans="2:16" ht="39.950000000000003" customHeight="1" x14ac:dyDescent="0.25">
      <c r="B25" s="22"/>
      <c r="C25" s="1"/>
      <c r="D25" s="2"/>
      <c r="E25" s="2"/>
      <c r="F25" s="79"/>
      <c r="G25" s="79"/>
      <c r="H25" s="79"/>
      <c r="I25" s="79"/>
      <c r="J25" s="79"/>
      <c r="K25" s="79"/>
      <c r="L25" s="78"/>
      <c r="M25" s="54"/>
      <c r="N25" s="82"/>
      <c r="O25" s="80"/>
      <c r="P25" s="81"/>
    </row>
    <row r="26" spans="2:16" ht="39.950000000000003" customHeight="1" x14ac:dyDescent="0.25">
      <c r="B26" s="22"/>
      <c r="C26" s="1"/>
      <c r="D26" s="2"/>
      <c r="E26" s="2"/>
      <c r="F26" s="79"/>
      <c r="G26" s="79"/>
      <c r="H26" s="79"/>
      <c r="I26" s="79"/>
      <c r="J26" s="79"/>
      <c r="K26" s="79"/>
      <c r="L26" s="78"/>
      <c r="M26" s="54"/>
      <c r="N26" s="82"/>
      <c r="O26" s="80"/>
      <c r="P26" s="81"/>
    </row>
    <row r="27" spans="2:16" ht="39.950000000000003" customHeight="1" x14ac:dyDescent="0.25">
      <c r="B27" s="22"/>
      <c r="C27" s="1"/>
      <c r="D27" s="47"/>
      <c r="E27" s="47"/>
      <c r="F27" s="48"/>
      <c r="G27" s="48"/>
      <c r="H27" s="48"/>
      <c r="I27" s="48"/>
      <c r="J27" s="48"/>
      <c r="K27" s="48"/>
      <c r="L27" s="73"/>
      <c r="M27" s="49"/>
      <c r="N27" s="51"/>
      <c r="O27" s="52"/>
      <c r="P27" s="77"/>
    </row>
    <row r="28" spans="2:16" ht="39.950000000000003" customHeight="1" x14ac:dyDescent="0.25">
      <c r="B28" s="22"/>
      <c r="C28" s="1"/>
      <c r="D28" s="47"/>
      <c r="E28" s="47"/>
      <c r="F28" s="48"/>
      <c r="G28" s="48"/>
      <c r="H28" s="48"/>
      <c r="I28" s="48"/>
      <c r="J28" s="48"/>
      <c r="K28" s="48"/>
      <c r="L28" s="73"/>
      <c r="M28" s="49"/>
      <c r="N28" s="51"/>
      <c r="O28" s="52"/>
      <c r="P28" s="53"/>
    </row>
    <row r="29" spans="2:16" ht="39.950000000000003" customHeight="1" x14ac:dyDescent="0.25">
      <c r="B29" s="22"/>
      <c r="C29" s="1"/>
      <c r="D29" s="47"/>
      <c r="E29" s="47"/>
      <c r="F29" s="48"/>
      <c r="G29" s="48"/>
      <c r="H29" s="48"/>
      <c r="I29" s="48"/>
      <c r="J29" s="48"/>
      <c r="K29" s="48"/>
      <c r="L29" s="73"/>
      <c r="M29" s="49"/>
      <c r="N29" s="51"/>
      <c r="O29" s="52"/>
      <c r="P29" s="53"/>
    </row>
    <row r="30" spans="2:16" ht="39.950000000000003" customHeight="1" x14ac:dyDescent="0.25">
      <c r="B30" s="22"/>
      <c r="C30" s="1"/>
      <c r="D30" s="2"/>
      <c r="E30" s="2"/>
      <c r="F30" s="79"/>
      <c r="G30" s="79"/>
      <c r="H30" s="79"/>
      <c r="I30" s="79"/>
      <c r="J30" s="79"/>
      <c r="K30" s="79"/>
      <c r="L30" s="78"/>
      <c r="M30" s="49"/>
      <c r="N30" s="90"/>
      <c r="O30" s="80"/>
      <c r="P30" s="81"/>
    </row>
    <row r="31" spans="2:16" ht="39.950000000000003" customHeight="1" x14ac:dyDescent="0.25">
      <c r="B31" s="22"/>
      <c r="C31" s="1"/>
      <c r="D31" s="2"/>
      <c r="E31" s="2"/>
      <c r="F31" s="79"/>
      <c r="G31" s="79"/>
      <c r="H31" s="79"/>
      <c r="I31" s="79"/>
      <c r="J31" s="79"/>
      <c r="K31" s="79"/>
      <c r="L31" s="78"/>
      <c r="M31" s="49"/>
      <c r="N31" s="4"/>
      <c r="O31" s="80"/>
      <c r="P31" s="81"/>
    </row>
    <row r="32" spans="2:16" ht="39.950000000000003" customHeight="1" x14ac:dyDescent="0.25">
      <c r="B32" s="22"/>
      <c r="C32" s="1"/>
      <c r="D32" s="2"/>
      <c r="E32" s="2"/>
      <c r="F32" s="79"/>
      <c r="G32" s="79"/>
      <c r="H32" s="79"/>
      <c r="I32" s="79"/>
      <c r="J32" s="79"/>
      <c r="K32" s="79"/>
      <c r="L32" s="78"/>
      <c r="M32" s="49"/>
      <c r="N32" s="4"/>
      <c r="O32" s="80"/>
      <c r="P32" s="81"/>
    </row>
    <row r="33" spans="2:16" ht="39.950000000000003" customHeight="1" x14ac:dyDescent="0.25">
      <c r="B33" s="22"/>
      <c r="C33" s="1"/>
      <c r="D33" s="2"/>
      <c r="E33" s="2"/>
      <c r="F33" s="79"/>
      <c r="G33" s="79"/>
      <c r="H33" s="79"/>
      <c r="I33" s="79"/>
      <c r="J33" s="79"/>
      <c r="K33" s="79"/>
      <c r="L33" s="78"/>
      <c r="M33" s="49"/>
      <c r="N33" s="4"/>
      <c r="O33" s="80"/>
      <c r="P33" s="81"/>
    </row>
    <row r="34" spans="2:16" ht="39.950000000000003" customHeight="1" x14ac:dyDescent="0.25">
      <c r="B34" s="22"/>
      <c r="C34" s="1"/>
      <c r="D34" s="2"/>
      <c r="E34" s="2"/>
      <c r="F34" s="79"/>
      <c r="G34" s="79"/>
      <c r="H34" s="79"/>
      <c r="I34" s="79"/>
      <c r="J34" s="79"/>
      <c r="K34" s="79"/>
      <c r="L34" s="78"/>
      <c r="M34" s="49"/>
      <c r="N34" s="4"/>
      <c r="O34" s="80"/>
      <c r="P34" s="81"/>
    </row>
    <row r="35" spans="2:16" ht="39.950000000000003" customHeight="1" x14ac:dyDescent="0.25">
      <c r="B35" s="22"/>
      <c r="C35" s="1"/>
      <c r="D35" s="2"/>
      <c r="E35" s="2"/>
      <c r="F35" s="79"/>
      <c r="G35" s="79"/>
      <c r="H35" s="79"/>
      <c r="I35" s="79"/>
      <c r="J35" s="79"/>
      <c r="K35" s="79"/>
      <c r="L35" s="78"/>
      <c r="M35" s="49"/>
      <c r="N35" s="4"/>
      <c r="O35" s="80"/>
      <c r="P35" s="81"/>
    </row>
    <row r="36" spans="2:16" ht="39.950000000000003" customHeight="1" x14ac:dyDescent="0.25">
      <c r="B36" s="22"/>
      <c r="C36" s="1"/>
      <c r="D36" s="2"/>
      <c r="E36" s="2"/>
      <c r="F36" s="79"/>
      <c r="G36" s="79"/>
      <c r="H36" s="79"/>
      <c r="I36" s="79"/>
      <c r="J36" s="79"/>
      <c r="K36" s="79"/>
      <c r="L36" s="78"/>
      <c r="M36" s="9"/>
      <c r="N36" s="4"/>
      <c r="O36" s="80"/>
      <c r="P36" s="81"/>
    </row>
    <row r="37" spans="2:16" ht="39.950000000000003" customHeight="1" x14ac:dyDescent="0.25">
      <c r="B37" s="22"/>
      <c r="C37" s="1"/>
      <c r="D37" s="2"/>
      <c r="E37" s="2"/>
      <c r="F37" s="79"/>
      <c r="G37" s="79"/>
      <c r="H37" s="79"/>
      <c r="I37" s="79"/>
      <c r="J37" s="79"/>
      <c r="K37" s="79"/>
      <c r="L37" s="78"/>
      <c r="M37" s="9"/>
      <c r="N37" s="4"/>
      <c r="O37" s="80"/>
      <c r="P37" s="81"/>
    </row>
    <row r="38" spans="2:16" ht="39.950000000000003" customHeight="1" x14ac:dyDescent="0.25">
      <c r="B38" s="22"/>
      <c r="C38" s="1"/>
      <c r="D38" s="2"/>
      <c r="E38" s="2"/>
      <c r="F38" s="79"/>
      <c r="G38" s="79"/>
      <c r="H38" s="79"/>
      <c r="I38" s="79"/>
      <c r="J38" s="79"/>
      <c r="K38" s="79"/>
      <c r="L38" s="78"/>
      <c r="M38" s="9"/>
      <c r="N38" s="90"/>
      <c r="O38" s="80"/>
      <c r="P38" s="81"/>
    </row>
    <row r="39" spans="2:16" ht="39.950000000000003" customHeight="1" x14ac:dyDescent="0.25">
      <c r="B39" s="22"/>
      <c r="C39" s="1"/>
      <c r="D39" s="2"/>
      <c r="E39" s="2"/>
      <c r="F39" s="79"/>
      <c r="G39" s="79"/>
      <c r="H39" s="79"/>
      <c r="I39" s="79"/>
      <c r="J39" s="79"/>
      <c r="K39" s="79"/>
      <c r="L39" s="78"/>
      <c r="M39" s="9"/>
      <c r="N39" s="90"/>
      <c r="O39" s="80"/>
      <c r="P39" s="81"/>
    </row>
    <row r="40" spans="2:16" ht="39.950000000000003" customHeight="1" x14ac:dyDescent="0.25">
      <c r="B40" s="22"/>
      <c r="C40" s="1"/>
      <c r="D40" s="2"/>
      <c r="E40" s="2"/>
      <c r="F40" s="79"/>
      <c r="G40" s="79"/>
      <c r="H40" s="79"/>
      <c r="I40" s="79"/>
      <c r="J40" s="79"/>
      <c r="K40" s="79"/>
      <c r="L40" s="78"/>
      <c r="M40" s="9"/>
      <c r="N40" s="90"/>
      <c r="O40" s="80"/>
      <c r="P40" s="81"/>
    </row>
    <row r="41" spans="2:16" ht="39.950000000000003" customHeight="1" x14ac:dyDescent="0.25">
      <c r="B41" s="87"/>
      <c r="C41" s="1"/>
      <c r="D41" s="2"/>
      <c r="E41" s="2"/>
      <c r="F41" s="79"/>
      <c r="G41" s="79"/>
      <c r="H41" s="79"/>
      <c r="I41" s="79"/>
      <c r="J41" s="79"/>
      <c r="K41" s="79"/>
      <c r="L41" s="78"/>
      <c r="M41" s="9"/>
      <c r="N41" s="90"/>
      <c r="O41" s="80"/>
      <c r="P41" s="81"/>
    </row>
    <row r="42" spans="2:16" ht="39.950000000000003" customHeight="1" x14ac:dyDescent="0.25">
      <c r="B42" s="22"/>
      <c r="C42" s="1"/>
      <c r="D42" s="2"/>
      <c r="E42" s="2"/>
      <c r="F42" s="79"/>
      <c r="G42" s="79"/>
      <c r="H42" s="79"/>
      <c r="I42" s="79"/>
      <c r="J42" s="79"/>
      <c r="K42" s="79"/>
      <c r="L42" s="78"/>
      <c r="M42" s="9"/>
      <c r="N42" s="90"/>
      <c r="O42" s="80"/>
      <c r="P42" s="81"/>
    </row>
    <row r="43" spans="2:16" ht="39.950000000000003" customHeight="1" x14ac:dyDescent="0.25">
      <c r="B43" s="22"/>
      <c r="C43" s="1"/>
      <c r="D43" s="2"/>
      <c r="E43" s="2"/>
      <c r="F43" s="79"/>
      <c r="G43" s="79"/>
      <c r="H43" s="79"/>
      <c r="I43" s="79"/>
      <c r="J43" s="79"/>
      <c r="K43" s="79"/>
      <c r="L43" s="78"/>
      <c r="M43" s="9"/>
      <c r="N43" s="90"/>
      <c r="O43" s="80"/>
      <c r="P43" s="81"/>
    </row>
    <row r="44" spans="2:16" ht="39.950000000000003" customHeight="1" x14ac:dyDescent="0.25">
      <c r="B44" s="22"/>
      <c r="C44" s="1"/>
      <c r="D44" s="2"/>
      <c r="E44" s="2"/>
      <c r="F44" s="79"/>
      <c r="G44" s="79"/>
      <c r="H44" s="79"/>
      <c r="I44" s="79"/>
      <c r="J44" s="79"/>
      <c r="K44" s="79"/>
      <c r="L44" s="78"/>
      <c r="M44" s="9"/>
      <c r="N44" s="90"/>
      <c r="O44" s="80"/>
      <c r="P44" s="81"/>
    </row>
    <row r="45" spans="2:16" ht="39.950000000000003" customHeight="1" x14ac:dyDescent="0.25">
      <c r="B45" s="22"/>
      <c r="C45" s="1"/>
      <c r="D45" s="2"/>
      <c r="E45" s="2"/>
      <c r="F45" s="79"/>
      <c r="G45" s="79"/>
      <c r="H45" s="79"/>
      <c r="I45" s="79"/>
      <c r="J45" s="79"/>
      <c r="K45" s="79"/>
      <c r="L45" s="78"/>
      <c r="M45" s="9"/>
      <c r="N45" s="90"/>
      <c r="O45" s="80"/>
      <c r="P45" s="81"/>
    </row>
    <row r="46" spans="2:16" ht="39.950000000000003" customHeight="1" x14ac:dyDescent="0.25">
      <c r="B46" s="22"/>
      <c r="C46" s="1"/>
      <c r="D46" s="2"/>
      <c r="E46" s="2"/>
      <c r="F46" s="8"/>
      <c r="G46" s="8"/>
      <c r="H46" s="8"/>
      <c r="I46" s="8"/>
      <c r="J46" s="8"/>
      <c r="K46" s="8"/>
      <c r="L46" s="9"/>
      <c r="M46" s="9"/>
      <c r="N46" s="90"/>
      <c r="O46" s="10"/>
      <c r="P46" s="28"/>
    </row>
    <row r="47" spans="2:16" ht="39.950000000000003" customHeight="1" x14ac:dyDescent="0.25">
      <c r="B47" s="33"/>
      <c r="C47" s="34"/>
      <c r="D47" s="91"/>
      <c r="E47" s="91"/>
      <c r="F47" s="8"/>
      <c r="G47" s="8"/>
      <c r="H47" s="8"/>
      <c r="I47" s="8"/>
      <c r="J47" s="8"/>
      <c r="K47" s="8"/>
      <c r="L47" s="9"/>
      <c r="M47" s="9"/>
      <c r="N47" s="92"/>
      <c r="O47" s="10"/>
      <c r="P47" s="28"/>
    </row>
    <row r="48" spans="2:16" ht="39.950000000000003" customHeight="1" x14ac:dyDescent="0.25">
      <c r="B48" s="33"/>
      <c r="C48" s="34"/>
      <c r="D48" s="91"/>
      <c r="E48" s="91"/>
      <c r="F48" s="8"/>
      <c r="G48" s="8"/>
      <c r="H48" s="8"/>
      <c r="I48" s="8"/>
      <c r="J48" s="8"/>
      <c r="K48" s="8"/>
      <c r="L48" s="9"/>
      <c r="M48" s="9"/>
      <c r="N48" s="92"/>
      <c r="O48" s="10"/>
      <c r="P48" s="28"/>
    </row>
    <row r="49" spans="2:16" ht="39.950000000000003" customHeight="1" x14ac:dyDescent="0.25">
      <c r="B49" s="33"/>
      <c r="C49" s="34"/>
      <c r="D49" s="91"/>
      <c r="E49" s="91"/>
      <c r="F49" s="8"/>
      <c r="G49" s="8"/>
      <c r="H49" s="8"/>
      <c r="I49" s="8"/>
      <c r="J49" s="8"/>
      <c r="K49" s="8"/>
      <c r="L49" s="9"/>
      <c r="M49" s="9"/>
      <c r="N49" s="92"/>
      <c r="O49" s="10"/>
      <c r="P49" s="28"/>
    </row>
    <row r="50" spans="2:16" ht="39.950000000000003" customHeight="1" x14ac:dyDescent="0.25">
      <c r="B50" s="33"/>
      <c r="C50" s="34"/>
      <c r="D50" s="91"/>
      <c r="E50" s="91"/>
      <c r="F50" s="8"/>
      <c r="G50" s="8"/>
      <c r="H50" s="8"/>
      <c r="I50" s="8"/>
      <c r="J50" s="8"/>
      <c r="K50" s="8"/>
      <c r="L50" s="9"/>
      <c r="M50" s="9"/>
      <c r="N50" s="92"/>
      <c r="O50" s="10"/>
      <c r="P50" s="28"/>
    </row>
    <row r="51" spans="2:16" ht="39.950000000000003" customHeight="1" x14ac:dyDescent="0.25">
      <c r="B51" s="33"/>
      <c r="C51" s="34"/>
      <c r="D51" s="91"/>
      <c r="E51" s="91"/>
      <c r="F51" s="8"/>
      <c r="G51" s="8"/>
      <c r="H51" s="8"/>
      <c r="I51" s="8"/>
      <c r="J51" s="8"/>
      <c r="K51" s="8"/>
      <c r="L51" s="9"/>
      <c r="M51" s="9"/>
      <c r="N51" s="92"/>
      <c r="O51" s="10"/>
      <c r="P51" s="28"/>
    </row>
    <row r="52" spans="2:16" ht="39.950000000000003" customHeight="1" x14ac:dyDescent="0.25">
      <c r="B52" s="33"/>
      <c r="C52" s="34"/>
      <c r="D52" s="91"/>
      <c r="E52" s="91"/>
      <c r="F52" s="8"/>
      <c r="G52" s="8"/>
      <c r="H52" s="8"/>
      <c r="I52" s="8"/>
      <c r="J52" s="8"/>
      <c r="K52" s="8"/>
      <c r="L52" s="9"/>
      <c r="M52" s="9"/>
      <c r="N52" s="92"/>
      <c r="O52" s="10"/>
      <c r="P52" s="28"/>
    </row>
    <row r="53" spans="2:16" ht="39.950000000000003" customHeight="1" x14ac:dyDescent="0.25">
      <c r="B53" s="33"/>
      <c r="C53" s="34"/>
      <c r="D53" s="91"/>
      <c r="E53" s="91"/>
      <c r="F53" s="8"/>
      <c r="G53" s="8"/>
      <c r="H53" s="8"/>
      <c r="I53" s="8"/>
      <c r="J53" s="8"/>
      <c r="K53" s="8"/>
      <c r="L53" s="9"/>
      <c r="M53" s="9"/>
      <c r="N53" s="92"/>
      <c r="O53" s="10"/>
      <c r="P53" s="28"/>
    </row>
    <row r="54" spans="2:16" ht="39.950000000000003" customHeight="1" x14ac:dyDescent="0.25">
      <c r="B54" s="33"/>
      <c r="C54" s="34"/>
      <c r="D54" s="91"/>
      <c r="E54" s="91"/>
      <c r="F54" s="8"/>
      <c r="G54" s="8"/>
      <c r="H54" s="8"/>
      <c r="I54" s="8"/>
      <c r="J54" s="8"/>
      <c r="K54" s="8"/>
      <c r="L54" s="9"/>
      <c r="M54" s="9"/>
      <c r="N54" s="92"/>
      <c r="O54" s="10"/>
      <c r="P54" s="28"/>
    </row>
    <row r="55" spans="2:16" ht="39.950000000000003" customHeight="1" x14ac:dyDescent="0.25">
      <c r="B55" s="33"/>
      <c r="C55" s="34"/>
      <c r="D55" s="91"/>
      <c r="E55" s="91"/>
      <c r="F55" s="8"/>
      <c r="G55" s="8"/>
      <c r="H55" s="8"/>
      <c r="I55" s="8"/>
      <c r="J55" s="8"/>
      <c r="K55" s="8"/>
      <c r="L55" s="9"/>
      <c r="M55" s="9"/>
      <c r="N55" s="92"/>
      <c r="O55" s="10"/>
      <c r="P55" s="28"/>
    </row>
    <row r="56" spans="2:16" ht="39.950000000000003" customHeight="1" x14ac:dyDescent="0.25">
      <c r="B56" s="33"/>
      <c r="C56" s="34"/>
      <c r="D56" s="91"/>
      <c r="E56" s="91"/>
      <c r="F56" s="8"/>
      <c r="G56" s="8"/>
      <c r="H56" s="8"/>
      <c r="I56" s="8"/>
      <c r="J56" s="8"/>
      <c r="K56" s="8"/>
      <c r="L56" s="93"/>
      <c r="M56" s="3"/>
      <c r="N56" s="92"/>
      <c r="O56" s="10"/>
      <c r="P56" s="95"/>
    </row>
    <row r="57" spans="2:16" ht="39.950000000000003" customHeight="1" x14ac:dyDescent="0.25">
      <c r="B57" s="33"/>
      <c r="C57" s="34"/>
      <c r="D57" s="91"/>
      <c r="E57" s="91"/>
      <c r="F57" s="8"/>
      <c r="G57" s="8"/>
      <c r="H57" s="8"/>
      <c r="I57" s="8"/>
      <c r="J57" s="8"/>
      <c r="K57" s="8"/>
      <c r="L57" s="9"/>
      <c r="M57" s="3"/>
      <c r="N57" s="92"/>
      <c r="O57" s="10"/>
      <c r="P57" s="28"/>
    </row>
    <row r="58" spans="2:16" ht="39.950000000000003" customHeight="1" x14ac:dyDescent="0.25">
      <c r="B58" s="33"/>
      <c r="C58" s="34"/>
      <c r="D58" s="91"/>
      <c r="E58" s="91"/>
      <c r="F58" s="8"/>
      <c r="G58" s="8"/>
      <c r="H58" s="8"/>
      <c r="I58" s="8"/>
      <c r="J58" s="8"/>
      <c r="K58" s="8"/>
      <c r="L58" s="93"/>
      <c r="M58" s="11"/>
      <c r="N58" s="92"/>
      <c r="O58" s="10"/>
      <c r="P58" s="28"/>
    </row>
    <row r="59" spans="2:16" ht="39.950000000000003" customHeight="1" x14ac:dyDescent="0.25">
      <c r="B59" s="33"/>
      <c r="C59" s="34"/>
      <c r="D59" s="91"/>
      <c r="E59" s="91"/>
      <c r="F59" s="8"/>
      <c r="G59" s="8"/>
      <c r="H59" s="8"/>
      <c r="I59" s="8"/>
      <c r="J59" s="8"/>
      <c r="K59" s="8"/>
      <c r="L59" s="9"/>
      <c r="M59" s="3"/>
      <c r="N59" s="12"/>
      <c r="O59" s="10"/>
      <c r="P59" s="28"/>
    </row>
    <row r="60" spans="2:16" ht="39.950000000000003" customHeight="1" x14ac:dyDescent="0.25">
      <c r="B60" s="33"/>
      <c r="C60" s="34"/>
      <c r="D60" s="91"/>
      <c r="E60" s="91"/>
      <c r="F60" s="8"/>
      <c r="G60" s="8"/>
      <c r="H60" s="8"/>
      <c r="I60" s="8"/>
      <c r="J60" s="8"/>
      <c r="K60" s="8"/>
      <c r="L60" s="9"/>
      <c r="M60" s="3"/>
      <c r="N60" s="12"/>
      <c r="O60" s="10"/>
      <c r="P60" s="95"/>
    </row>
    <row r="61" spans="2:16" ht="39.950000000000003" customHeight="1" x14ac:dyDescent="0.25">
      <c r="B61" s="33"/>
      <c r="C61" s="34"/>
      <c r="D61" s="91"/>
      <c r="E61" s="91"/>
      <c r="F61" s="8"/>
      <c r="G61" s="8"/>
      <c r="H61" s="8"/>
      <c r="I61" s="8"/>
      <c r="J61" s="8"/>
      <c r="K61" s="8"/>
      <c r="L61" s="9"/>
      <c r="M61" s="3"/>
      <c r="N61" s="12"/>
      <c r="O61" s="10"/>
      <c r="P61" s="28"/>
    </row>
    <row r="62" spans="2:16" ht="39.950000000000003" customHeight="1" x14ac:dyDescent="0.25">
      <c r="B62" s="33"/>
      <c r="C62" s="34"/>
      <c r="D62" s="91"/>
      <c r="E62" s="91"/>
      <c r="F62" s="91"/>
      <c r="G62" s="91"/>
      <c r="H62" s="91"/>
      <c r="I62" s="91"/>
      <c r="J62" s="91"/>
      <c r="K62" s="91"/>
      <c r="L62" s="9"/>
      <c r="M62" s="3"/>
      <c r="N62" s="12"/>
      <c r="O62" s="10"/>
      <c r="P62" s="28"/>
    </row>
    <row r="63" spans="2:16" ht="39.950000000000003" customHeight="1" x14ac:dyDescent="0.25">
      <c r="B63" s="33"/>
      <c r="C63" s="34"/>
      <c r="D63" s="91"/>
      <c r="E63" s="91"/>
      <c r="F63" s="91"/>
      <c r="G63" s="91"/>
      <c r="H63" s="91"/>
      <c r="I63" s="91"/>
      <c r="J63" s="91"/>
      <c r="K63" s="91"/>
      <c r="L63" s="9"/>
      <c r="M63" s="3"/>
      <c r="N63" s="12"/>
      <c r="O63" s="10"/>
      <c r="P63" s="28"/>
    </row>
    <row r="64" spans="2:16" ht="39.950000000000003" customHeight="1" x14ac:dyDescent="0.25">
      <c r="B64" s="33">
        <f t="shared" ref="B64:B108" si="0">SUM(B63)+1</f>
        <v>1</v>
      </c>
      <c r="C64" s="34"/>
      <c r="D64" s="91"/>
      <c r="E64" s="91"/>
      <c r="F64" s="91"/>
      <c r="G64" s="91"/>
      <c r="H64" s="91"/>
      <c r="I64" s="91"/>
      <c r="J64" s="91"/>
      <c r="K64" s="91"/>
      <c r="L64" s="9"/>
      <c r="M64" s="3"/>
      <c r="N64" s="12"/>
      <c r="O64" s="10"/>
      <c r="P64" s="28"/>
    </row>
    <row r="65" spans="2:16" ht="39.950000000000003" customHeight="1" x14ac:dyDescent="0.25">
      <c r="B65" s="33">
        <f t="shared" si="0"/>
        <v>2</v>
      </c>
      <c r="C65" s="34"/>
      <c r="D65" s="91"/>
      <c r="E65" s="91"/>
      <c r="F65" s="91"/>
      <c r="G65" s="91"/>
      <c r="H65" s="91"/>
      <c r="I65" s="91"/>
      <c r="J65" s="91"/>
      <c r="K65" s="91"/>
      <c r="L65" s="9"/>
      <c r="M65" s="3"/>
      <c r="N65" s="12"/>
      <c r="O65" s="10"/>
      <c r="P65" s="28"/>
    </row>
    <row r="66" spans="2:16" ht="39.950000000000003" customHeight="1" x14ac:dyDescent="0.25">
      <c r="B66" s="33">
        <f t="shared" si="0"/>
        <v>3</v>
      </c>
      <c r="C66" s="34"/>
      <c r="D66" s="91"/>
      <c r="E66" s="91"/>
      <c r="F66" s="91"/>
      <c r="G66" s="91"/>
      <c r="H66" s="91"/>
      <c r="I66" s="91"/>
      <c r="J66" s="91"/>
      <c r="K66" s="91"/>
      <c r="L66" s="9"/>
      <c r="M66" s="3"/>
      <c r="N66" s="12"/>
      <c r="O66" s="10"/>
      <c r="P66" s="28"/>
    </row>
    <row r="67" spans="2:16" ht="39.950000000000003" customHeight="1" x14ac:dyDescent="0.25">
      <c r="B67" s="33">
        <f t="shared" si="0"/>
        <v>4</v>
      </c>
      <c r="C67" s="34"/>
      <c r="D67" s="91"/>
      <c r="E67" s="91"/>
      <c r="F67" s="91"/>
      <c r="G67" s="91"/>
      <c r="H67" s="91"/>
      <c r="I67" s="91"/>
      <c r="J67" s="91"/>
      <c r="K67" s="91"/>
      <c r="L67" s="9"/>
      <c r="M67" s="3"/>
      <c r="N67" s="12"/>
      <c r="O67" s="10"/>
      <c r="P67" s="28"/>
    </row>
    <row r="68" spans="2:16" ht="39.950000000000003" customHeight="1" x14ac:dyDescent="0.25">
      <c r="B68" s="33">
        <f t="shared" si="0"/>
        <v>5</v>
      </c>
      <c r="C68" s="34"/>
      <c r="D68" s="91"/>
      <c r="E68" s="91"/>
      <c r="F68" s="91"/>
      <c r="G68" s="91"/>
      <c r="H68" s="91"/>
      <c r="I68" s="91"/>
      <c r="J68" s="91"/>
      <c r="K68" s="91"/>
      <c r="L68" s="9"/>
      <c r="M68" s="3"/>
      <c r="N68" s="12"/>
      <c r="O68" s="10"/>
      <c r="P68" s="28"/>
    </row>
    <row r="69" spans="2:16" ht="39.950000000000003" customHeight="1" x14ac:dyDescent="0.25">
      <c r="B69" s="33">
        <f t="shared" si="0"/>
        <v>6</v>
      </c>
      <c r="C69" s="34"/>
      <c r="D69" s="91"/>
      <c r="E69" s="91"/>
      <c r="F69" s="91"/>
      <c r="G69" s="91"/>
      <c r="H69" s="91"/>
      <c r="I69" s="91"/>
      <c r="J69" s="91"/>
      <c r="K69" s="91"/>
      <c r="L69" s="9"/>
      <c r="M69" s="3"/>
      <c r="N69" s="12"/>
      <c r="O69" s="10"/>
      <c r="P69" s="28"/>
    </row>
    <row r="70" spans="2:16" ht="39.950000000000003" customHeight="1" x14ac:dyDescent="0.25">
      <c r="B70" s="33">
        <f t="shared" si="0"/>
        <v>7</v>
      </c>
      <c r="C70" s="34"/>
      <c r="D70" s="91"/>
      <c r="E70" s="91"/>
      <c r="F70" s="91"/>
      <c r="G70" s="91"/>
      <c r="H70" s="91"/>
      <c r="I70" s="91"/>
      <c r="J70" s="91"/>
      <c r="K70" s="91"/>
      <c r="L70" s="9"/>
      <c r="M70" s="3"/>
      <c r="N70" s="12"/>
      <c r="O70" s="10"/>
      <c r="P70" s="28"/>
    </row>
    <row r="71" spans="2:16" ht="39.950000000000003" customHeight="1" x14ac:dyDescent="0.25">
      <c r="B71" s="33">
        <f t="shared" si="0"/>
        <v>8</v>
      </c>
      <c r="C71" s="34"/>
      <c r="D71" s="91"/>
      <c r="E71" s="91"/>
      <c r="F71" s="91"/>
      <c r="G71" s="91"/>
      <c r="H71" s="91"/>
      <c r="I71" s="91"/>
      <c r="J71" s="91"/>
      <c r="K71" s="91"/>
      <c r="L71" s="9"/>
      <c r="M71" s="3"/>
      <c r="N71" s="12"/>
      <c r="O71" s="10"/>
      <c r="P71" s="28"/>
    </row>
    <row r="72" spans="2:16" ht="39.950000000000003" customHeight="1" x14ac:dyDescent="0.25">
      <c r="B72" s="33">
        <f t="shared" si="0"/>
        <v>9</v>
      </c>
      <c r="C72" s="34"/>
      <c r="D72" s="91"/>
      <c r="E72" s="91"/>
      <c r="F72" s="91"/>
      <c r="G72" s="91"/>
      <c r="H72" s="91"/>
      <c r="I72" s="91"/>
      <c r="J72" s="91"/>
      <c r="K72" s="91"/>
      <c r="L72" s="9"/>
      <c r="M72" s="3"/>
      <c r="N72" s="12"/>
      <c r="O72" s="10"/>
      <c r="P72" s="28"/>
    </row>
    <row r="73" spans="2:16" ht="39.950000000000003" customHeight="1" x14ac:dyDescent="0.25">
      <c r="B73" s="33">
        <f t="shared" si="0"/>
        <v>10</v>
      </c>
      <c r="C73" s="34"/>
      <c r="D73" s="91"/>
      <c r="E73" s="91"/>
      <c r="F73" s="91"/>
      <c r="G73" s="91"/>
      <c r="H73" s="91"/>
      <c r="I73" s="91"/>
      <c r="J73" s="91"/>
      <c r="K73" s="91"/>
      <c r="L73" s="9"/>
      <c r="M73" s="3"/>
      <c r="N73" s="12"/>
      <c r="O73" s="10"/>
      <c r="P73" s="28"/>
    </row>
    <row r="74" spans="2:16" ht="39.950000000000003" customHeight="1" x14ac:dyDescent="0.25">
      <c r="B74" s="33">
        <f t="shared" si="0"/>
        <v>11</v>
      </c>
      <c r="C74" s="94"/>
      <c r="D74" s="94"/>
      <c r="E74" s="94"/>
      <c r="F74" s="94"/>
      <c r="G74" s="94"/>
      <c r="H74" s="94"/>
      <c r="I74" s="94"/>
      <c r="J74" s="94"/>
      <c r="K74" s="94"/>
      <c r="L74" s="93"/>
      <c r="M74" s="3"/>
      <c r="N74" s="34"/>
      <c r="O74" s="34"/>
      <c r="P74" s="95"/>
    </row>
    <row r="75" spans="2:16" ht="39.950000000000003" customHeight="1" x14ac:dyDescent="0.25">
      <c r="B75" s="33">
        <f t="shared" si="0"/>
        <v>12</v>
      </c>
      <c r="C75" s="94"/>
      <c r="D75" s="94"/>
      <c r="E75" s="94"/>
      <c r="F75" s="94"/>
      <c r="G75" s="94"/>
      <c r="H75" s="94"/>
      <c r="I75" s="94"/>
      <c r="J75" s="94"/>
      <c r="K75" s="94"/>
      <c r="L75" s="93"/>
      <c r="M75" s="3"/>
      <c r="N75" s="34"/>
      <c r="O75" s="34"/>
      <c r="P75" s="95"/>
    </row>
    <row r="76" spans="2:16" ht="39.950000000000003" customHeight="1" x14ac:dyDescent="0.25">
      <c r="B76" s="33">
        <f t="shared" si="0"/>
        <v>13</v>
      </c>
      <c r="C76" s="94"/>
      <c r="D76" s="94"/>
      <c r="E76" s="94"/>
      <c r="F76" s="94"/>
      <c r="G76" s="94"/>
      <c r="H76" s="94"/>
      <c r="I76" s="94"/>
      <c r="J76" s="94"/>
      <c r="K76" s="94"/>
      <c r="L76" s="93"/>
      <c r="M76" s="3"/>
      <c r="N76" s="34"/>
      <c r="O76" s="34"/>
      <c r="P76" s="95"/>
    </row>
    <row r="77" spans="2:16" ht="39.950000000000003" customHeight="1" x14ac:dyDescent="0.25">
      <c r="B77" s="33">
        <f t="shared" si="0"/>
        <v>14</v>
      </c>
      <c r="C77" s="94"/>
      <c r="D77" s="94"/>
      <c r="E77" s="94"/>
      <c r="F77" s="94"/>
      <c r="G77" s="94"/>
      <c r="H77" s="94"/>
      <c r="I77" s="94"/>
      <c r="J77" s="94"/>
      <c r="K77" s="94"/>
      <c r="L77" s="93"/>
      <c r="M77" s="3"/>
      <c r="N77" s="34"/>
      <c r="O77" s="34"/>
      <c r="P77" s="95"/>
    </row>
    <row r="78" spans="2:16" ht="39.950000000000003" customHeight="1" x14ac:dyDescent="0.25">
      <c r="B78" s="33">
        <f t="shared" si="0"/>
        <v>15</v>
      </c>
      <c r="C78" s="94"/>
      <c r="D78" s="94"/>
      <c r="E78" s="94"/>
      <c r="F78" s="94"/>
      <c r="G78" s="94"/>
      <c r="H78" s="94"/>
      <c r="I78" s="94"/>
      <c r="J78" s="94"/>
      <c r="K78" s="94"/>
      <c r="L78" s="93"/>
      <c r="M78" s="3"/>
      <c r="N78" s="34"/>
      <c r="O78" s="34"/>
      <c r="P78" s="95"/>
    </row>
    <row r="79" spans="2:16" ht="39.950000000000003" customHeight="1" x14ac:dyDescent="0.25">
      <c r="B79" s="33">
        <f t="shared" si="0"/>
        <v>16</v>
      </c>
      <c r="C79" s="94"/>
      <c r="D79" s="94"/>
      <c r="E79" s="94"/>
      <c r="F79" s="94"/>
      <c r="G79" s="94"/>
      <c r="H79" s="94"/>
      <c r="I79" s="94"/>
      <c r="J79" s="94"/>
      <c r="K79" s="94"/>
      <c r="L79" s="93"/>
      <c r="M79" s="3"/>
      <c r="N79" s="34"/>
      <c r="O79" s="34"/>
      <c r="P79" s="95"/>
    </row>
    <row r="80" spans="2:16" ht="39.950000000000003" customHeight="1" x14ac:dyDescent="0.25">
      <c r="B80" s="33">
        <f t="shared" si="0"/>
        <v>17</v>
      </c>
      <c r="C80" s="94"/>
      <c r="D80" s="94"/>
      <c r="E80" s="94"/>
      <c r="F80" s="94"/>
      <c r="G80" s="94"/>
      <c r="H80" s="94"/>
      <c r="I80" s="94"/>
      <c r="J80" s="94"/>
      <c r="K80" s="94"/>
      <c r="L80" s="93"/>
      <c r="M80" s="3"/>
      <c r="N80" s="34"/>
      <c r="O80" s="34"/>
      <c r="P80" s="95"/>
    </row>
    <row r="81" spans="2:16" ht="39.950000000000003" customHeight="1" x14ac:dyDescent="0.25">
      <c r="B81" s="33">
        <f t="shared" si="0"/>
        <v>18</v>
      </c>
      <c r="C81" s="94"/>
      <c r="D81" s="94"/>
      <c r="E81" s="94"/>
      <c r="F81" s="94"/>
      <c r="G81" s="94"/>
      <c r="H81" s="94"/>
      <c r="I81" s="94"/>
      <c r="J81" s="94"/>
      <c r="K81" s="94"/>
      <c r="L81" s="93"/>
      <c r="M81" s="3"/>
      <c r="N81" s="34"/>
      <c r="O81" s="34"/>
      <c r="P81" s="95"/>
    </row>
    <row r="82" spans="2:16" ht="39.950000000000003" customHeight="1" x14ac:dyDescent="0.25">
      <c r="B82" s="33">
        <f t="shared" si="0"/>
        <v>19</v>
      </c>
      <c r="C82" s="94"/>
      <c r="D82" s="94"/>
      <c r="E82" s="94"/>
      <c r="F82" s="94"/>
      <c r="G82" s="94"/>
      <c r="H82" s="94"/>
      <c r="I82" s="94"/>
      <c r="J82" s="94"/>
      <c r="K82" s="94"/>
      <c r="L82" s="93"/>
      <c r="M82" s="3"/>
      <c r="N82" s="34"/>
      <c r="O82" s="34"/>
      <c r="P82" s="95"/>
    </row>
    <row r="83" spans="2:16" ht="39.950000000000003" customHeight="1" x14ac:dyDescent="0.25">
      <c r="B83" s="33">
        <f t="shared" si="0"/>
        <v>20</v>
      </c>
      <c r="C83" s="94"/>
      <c r="D83" s="94"/>
      <c r="E83" s="94"/>
      <c r="F83" s="94"/>
      <c r="G83" s="94"/>
      <c r="H83" s="94"/>
      <c r="I83" s="94"/>
      <c r="J83" s="94"/>
      <c r="K83" s="94"/>
      <c r="L83" s="93"/>
      <c r="M83" s="3"/>
      <c r="N83" s="34"/>
      <c r="O83" s="34"/>
      <c r="P83" s="95"/>
    </row>
    <row r="84" spans="2:16" ht="39.950000000000003" customHeight="1" x14ac:dyDescent="0.25">
      <c r="B84" s="33">
        <f t="shared" si="0"/>
        <v>21</v>
      </c>
      <c r="C84" s="94"/>
      <c r="D84" s="94"/>
      <c r="E84" s="94"/>
      <c r="F84" s="94"/>
      <c r="G84" s="94"/>
      <c r="H84" s="94"/>
      <c r="I84" s="94"/>
      <c r="J84" s="94"/>
      <c r="K84" s="94"/>
      <c r="L84" s="93"/>
      <c r="M84" s="3"/>
      <c r="N84" s="34"/>
      <c r="O84" s="34"/>
      <c r="P84" s="95"/>
    </row>
    <row r="85" spans="2:16" ht="39.950000000000003" customHeight="1" x14ac:dyDescent="0.25">
      <c r="B85" s="22">
        <f t="shared" si="0"/>
        <v>22</v>
      </c>
      <c r="C85" s="21"/>
      <c r="D85" s="21"/>
      <c r="E85" s="21"/>
      <c r="F85" s="21"/>
      <c r="G85" s="21"/>
      <c r="H85" s="21"/>
      <c r="I85" s="21"/>
      <c r="J85" s="21"/>
      <c r="K85" s="21"/>
      <c r="L85" s="3"/>
      <c r="M85" s="3"/>
      <c r="N85" s="1"/>
      <c r="O85" s="1"/>
      <c r="P85" s="23"/>
    </row>
    <row r="86" spans="2:16" ht="39.950000000000003" customHeight="1" x14ac:dyDescent="0.25">
      <c r="B86" s="22">
        <f t="shared" si="0"/>
        <v>23</v>
      </c>
      <c r="C86" s="21"/>
      <c r="D86" s="21"/>
      <c r="E86" s="21"/>
      <c r="F86" s="21"/>
      <c r="G86" s="21"/>
      <c r="H86" s="21"/>
      <c r="I86" s="21"/>
      <c r="J86" s="21"/>
      <c r="K86" s="21"/>
      <c r="L86" s="3"/>
      <c r="M86" s="3"/>
      <c r="N86" s="1"/>
      <c r="O86" s="1"/>
      <c r="P86" s="23"/>
    </row>
    <row r="87" spans="2:16" ht="39.950000000000003" customHeight="1" x14ac:dyDescent="0.25">
      <c r="B87" s="22">
        <f t="shared" si="0"/>
        <v>24</v>
      </c>
      <c r="C87" s="21"/>
      <c r="D87" s="21"/>
      <c r="E87" s="21"/>
      <c r="F87" s="21"/>
      <c r="G87" s="21"/>
      <c r="H87" s="21"/>
      <c r="I87" s="21"/>
      <c r="J87" s="21"/>
      <c r="K87" s="21"/>
      <c r="L87" s="3"/>
      <c r="M87" s="3"/>
      <c r="N87" s="1"/>
      <c r="O87" s="1"/>
      <c r="P87" s="23"/>
    </row>
    <row r="88" spans="2:16" ht="39.950000000000003" customHeight="1" x14ac:dyDescent="0.25">
      <c r="B88" s="22">
        <f t="shared" si="0"/>
        <v>25</v>
      </c>
      <c r="C88" s="21"/>
      <c r="D88" s="21"/>
      <c r="E88" s="21"/>
      <c r="F88" s="21"/>
      <c r="G88" s="21"/>
      <c r="H88" s="21"/>
      <c r="I88" s="21"/>
      <c r="J88" s="21"/>
      <c r="K88" s="21"/>
      <c r="L88" s="3"/>
      <c r="M88" s="3"/>
      <c r="N88" s="1"/>
      <c r="O88" s="1"/>
      <c r="P88" s="23"/>
    </row>
    <row r="89" spans="2:16" ht="39.950000000000003" customHeight="1" x14ac:dyDescent="0.25">
      <c r="B89" s="22">
        <f t="shared" si="0"/>
        <v>26</v>
      </c>
      <c r="C89" s="21"/>
      <c r="D89" s="21"/>
      <c r="E89" s="21"/>
      <c r="F89" s="21"/>
      <c r="G89" s="21"/>
      <c r="H89" s="21"/>
      <c r="I89" s="21"/>
      <c r="J89" s="21"/>
      <c r="K89" s="21"/>
      <c r="L89" s="3"/>
      <c r="M89" s="3"/>
      <c r="N89" s="1"/>
      <c r="O89" s="1"/>
      <c r="P89" s="23"/>
    </row>
    <row r="90" spans="2:16" ht="39.950000000000003" customHeight="1" x14ac:dyDescent="0.25">
      <c r="B90" s="22">
        <f t="shared" si="0"/>
        <v>27</v>
      </c>
      <c r="C90" s="21"/>
      <c r="D90" s="21"/>
      <c r="E90" s="21"/>
      <c r="F90" s="21"/>
      <c r="G90" s="21"/>
      <c r="H90" s="21"/>
      <c r="I90" s="21"/>
      <c r="J90" s="21"/>
      <c r="K90" s="21"/>
      <c r="L90" s="3"/>
      <c r="M90" s="3"/>
      <c r="N90" s="1"/>
      <c r="O90" s="1"/>
      <c r="P90" s="23"/>
    </row>
    <row r="91" spans="2:16" ht="39.950000000000003" customHeight="1" x14ac:dyDescent="0.25">
      <c r="B91" s="22">
        <f t="shared" si="0"/>
        <v>28</v>
      </c>
      <c r="C91" s="21"/>
      <c r="D91" s="21"/>
      <c r="E91" s="21"/>
      <c r="F91" s="21"/>
      <c r="G91" s="21"/>
      <c r="H91" s="21"/>
      <c r="I91" s="21"/>
      <c r="J91" s="21"/>
      <c r="K91" s="21"/>
      <c r="L91" s="3"/>
      <c r="M91" s="3"/>
      <c r="N91" s="1"/>
      <c r="O91" s="1"/>
      <c r="P91" s="23"/>
    </row>
    <row r="92" spans="2:16" ht="39.950000000000003" customHeight="1" x14ac:dyDescent="0.25">
      <c r="B92" s="22">
        <f t="shared" si="0"/>
        <v>29</v>
      </c>
      <c r="C92" s="21"/>
      <c r="D92" s="21"/>
      <c r="E92" s="21"/>
      <c r="F92" s="21"/>
      <c r="G92" s="21"/>
      <c r="H92" s="21"/>
      <c r="I92" s="21"/>
      <c r="J92" s="21"/>
      <c r="K92" s="21"/>
      <c r="L92" s="3"/>
      <c r="M92" s="3"/>
      <c r="N92" s="1"/>
      <c r="O92" s="1"/>
      <c r="P92" s="23"/>
    </row>
    <row r="93" spans="2:16" ht="39.950000000000003" customHeight="1" x14ac:dyDescent="0.25">
      <c r="B93" s="22">
        <f t="shared" si="0"/>
        <v>30</v>
      </c>
      <c r="C93" s="21"/>
      <c r="D93" s="21"/>
      <c r="E93" s="21"/>
      <c r="F93" s="21"/>
      <c r="G93" s="21"/>
      <c r="H93" s="21"/>
      <c r="I93" s="21"/>
      <c r="J93" s="21"/>
      <c r="K93" s="21"/>
      <c r="L93" s="3"/>
      <c r="M93" s="3"/>
      <c r="N93" s="1"/>
      <c r="O93" s="1"/>
      <c r="P93" s="23"/>
    </row>
    <row r="94" spans="2:16" ht="39.950000000000003" customHeight="1" x14ac:dyDescent="0.25">
      <c r="B94" s="22">
        <f t="shared" si="0"/>
        <v>31</v>
      </c>
      <c r="C94" s="21"/>
      <c r="D94" s="21"/>
      <c r="E94" s="21"/>
      <c r="F94" s="21"/>
      <c r="G94" s="21"/>
      <c r="H94" s="21"/>
      <c r="I94" s="21"/>
      <c r="J94" s="21"/>
      <c r="K94" s="21"/>
      <c r="L94" s="3"/>
      <c r="M94" s="3"/>
      <c r="N94" s="1"/>
      <c r="O94" s="1"/>
      <c r="P94" s="23"/>
    </row>
    <row r="95" spans="2:16" ht="39.950000000000003" customHeight="1" x14ac:dyDescent="0.25">
      <c r="B95" s="22">
        <f t="shared" si="0"/>
        <v>32</v>
      </c>
      <c r="C95" s="21"/>
      <c r="D95" s="21"/>
      <c r="E95" s="21"/>
      <c r="F95" s="21"/>
      <c r="G95" s="21"/>
      <c r="H95" s="21"/>
      <c r="I95" s="21"/>
      <c r="J95" s="21"/>
      <c r="K95" s="21"/>
      <c r="L95" s="3"/>
      <c r="M95" s="3"/>
      <c r="N95" s="1"/>
      <c r="O95" s="1"/>
      <c r="P95" s="23"/>
    </row>
    <row r="96" spans="2:16" ht="39.950000000000003" customHeight="1" x14ac:dyDescent="0.25">
      <c r="B96" s="22">
        <f t="shared" si="0"/>
        <v>33</v>
      </c>
      <c r="C96" s="21"/>
      <c r="D96" s="21"/>
      <c r="E96" s="21"/>
      <c r="F96" s="21"/>
      <c r="G96" s="21"/>
      <c r="H96" s="21"/>
      <c r="I96" s="21"/>
      <c r="J96" s="21"/>
      <c r="K96" s="21"/>
      <c r="L96" s="3"/>
      <c r="M96" s="3"/>
      <c r="N96" s="1"/>
      <c r="O96" s="1"/>
      <c r="P96" s="23"/>
    </row>
    <row r="97" spans="2:16" ht="39.950000000000003" customHeight="1" x14ac:dyDescent="0.25">
      <c r="B97" s="22">
        <f t="shared" si="0"/>
        <v>34</v>
      </c>
      <c r="C97" s="21"/>
      <c r="D97" s="21"/>
      <c r="E97" s="21"/>
      <c r="F97" s="21"/>
      <c r="G97" s="21"/>
      <c r="H97" s="21"/>
      <c r="I97" s="21"/>
      <c r="J97" s="21"/>
      <c r="K97" s="21"/>
      <c r="L97" s="3"/>
      <c r="M97" s="3"/>
      <c r="N97" s="1"/>
      <c r="O97" s="1"/>
      <c r="P97" s="23"/>
    </row>
    <row r="98" spans="2:16" ht="39.950000000000003" customHeight="1" x14ac:dyDescent="0.25">
      <c r="B98" s="22">
        <f t="shared" si="0"/>
        <v>35</v>
      </c>
      <c r="C98" s="21"/>
      <c r="D98" s="21"/>
      <c r="E98" s="21"/>
      <c r="F98" s="21"/>
      <c r="G98" s="21"/>
      <c r="H98" s="21"/>
      <c r="I98" s="21"/>
      <c r="J98" s="21"/>
      <c r="K98" s="21"/>
      <c r="L98" s="3"/>
      <c r="M98" s="3"/>
      <c r="N98" s="1"/>
      <c r="O98" s="1"/>
      <c r="P98" s="23"/>
    </row>
    <row r="99" spans="2:16" ht="39.950000000000003" customHeight="1" x14ac:dyDescent="0.25">
      <c r="B99" s="22">
        <f t="shared" si="0"/>
        <v>36</v>
      </c>
      <c r="C99" s="21"/>
      <c r="D99" s="21"/>
      <c r="E99" s="21"/>
      <c r="F99" s="21"/>
      <c r="G99" s="21"/>
      <c r="H99" s="21"/>
      <c r="I99" s="21"/>
      <c r="J99" s="21"/>
      <c r="K99" s="21"/>
      <c r="L99" s="3"/>
      <c r="M99" s="3"/>
      <c r="N99" s="1"/>
      <c r="O99" s="1"/>
      <c r="P99" s="23"/>
    </row>
    <row r="100" spans="2:16" ht="39.950000000000003" customHeight="1" x14ac:dyDescent="0.25">
      <c r="B100" s="22">
        <f t="shared" si="0"/>
        <v>37</v>
      </c>
      <c r="C100" s="21"/>
      <c r="D100" s="21"/>
      <c r="E100" s="21"/>
      <c r="F100" s="21"/>
      <c r="G100" s="21"/>
      <c r="H100" s="21"/>
      <c r="I100" s="21"/>
      <c r="J100" s="21"/>
      <c r="K100" s="21"/>
      <c r="L100" s="3"/>
      <c r="M100" s="3"/>
      <c r="N100" s="1"/>
      <c r="O100" s="1"/>
      <c r="P100" s="23"/>
    </row>
    <row r="101" spans="2:16" ht="39.950000000000003" customHeight="1" x14ac:dyDescent="0.25">
      <c r="B101" s="22">
        <f t="shared" si="0"/>
        <v>38</v>
      </c>
      <c r="C101" s="21"/>
      <c r="D101" s="21"/>
      <c r="E101" s="21"/>
      <c r="F101" s="21"/>
      <c r="G101" s="21"/>
      <c r="H101" s="21"/>
      <c r="I101" s="21"/>
      <c r="J101" s="21"/>
      <c r="K101" s="21"/>
      <c r="L101" s="3"/>
      <c r="M101" s="3"/>
      <c r="N101" s="1"/>
      <c r="O101" s="1"/>
      <c r="P101" s="23"/>
    </row>
    <row r="102" spans="2:16" ht="39.950000000000003" customHeight="1" x14ac:dyDescent="0.25">
      <c r="B102" s="22">
        <f t="shared" si="0"/>
        <v>39</v>
      </c>
      <c r="C102" s="21"/>
      <c r="D102" s="21"/>
      <c r="E102" s="21"/>
      <c r="F102" s="21"/>
      <c r="G102" s="21"/>
      <c r="H102" s="21"/>
      <c r="I102" s="21"/>
      <c r="J102" s="21"/>
      <c r="K102" s="21"/>
      <c r="L102" s="3"/>
      <c r="M102" s="3"/>
      <c r="N102" s="1"/>
      <c r="O102" s="1"/>
      <c r="P102" s="23"/>
    </row>
    <row r="103" spans="2:16" ht="39.950000000000003" customHeight="1" x14ac:dyDescent="0.25">
      <c r="B103" s="22">
        <f t="shared" si="0"/>
        <v>40</v>
      </c>
      <c r="C103" s="21"/>
      <c r="D103" s="21"/>
      <c r="E103" s="21"/>
      <c r="F103" s="21"/>
      <c r="G103" s="21"/>
      <c r="H103" s="21"/>
      <c r="I103" s="21"/>
      <c r="J103" s="21"/>
      <c r="K103" s="21"/>
      <c r="L103" s="3"/>
      <c r="M103" s="3"/>
      <c r="N103" s="1"/>
      <c r="O103" s="1"/>
      <c r="P103" s="23"/>
    </row>
    <row r="104" spans="2:16" ht="39.950000000000003" customHeight="1" x14ac:dyDescent="0.25">
      <c r="B104" s="22">
        <f t="shared" si="0"/>
        <v>41</v>
      </c>
      <c r="C104" s="21"/>
      <c r="D104" s="21"/>
      <c r="E104" s="21"/>
      <c r="F104" s="21"/>
      <c r="G104" s="21"/>
      <c r="H104" s="21"/>
      <c r="I104" s="21"/>
      <c r="J104" s="21"/>
      <c r="K104" s="21"/>
      <c r="L104" s="3"/>
      <c r="M104" s="3"/>
      <c r="N104" s="1"/>
      <c r="O104" s="1"/>
      <c r="P104" s="23"/>
    </row>
    <row r="105" spans="2:16" ht="39.950000000000003" customHeight="1" x14ac:dyDescent="0.25">
      <c r="B105" s="22">
        <f t="shared" si="0"/>
        <v>42</v>
      </c>
      <c r="C105" s="21"/>
      <c r="D105" s="21"/>
      <c r="E105" s="21"/>
      <c r="F105" s="21"/>
      <c r="G105" s="21"/>
      <c r="H105" s="21"/>
      <c r="I105" s="21"/>
      <c r="J105" s="21"/>
      <c r="K105" s="21"/>
      <c r="L105" s="3"/>
      <c r="M105" s="3"/>
      <c r="N105" s="1"/>
      <c r="O105" s="1"/>
      <c r="P105" s="23"/>
    </row>
    <row r="106" spans="2:16" ht="39.950000000000003" customHeight="1" x14ac:dyDescent="0.25">
      <c r="B106" s="22">
        <f t="shared" si="0"/>
        <v>43</v>
      </c>
      <c r="C106" s="21"/>
      <c r="D106" s="21"/>
      <c r="E106" s="21"/>
      <c r="F106" s="21"/>
      <c r="G106" s="21"/>
      <c r="H106" s="21"/>
      <c r="I106" s="21"/>
      <c r="J106" s="21"/>
      <c r="K106" s="21"/>
      <c r="L106" s="3"/>
      <c r="M106" s="3"/>
      <c r="N106" s="1"/>
      <c r="O106" s="1"/>
      <c r="P106" s="23"/>
    </row>
    <row r="107" spans="2:16" ht="39.950000000000003" customHeight="1" x14ac:dyDescent="0.25">
      <c r="B107" s="22">
        <f t="shared" si="0"/>
        <v>44</v>
      </c>
      <c r="C107" s="21"/>
      <c r="D107" s="21"/>
      <c r="E107" s="21"/>
      <c r="F107" s="21"/>
      <c r="G107" s="21"/>
      <c r="H107" s="21"/>
      <c r="I107" s="21"/>
      <c r="J107" s="21"/>
      <c r="K107" s="21"/>
      <c r="L107" s="3"/>
      <c r="M107" s="3"/>
      <c r="N107" s="1"/>
      <c r="O107" s="1"/>
      <c r="P107" s="23"/>
    </row>
    <row r="108" spans="2:16" ht="39.950000000000003" customHeight="1" thickBot="1" x14ac:dyDescent="0.3">
      <c r="B108" s="24">
        <f t="shared" si="0"/>
        <v>45</v>
      </c>
      <c r="C108" s="25"/>
      <c r="D108" s="25"/>
      <c r="E108" s="25"/>
      <c r="F108" s="25"/>
      <c r="G108" s="25"/>
      <c r="H108" s="25"/>
      <c r="I108" s="25"/>
      <c r="J108" s="25"/>
      <c r="K108" s="25"/>
      <c r="L108" s="26"/>
      <c r="M108" s="26"/>
      <c r="N108" s="27"/>
      <c r="O108" s="27"/>
      <c r="P108" s="85"/>
    </row>
    <row r="109" spans="2:16" ht="34.15" customHeight="1" x14ac:dyDescent="0.25">
      <c r="D109" s="30"/>
      <c r="L109" s="29"/>
    </row>
    <row r="110" spans="2:16" ht="43.15" customHeight="1" x14ac:dyDescent="0.25">
      <c r="D110" s="30"/>
      <c r="L110" s="29"/>
    </row>
    <row r="111" spans="2:16" ht="22.15" customHeight="1" x14ac:dyDescent="0.25">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164" priority="32" stopIfTrue="1">
      <formula>$C9=4</formula>
    </cfRule>
  </conditionalFormatting>
  <conditionalFormatting sqref="C9:C26">
    <cfRule type="cellIs" dxfId="163" priority="21" operator="equal">
      <formula>3</formula>
    </cfRule>
    <cfRule type="cellIs" dxfId="162" priority="22" operator="equal">
      <formula>2</formula>
    </cfRule>
    <cfRule type="cellIs" dxfId="161" priority="23" operator="equal">
      <formula>1</formula>
    </cfRule>
  </conditionalFormatting>
  <conditionalFormatting sqref="C22">
    <cfRule type="expression" dxfId="160" priority="26" stopIfTrue="1">
      <formula>$C22=4</formula>
    </cfRule>
  </conditionalFormatting>
  <conditionalFormatting sqref="C27:C73">
    <cfRule type="cellIs" dxfId="159" priority="40" operator="equal">
      <formula>1</formula>
    </cfRule>
    <cfRule type="cellIs" dxfId="158" priority="39" operator="equal">
      <formula>2</formula>
    </cfRule>
    <cfRule type="cellIs" dxfId="157" priority="38" operator="equal">
      <formula>3</formula>
    </cfRule>
  </conditionalFormatting>
  <conditionalFormatting sqref="D9:D13 D16">
    <cfRule type="expression" dxfId="156" priority="27" stopIfTrue="1">
      <formula>$C9=4</formula>
    </cfRule>
  </conditionalFormatting>
  <conditionalFormatting sqref="D14:D15">
    <cfRule type="expression" dxfId="155" priority="13" stopIfTrue="1">
      <formula>$B14=4</formula>
    </cfRule>
  </conditionalFormatting>
  <conditionalFormatting sqref="D20">
    <cfRule type="expression" dxfId="154" priority="19" stopIfTrue="1">
      <formula>$C20=4</formula>
    </cfRule>
  </conditionalFormatting>
  <conditionalFormatting sqref="D27:D55">
    <cfRule type="expression" dxfId="153" priority="33" stopIfTrue="1">
      <formula>$C27=4</formula>
    </cfRule>
  </conditionalFormatting>
  <conditionalFormatting sqref="D22:E26">
    <cfRule type="expression" dxfId="152" priority="25" stopIfTrue="1">
      <formula>$C22=4</formula>
    </cfRule>
  </conditionalFormatting>
  <conditionalFormatting sqref="E11:E16">
    <cfRule type="expression" dxfId="151" priority="24" stopIfTrue="1">
      <formula>$C11=4</formula>
    </cfRule>
  </conditionalFormatting>
  <conditionalFormatting sqref="E20:E21">
    <cfRule type="expression" dxfId="150" priority="18" stopIfTrue="1">
      <formula>$C20=4</formula>
    </cfRule>
  </conditionalFormatting>
  <conditionalFormatting sqref="E57:F73">
    <cfRule type="expression" dxfId="149" priority="35" stopIfTrue="1">
      <formula>$C57=4</formula>
    </cfRule>
  </conditionalFormatting>
  <conditionalFormatting sqref="F20">
    <cfRule type="expression" dxfId="148" priority="20" stopIfTrue="1">
      <formula>$C20=4</formula>
    </cfRule>
  </conditionalFormatting>
  <conditionalFormatting sqref="F40">
    <cfRule type="expression" dxfId="147" priority="17" stopIfTrue="1">
      <formula>$C40=4</formula>
    </cfRule>
  </conditionalFormatting>
  <conditionalFormatting sqref="G9:K108">
    <cfRule type="expression" dxfId="146" priority="1" stopIfTrue="1">
      <formula>$C9=4</formula>
    </cfRule>
  </conditionalFormatting>
  <conditionalFormatting sqref="L9:L12">
    <cfRule type="expression" dxfId="145" priority="15" stopIfTrue="1">
      <formula>$B9=4</formula>
    </cfRule>
  </conditionalFormatting>
  <conditionalFormatting sqref="L14:L15">
    <cfRule type="expression" dxfId="144" priority="12" stopIfTrue="1">
      <formula>$B14=4</formula>
    </cfRule>
  </conditionalFormatting>
  <conditionalFormatting sqref="L22">
    <cfRule type="expression" dxfId="143" priority="10" stopIfTrue="1">
      <formula>$C22=4</formula>
    </cfRule>
  </conditionalFormatting>
  <conditionalFormatting sqref="L27:L39">
    <cfRule type="expression" dxfId="142" priority="16" stopIfTrue="1">
      <formula>$C27=4</formula>
    </cfRule>
  </conditionalFormatting>
  <conditionalFormatting sqref="L59">
    <cfRule type="expression" dxfId="141" priority="37" stopIfTrue="1">
      <formula>$C59=4</formula>
    </cfRule>
  </conditionalFormatting>
  <conditionalFormatting sqref="M14:M15">
    <cfRule type="expression" dxfId="140" priority="31" stopIfTrue="1">
      <formula>$C14=4</formula>
    </cfRule>
  </conditionalFormatting>
  <conditionalFormatting sqref="M59:M60">
    <cfRule type="expression" dxfId="139" priority="36" stopIfTrue="1">
      <formula>$C59=4</formula>
    </cfRule>
  </conditionalFormatting>
  <conditionalFormatting sqref="N12:N15">
    <cfRule type="expression" dxfId="138" priority="29" stopIfTrue="1">
      <formula>$C12=4</formula>
    </cfRule>
  </conditionalFormatting>
  <conditionalFormatting sqref="N22:P26">
    <cfRule type="expression" dxfId="137" priority="9" stopIfTrue="1">
      <formula>$C22=4</formula>
    </cfRule>
  </conditionalFormatting>
  <conditionalFormatting sqref="O15:O16">
    <cfRule type="expression" dxfId="136" priority="28" stopIfTrue="1">
      <formula>$C15=4</formula>
    </cfRule>
  </conditionalFormatting>
  <conditionalFormatting sqref="O58:O73">
    <cfRule type="expression" dxfId="135" priority="34" stopIfTrue="1">
      <formula>$C58=4</formula>
    </cfRule>
  </conditionalFormatting>
  <conditionalFormatting sqref="P9:P12">
    <cfRule type="expression" dxfId="134" priority="14" stopIfTrue="1">
      <formula>$B9=4</formula>
    </cfRule>
  </conditionalFormatting>
  <conditionalFormatting sqref="P14:P15">
    <cfRule type="expression" dxfId="133" priority="11" stopIfTrue="1">
      <formula>$B14=4</formula>
    </cfRule>
  </conditionalFormatting>
  <conditionalFormatting sqref="P16">
    <cfRule type="expression" dxfId="132" priority="30" stopIfTrue="1">
      <formula>$C16=4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5" x14ac:dyDescent="0.25"/>
  <cols>
    <col min="1" max="1" width="4.7109375" customWidth="1"/>
    <col min="2" max="6" width="12.7109375" style="5" customWidth="1"/>
    <col min="7" max="7" width="14" style="5" customWidth="1"/>
    <col min="8" max="8" width="14.140625" style="5" customWidth="1"/>
    <col min="9"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15.75" thickBot="1" x14ac:dyDescent="0.3"/>
    <row r="2" spans="2:16" ht="25.15" customHeight="1" x14ac:dyDescent="0.25">
      <c r="B2" s="184" t="s">
        <v>0</v>
      </c>
      <c r="C2" s="185"/>
      <c r="D2" s="185"/>
      <c r="E2" s="186"/>
      <c r="F2" s="187" t="s">
        <v>15</v>
      </c>
      <c r="G2" s="188"/>
      <c r="H2" s="188"/>
      <c r="I2" s="188"/>
      <c r="J2" s="188"/>
      <c r="K2" s="188"/>
      <c r="L2" s="188"/>
      <c r="M2" s="188"/>
      <c r="N2" s="189"/>
      <c r="O2" s="196"/>
      <c r="P2" s="197"/>
    </row>
    <row r="3" spans="2:16" ht="25.15" customHeight="1" x14ac:dyDescent="0.25">
      <c r="B3" s="200" t="s">
        <v>1</v>
      </c>
      <c r="C3" s="201"/>
      <c r="D3" s="201"/>
      <c r="E3" s="13">
        <v>1</v>
      </c>
      <c r="F3" s="190"/>
      <c r="G3" s="191"/>
      <c r="H3" s="191"/>
      <c r="I3" s="191"/>
      <c r="J3" s="191"/>
      <c r="K3" s="191"/>
      <c r="L3" s="191"/>
      <c r="M3" s="191"/>
      <c r="N3" s="192"/>
      <c r="O3" s="198"/>
      <c r="P3" s="199"/>
    </row>
    <row r="4" spans="2:16" ht="25.15" customHeight="1" x14ac:dyDescent="0.25">
      <c r="B4" s="202" t="s">
        <v>2</v>
      </c>
      <c r="C4" s="203"/>
      <c r="D4" s="203"/>
      <c r="E4" s="14">
        <v>2</v>
      </c>
      <c r="F4" s="190"/>
      <c r="G4" s="191"/>
      <c r="H4" s="191"/>
      <c r="I4" s="191"/>
      <c r="J4" s="191"/>
      <c r="K4" s="191"/>
      <c r="L4" s="191"/>
      <c r="M4" s="191"/>
      <c r="N4" s="192"/>
      <c r="O4" s="198"/>
      <c r="P4" s="199"/>
    </row>
    <row r="5" spans="2:16" ht="25.15" customHeight="1" thickBot="1" x14ac:dyDescent="0.3">
      <c r="B5" s="204" t="s">
        <v>4</v>
      </c>
      <c r="C5" s="205"/>
      <c r="D5" s="205"/>
      <c r="E5" s="15">
        <v>3</v>
      </c>
      <c r="F5" s="190"/>
      <c r="G5" s="191"/>
      <c r="H5" s="191"/>
      <c r="I5" s="191"/>
      <c r="J5" s="191"/>
      <c r="K5" s="191"/>
      <c r="L5" s="191"/>
      <c r="M5" s="191"/>
      <c r="N5" s="192"/>
      <c r="O5" s="198"/>
      <c r="P5" s="199"/>
    </row>
    <row r="6" spans="2:16" ht="25.1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6.25" customHeight="1" thickBot="1" x14ac:dyDescent="0.3">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
      <c r="B8" s="18"/>
      <c r="C8" s="19"/>
      <c r="D8" s="19"/>
      <c r="E8" s="19"/>
      <c r="F8" s="19"/>
      <c r="G8" s="19"/>
      <c r="H8" s="19"/>
      <c r="I8" s="19"/>
      <c r="J8" s="19"/>
      <c r="K8" s="19"/>
      <c r="L8" s="19"/>
      <c r="M8" s="19"/>
      <c r="N8" s="19"/>
      <c r="O8" s="19"/>
      <c r="P8" s="84"/>
    </row>
    <row r="9" spans="2:16" s="7" customFormat="1" ht="39.950000000000003" customHeight="1" x14ac:dyDescent="0.25">
      <c r="B9" s="31"/>
      <c r="C9" s="32"/>
      <c r="D9" s="35"/>
      <c r="E9" s="35"/>
      <c r="F9" s="36"/>
      <c r="G9" s="36"/>
      <c r="H9" s="36"/>
      <c r="I9" s="36"/>
      <c r="J9" s="106"/>
      <c r="K9" s="36"/>
      <c r="L9" s="37"/>
      <c r="M9" s="38"/>
      <c r="N9" s="39"/>
      <c r="O9" s="40"/>
      <c r="P9" s="41"/>
    </row>
    <row r="10" spans="2:16" s="7" customFormat="1" ht="39.950000000000003" customHeight="1" x14ac:dyDescent="0.25">
      <c r="B10" s="96"/>
      <c r="C10" s="97"/>
      <c r="D10" s="98"/>
      <c r="E10" s="98"/>
      <c r="F10" s="99"/>
      <c r="G10" s="99"/>
      <c r="H10" s="99"/>
      <c r="I10" s="99"/>
      <c r="J10" s="99"/>
      <c r="K10" s="99"/>
      <c r="L10" s="100"/>
      <c r="M10" s="101"/>
      <c r="N10" s="102"/>
      <c r="O10" s="103"/>
      <c r="P10" s="104"/>
    </row>
    <row r="11" spans="2:16" s="7" customFormat="1" ht="39.950000000000003" customHeight="1" x14ac:dyDescent="0.25">
      <c r="B11" s="22"/>
      <c r="C11" s="1"/>
      <c r="D11" s="86"/>
      <c r="E11" s="21"/>
      <c r="F11" s="21"/>
      <c r="G11" s="21"/>
      <c r="H11" s="21"/>
      <c r="I11" s="21"/>
      <c r="J11" s="21"/>
      <c r="K11" s="21"/>
      <c r="L11" s="3"/>
      <c r="M11" s="45"/>
      <c r="N11" s="88"/>
      <c r="O11" s="21"/>
      <c r="P11" s="105"/>
    </row>
    <row r="12" spans="2:16" s="7" customFormat="1" ht="39.950000000000003" customHeight="1" x14ac:dyDescent="0.25">
      <c r="B12" s="22"/>
      <c r="C12" s="1"/>
      <c r="D12" s="42"/>
      <c r="E12" s="43"/>
      <c r="F12" s="43"/>
      <c r="G12" s="43"/>
      <c r="H12" s="43"/>
      <c r="I12" s="43"/>
      <c r="J12" s="43"/>
      <c r="K12" s="43"/>
      <c r="L12" s="44"/>
      <c r="M12" s="45"/>
      <c r="N12" s="43"/>
      <c r="O12" s="43"/>
      <c r="P12" s="59"/>
    </row>
    <row r="13" spans="2:16" s="7" customFormat="1" ht="39.950000000000003" customHeight="1" x14ac:dyDescent="0.25">
      <c r="B13" s="22"/>
      <c r="C13" s="1"/>
      <c r="D13" s="42"/>
      <c r="E13" s="43"/>
      <c r="F13" s="43"/>
      <c r="G13" s="43"/>
      <c r="H13" s="43"/>
      <c r="I13" s="43"/>
      <c r="J13" s="43"/>
      <c r="K13" s="43"/>
      <c r="L13" s="46"/>
      <c r="M13" s="45"/>
      <c r="N13" s="43"/>
      <c r="O13" s="43"/>
      <c r="P13" s="59"/>
    </row>
    <row r="14" spans="2:16" s="7" customFormat="1" ht="39.950000000000003" customHeight="1" x14ac:dyDescent="0.25">
      <c r="B14" s="33"/>
      <c r="C14" s="34"/>
      <c r="D14" s="47"/>
      <c r="E14" s="47"/>
      <c r="F14" s="48"/>
      <c r="G14" s="48"/>
      <c r="H14" s="48"/>
      <c r="I14" s="48"/>
      <c r="J14" s="48"/>
      <c r="K14" s="48"/>
      <c r="L14" s="49"/>
      <c r="M14" s="50"/>
      <c r="N14" s="51"/>
      <c r="O14" s="52"/>
      <c r="P14" s="53"/>
    </row>
    <row r="15" spans="2:16" s="7" customFormat="1" ht="39.950000000000003" customHeight="1" x14ac:dyDescent="0.25">
      <c r="B15" s="33"/>
      <c r="C15" s="34"/>
      <c r="D15" s="47"/>
      <c r="E15" s="47"/>
      <c r="F15" s="48"/>
      <c r="G15" s="48"/>
      <c r="H15" s="48"/>
      <c r="I15" s="48"/>
      <c r="J15" s="48"/>
      <c r="K15" s="48"/>
      <c r="L15" s="49"/>
      <c r="M15" s="54"/>
      <c r="N15" s="51"/>
      <c r="O15" s="52"/>
      <c r="P15" s="53"/>
    </row>
    <row r="16" spans="2:16" s="7" customFormat="1" ht="39.950000000000003" customHeight="1" x14ac:dyDescent="0.25">
      <c r="B16" s="33"/>
      <c r="C16" s="34"/>
      <c r="D16" s="47"/>
      <c r="E16" s="47"/>
      <c r="F16" s="48"/>
      <c r="G16" s="48"/>
      <c r="H16" s="48"/>
      <c r="I16" s="48"/>
      <c r="J16" s="48"/>
      <c r="K16" s="48"/>
      <c r="L16" s="55"/>
      <c r="M16" s="56"/>
      <c r="N16" s="57"/>
      <c r="O16" s="58"/>
      <c r="P16" s="59"/>
    </row>
    <row r="17" spans="2:16" ht="39.950000000000003" customHeight="1" x14ac:dyDescent="0.25">
      <c r="B17" s="33"/>
      <c r="C17" s="34"/>
      <c r="D17" s="47"/>
      <c r="E17" s="47"/>
      <c r="F17" s="60"/>
      <c r="G17" s="48"/>
      <c r="H17" s="60"/>
      <c r="I17" s="48"/>
      <c r="J17" s="66"/>
      <c r="K17" s="66"/>
      <c r="L17" s="61"/>
      <c r="M17" s="62"/>
      <c r="N17" s="63"/>
      <c r="O17" s="64"/>
      <c r="P17" s="53"/>
    </row>
    <row r="18" spans="2:16" ht="39.950000000000003" customHeight="1" x14ac:dyDescent="0.25">
      <c r="B18" s="33"/>
      <c r="C18" s="34"/>
      <c r="D18" s="47"/>
      <c r="E18" s="65"/>
      <c r="F18" s="66"/>
      <c r="G18" s="66"/>
      <c r="H18" s="66"/>
      <c r="I18" s="66"/>
      <c r="J18" s="66"/>
      <c r="K18" s="66"/>
      <c r="L18" s="49"/>
      <c r="M18" s="54"/>
      <c r="N18" s="67"/>
      <c r="O18" s="68"/>
      <c r="P18" s="53"/>
    </row>
    <row r="19" spans="2:16" ht="39.950000000000003" customHeight="1" x14ac:dyDescent="0.25">
      <c r="B19" s="33"/>
      <c r="C19" s="34"/>
      <c r="D19" s="47"/>
      <c r="E19" s="47"/>
      <c r="F19" s="69"/>
      <c r="G19" s="69"/>
      <c r="H19" s="69"/>
      <c r="I19" s="69"/>
      <c r="J19" s="69"/>
      <c r="K19" s="69"/>
      <c r="L19" s="70"/>
      <c r="M19" s="54"/>
      <c r="N19" s="67"/>
      <c r="O19" s="52"/>
      <c r="P19" s="71"/>
    </row>
    <row r="20" spans="2:16" ht="39.950000000000003" customHeight="1" x14ac:dyDescent="0.25">
      <c r="B20" s="22"/>
      <c r="C20" s="1"/>
      <c r="D20" s="47"/>
      <c r="E20" s="47"/>
      <c r="F20" s="72"/>
      <c r="G20" s="72"/>
      <c r="H20" s="72"/>
      <c r="I20" s="72"/>
      <c r="J20" s="72"/>
      <c r="K20" s="72"/>
      <c r="L20" s="73"/>
      <c r="M20" s="54"/>
      <c r="N20" s="74"/>
      <c r="O20" s="75"/>
      <c r="P20" s="76"/>
    </row>
    <row r="21" spans="2:16" ht="39.950000000000003" customHeight="1" x14ac:dyDescent="0.25">
      <c r="B21" s="22"/>
      <c r="C21" s="1"/>
      <c r="D21" s="2"/>
      <c r="E21" s="2"/>
      <c r="F21" s="79"/>
      <c r="G21" s="79"/>
      <c r="H21" s="79"/>
      <c r="I21" s="79"/>
      <c r="J21" s="79"/>
      <c r="K21" s="79"/>
      <c r="L21" s="78"/>
      <c r="M21" s="54"/>
      <c r="N21" s="82"/>
      <c r="O21" s="80"/>
      <c r="P21" s="81"/>
    </row>
    <row r="22" spans="2:16" ht="39.950000000000003" customHeight="1" x14ac:dyDescent="0.25">
      <c r="B22" s="22"/>
      <c r="C22" s="1"/>
      <c r="D22" s="2"/>
      <c r="E22" s="2"/>
      <c r="F22" s="79"/>
      <c r="G22" s="79"/>
      <c r="H22" s="79"/>
      <c r="I22" s="79"/>
      <c r="J22" s="79"/>
      <c r="K22" s="79"/>
      <c r="L22" s="93"/>
      <c r="M22" s="54"/>
      <c r="N22" s="89"/>
      <c r="O22" s="80"/>
      <c r="P22" s="28"/>
    </row>
    <row r="23" spans="2:16" ht="39.950000000000003" customHeight="1" x14ac:dyDescent="0.25">
      <c r="B23" s="22"/>
      <c r="C23" s="1"/>
      <c r="D23" s="47"/>
      <c r="E23" s="47"/>
      <c r="F23" s="72"/>
      <c r="G23" s="72"/>
      <c r="H23" s="72"/>
      <c r="I23" s="72"/>
      <c r="J23" s="72"/>
      <c r="K23" s="72"/>
      <c r="L23" s="73"/>
      <c r="M23" s="54"/>
      <c r="N23" s="74"/>
      <c r="O23" s="75"/>
      <c r="P23" s="76"/>
    </row>
    <row r="24" spans="2:16" ht="39.950000000000003" customHeight="1" x14ac:dyDescent="0.25">
      <c r="B24" s="22"/>
      <c r="C24" s="1"/>
      <c r="D24" s="2"/>
      <c r="E24" s="2"/>
      <c r="F24" s="79"/>
      <c r="G24" s="79"/>
      <c r="H24" s="79"/>
      <c r="I24" s="79"/>
      <c r="J24" s="79"/>
      <c r="K24" s="79"/>
      <c r="L24" s="78"/>
      <c r="M24" s="54"/>
      <c r="N24" s="89"/>
      <c r="O24" s="80"/>
      <c r="P24" s="81"/>
    </row>
    <row r="25" spans="2:16" ht="39.950000000000003" customHeight="1" x14ac:dyDescent="0.25">
      <c r="B25" s="22"/>
      <c r="C25" s="1"/>
      <c r="D25" s="2"/>
      <c r="E25" s="2"/>
      <c r="F25" s="79"/>
      <c r="G25" s="79"/>
      <c r="H25" s="79"/>
      <c r="I25" s="79"/>
      <c r="J25" s="79"/>
      <c r="K25" s="79"/>
      <c r="L25" s="78"/>
      <c r="M25" s="54"/>
      <c r="N25" s="82"/>
      <c r="O25" s="80"/>
      <c r="P25" s="81"/>
    </row>
    <row r="26" spans="2:16" ht="39.950000000000003" customHeight="1" x14ac:dyDescent="0.25">
      <c r="B26" s="22"/>
      <c r="C26" s="1"/>
      <c r="D26" s="2"/>
      <c r="E26" s="2"/>
      <c r="F26" s="79"/>
      <c r="G26" s="79"/>
      <c r="H26" s="79"/>
      <c r="I26" s="79"/>
      <c r="J26" s="79"/>
      <c r="K26" s="79"/>
      <c r="L26" s="78"/>
      <c r="M26" s="54"/>
      <c r="N26" s="82"/>
      <c r="O26" s="80"/>
      <c r="P26" s="81"/>
    </row>
    <row r="27" spans="2:16" ht="39.950000000000003" customHeight="1" x14ac:dyDescent="0.25">
      <c r="B27" s="22"/>
      <c r="C27" s="1"/>
      <c r="D27" s="47"/>
      <c r="E27" s="47"/>
      <c r="F27" s="48"/>
      <c r="G27" s="48"/>
      <c r="H27" s="48"/>
      <c r="I27" s="48"/>
      <c r="J27" s="48"/>
      <c r="K27" s="48"/>
      <c r="L27" s="73"/>
      <c r="M27" s="49"/>
      <c r="N27" s="51"/>
      <c r="O27" s="52"/>
      <c r="P27" s="77"/>
    </row>
    <row r="28" spans="2:16" ht="39.950000000000003" customHeight="1" x14ac:dyDescent="0.25">
      <c r="B28" s="22"/>
      <c r="C28" s="1"/>
      <c r="D28" s="47"/>
      <c r="E28" s="47"/>
      <c r="F28" s="48"/>
      <c r="G28" s="48"/>
      <c r="H28" s="48"/>
      <c r="I28" s="48"/>
      <c r="J28" s="48"/>
      <c r="K28" s="48"/>
      <c r="L28" s="73"/>
      <c r="M28" s="49"/>
      <c r="N28" s="51"/>
      <c r="O28" s="52"/>
      <c r="P28" s="53"/>
    </row>
    <row r="29" spans="2:16" ht="39.950000000000003" customHeight="1" x14ac:dyDescent="0.25">
      <c r="B29" s="22"/>
      <c r="C29" s="1"/>
      <c r="D29" s="47"/>
      <c r="E29" s="47"/>
      <c r="F29" s="48"/>
      <c r="G29" s="48"/>
      <c r="H29" s="48"/>
      <c r="I29" s="48"/>
      <c r="J29" s="48"/>
      <c r="K29" s="48"/>
      <c r="L29" s="73"/>
      <c r="M29" s="49"/>
      <c r="N29" s="51"/>
      <c r="O29" s="52"/>
      <c r="P29" s="53"/>
    </row>
    <row r="30" spans="2:16" ht="39.950000000000003" customHeight="1" x14ac:dyDescent="0.25">
      <c r="B30" s="22"/>
      <c r="C30" s="1"/>
      <c r="D30" s="2"/>
      <c r="E30" s="2"/>
      <c r="F30" s="79"/>
      <c r="G30" s="79"/>
      <c r="H30" s="79"/>
      <c r="I30" s="79"/>
      <c r="J30" s="79"/>
      <c r="K30" s="79"/>
      <c r="L30" s="78"/>
      <c r="M30" s="49"/>
      <c r="N30" s="90"/>
      <c r="O30" s="80"/>
      <c r="P30" s="81"/>
    </row>
    <row r="31" spans="2:16" ht="39.950000000000003" customHeight="1" x14ac:dyDescent="0.25">
      <c r="B31" s="22"/>
      <c r="C31" s="1"/>
      <c r="D31" s="2"/>
      <c r="E31" s="2"/>
      <c r="F31" s="79"/>
      <c r="G31" s="79"/>
      <c r="H31" s="79"/>
      <c r="I31" s="79"/>
      <c r="J31" s="79"/>
      <c r="K31" s="79"/>
      <c r="L31" s="78"/>
      <c r="M31" s="49"/>
      <c r="N31" s="4"/>
      <c r="O31" s="80"/>
      <c r="P31" s="81"/>
    </row>
    <row r="32" spans="2:16" ht="39.950000000000003" customHeight="1" x14ac:dyDescent="0.25">
      <c r="B32" s="22"/>
      <c r="C32" s="1"/>
      <c r="D32" s="2"/>
      <c r="E32" s="2"/>
      <c r="F32" s="79"/>
      <c r="G32" s="79"/>
      <c r="H32" s="79"/>
      <c r="I32" s="79"/>
      <c r="J32" s="79"/>
      <c r="K32" s="79"/>
      <c r="L32" s="78"/>
      <c r="M32" s="49"/>
      <c r="N32" s="4"/>
      <c r="O32" s="80"/>
      <c r="P32" s="81"/>
    </row>
    <row r="33" spans="2:16" ht="39.950000000000003" customHeight="1" x14ac:dyDescent="0.25">
      <c r="B33" s="22"/>
      <c r="C33" s="1"/>
      <c r="D33" s="2"/>
      <c r="E33" s="2"/>
      <c r="F33" s="79"/>
      <c r="G33" s="79"/>
      <c r="H33" s="79"/>
      <c r="I33" s="79"/>
      <c r="J33" s="79"/>
      <c r="K33" s="79"/>
      <c r="L33" s="78"/>
      <c r="M33" s="49"/>
      <c r="N33" s="4"/>
      <c r="O33" s="80"/>
      <c r="P33" s="81"/>
    </row>
    <row r="34" spans="2:16" ht="39.950000000000003" customHeight="1" x14ac:dyDescent="0.25">
      <c r="B34" s="22"/>
      <c r="C34" s="1"/>
      <c r="D34" s="2"/>
      <c r="E34" s="2"/>
      <c r="F34" s="79"/>
      <c r="G34" s="79"/>
      <c r="H34" s="79"/>
      <c r="I34" s="79"/>
      <c r="J34" s="79"/>
      <c r="K34" s="79"/>
      <c r="L34" s="78"/>
      <c r="M34" s="49"/>
      <c r="N34" s="4"/>
      <c r="O34" s="80"/>
      <c r="P34" s="81"/>
    </row>
    <row r="35" spans="2:16" ht="39.950000000000003" customHeight="1" x14ac:dyDescent="0.25">
      <c r="B35" s="22"/>
      <c r="C35" s="1"/>
      <c r="D35" s="2"/>
      <c r="E35" s="2"/>
      <c r="F35" s="79"/>
      <c r="G35" s="79"/>
      <c r="H35" s="79"/>
      <c r="I35" s="79"/>
      <c r="J35" s="79"/>
      <c r="K35" s="79"/>
      <c r="L35" s="78"/>
      <c r="M35" s="49"/>
      <c r="N35" s="4"/>
      <c r="O35" s="80"/>
      <c r="P35" s="81"/>
    </row>
    <row r="36" spans="2:16" ht="39.950000000000003" customHeight="1" x14ac:dyDescent="0.25">
      <c r="B36" s="22"/>
      <c r="C36" s="1"/>
      <c r="D36" s="2"/>
      <c r="E36" s="2"/>
      <c r="F36" s="79"/>
      <c r="G36" s="79"/>
      <c r="H36" s="79"/>
      <c r="I36" s="79"/>
      <c r="J36" s="79"/>
      <c r="K36" s="79"/>
      <c r="L36" s="78"/>
      <c r="M36" s="9"/>
      <c r="N36" s="4"/>
      <c r="O36" s="80"/>
      <c r="P36" s="81"/>
    </row>
    <row r="37" spans="2:16" ht="39.950000000000003" customHeight="1" x14ac:dyDescent="0.25">
      <c r="B37" s="22"/>
      <c r="C37" s="1"/>
      <c r="D37" s="2"/>
      <c r="E37" s="2"/>
      <c r="F37" s="79"/>
      <c r="G37" s="79"/>
      <c r="H37" s="79"/>
      <c r="I37" s="79"/>
      <c r="J37" s="79"/>
      <c r="K37" s="79"/>
      <c r="L37" s="78"/>
      <c r="M37" s="9"/>
      <c r="N37" s="4"/>
      <c r="O37" s="80"/>
      <c r="P37" s="81"/>
    </row>
    <row r="38" spans="2:16" ht="39.950000000000003" customHeight="1" x14ac:dyDescent="0.25">
      <c r="B38" s="22"/>
      <c r="C38" s="1"/>
      <c r="D38" s="2"/>
      <c r="E38" s="2"/>
      <c r="F38" s="79"/>
      <c r="G38" s="79"/>
      <c r="H38" s="79"/>
      <c r="I38" s="79"/>
      <c r="J38" s="79"/>
      <c r="K38" s="79"/>
      <c r="L38" s="78"/>
      <c r="M38" s="9"/>
      <c r="N38" s="90"/>
      <c r="O38" s="80"/>
      <c r="P38" s="81"/>
    </row>
    <row r="39" spans="2:16" ht="39.950000000000003" customHeight="1" x14ac:dyDescent="0.25">
      <c r="B39" s="22"/>
      <c r="C39" s="1"/>
      <c r="D39" s="2"/>
      <c r="E39" s="2"/>
      <c r="F39" s="79"/>
      <c r="G39" s="79"/>
      <c r="H39" s="79"/>
      <c r="I39" s="79"/>
      <c r="J39" s="79"/>
      <c r="K39" s="79"/>
      <c r="L39" s="78"/>
      <c r="M39" s="9"/>
      <c r="N39" s="90"/>
      <c r="O39" s="80"/>
      <c r="P39" s="81"/>
    </row>
    <row r="40" spans="2:16" ht="39.950000000000003" customHeight="1" x14ac:dyDescent="0.25">
      <c r="B40" s="22"/>
      <c r="C40" s="1"/>
      <c r="D40" s="2"/>
      <c r="E40" s="2"/>
      <c r="F40" s="79"/>
      <c r="G40" s="79"/>
      <c r="H40" s="79"/>
      <c r="I40" s="79"/>
      <c r="J40" s="79"/>
      <c r="K40" s="79"/>
      <c r="L40" s="78"/>
      <c r="M40" s="9"/>
      <c r="N40" s="90"/>
      <c r="O40" s="80"/>
      <c r="P40" s="81"/>
    </row>
    <row r="41" spans="2:16" ht="39.950000000000003" customHeight="1" x14ac:dyDescent="0.25">
      <c r="B41" s="87"/>
      <c r="C41" s="1"/>
      <c r="D41" s="2"/>
      <c r="E41" s="2"/>
      <c r="F41" s="79"/>
      <c r="G41" s="79"/>
      <c r="H41" s="79"/>
      <c r="I41" s="79"/>
      <c r="J41" s="79"/>
      <c r="K41" s="79"/>
      <c r="L41" s="78"/>
      <c r="M41" s="9"/>
      <c r="N41" s="90"/>
      <c r="O41" s="80"/>
      <c r="P41" s="81"/>
    </row>
    <row r="42" spans="2:16" ht="39.950000000000003" customHeight="1" x14ac:dyDescent="0.25">
      <c r="B42" s="22"/>
      <c r="C42" s="1"/>
      <c r="D42" s="2"/>
      <c r="E42" s="2"/>
      <c r="F42" s="79"/>
      <c r="G42" s="79"/>
      <c r="H42" s="79"/>
      <c r="I42" s="79"/>
      <c r="J42" s="79"/>
      <c r="K42" s="79"/>
      <c r="L42" s="78"/>
      <c r="M42" s="9"/>
      <c r="N42" s="90"/>
      <c r="O42" s="80"/>
      <c r="P42" s="81"/>
    </row>
    <row r="43" spans="2:16" ht="39.950000000000003" customHeight="1" x14ac:dyDescent="0.25">
      <c r="B43" s="22"/>
      <c r="C43" s="1"/>
      <c r="D43" s="2"/>
      <c r="E43" s="2"/>
      <c r="F43" s="79"/>
      <c r="G43" s="79"/>
      <c r="H43" s="79"/>
      <c r="I43" s="79"/>
      <c r="J43" s="79"/>
      <c r="K43" s="79"/>
      <c r="L43" s="78"/>
      <c r="M43" s="9"/>
      <c r="N43" s="90"/>
      <c r="O43" s="80"/>
      <c r="P43" s="81"/>
    </row>
    <row r="44" spans="2:16" ht="39.950000000000003" customHeight="1" x14ac:dyDescent="0.25">
      <c r="B44" s="22"/>
      <c r="C44" s="1"/>
      <c r="D44" s="2"/>
      <c r="E44" s="2"/>
      <c r="F44" s="79"/>
      <c r="G44" s="79"/>
      <c r="H44" s="79"/>
      <c r="I44" s="79"/>
      <c r="J44" s="79"/>
      <c r="K44" s="79"/>
      <c r="L44" s="78"/>
      <c r="M44" s="9"/>
      <c r="N44" s="90"/>
      <c r="O44" s="80"/>
      <c r="P44" s="81"/>
    </row>
    <row r="45" spans="2:16" ht="39.950000000000003" customHeight="1" x14ac:dyDescent="0.25">
      <c r="B45" s="22"/>
      <c r="C45" s="1"/>
      <c r="D45" s="2"/>
      <c r="E45" s="2"/>
      <c r="F45" s="79"/>
      <c r="G45" s="79"/>
      <c r="H45" s="79"/>
      <c r="I45" s="79"/>
      <c r="J45" s="79"/>
      <c r="K45" s="79"/>
      <c r="L45" s="78"/>
      <c r="M45" s="9"/>
      <c r="N45" s="90"/>
      <c r="O45" s="80"/>
      <c r="P45" s="81"/>
    </row>
    <row r="46" spans="2:16" ht="39.950000000000003" customHeight="1" x14ac:dyDescent="0.25">
      <c r="B46" s="22"/>
      <c r="C46" s="1"/>
      <c r="D46" s="2"/>
      <c r="E46" s="2"/>
      <c r="F46" s="8"/>
      <c r="G46" s="8"/>
      <c r="H46" s="8"/>
      <c r="I46" s="8"/>
      <c r="J46" s="8"/>
      <c r="K46" s="8"/>
      <c r="L46" s="9"/>
      <c r="M46" s="9"/>
      <c r="N46" s="90"/>
      <c r="O46" s="10"/>
      <c r="P46" s="28"/>
    </row>
    <row r="47" spans="2:16" ht="39.950000000000003" customHeight="1" x14ac:dyDescent="0.25">
      <c r="B47" s="33"/>
      <c r="C47" s="34"/>
      <c r="D47" s="91"/>
      <c r="E47" s="91"/>
      <c r="F47" s="8"/>
      <c r="G47" s="8"/>
      <c r="H47" s="8"/>
      <c r="I47" s="8"/>
      <c r="J47" s="8"/>
      <c r="K47" s="8"/>
      <c r="L47" s="9"/>
      <c r="M47" s="9"/>
      <c r="N47" s="92"/>
      <c r="O47" s="10"/>
      <c r="P47" s="28"/>
    </row>
    <row r="48" spans="2:16" ht="39.950000000000003" customHeight="1" x14ac:dyDescent="0.25">
      <c r="B48" s="33"/>
      <c r="C48" s="34"/>
      <c r="D48" s="91"/>
      <c r="E48" s="91"/>
      <c r="F48" s="8"/>
      <c r="G48" s="8"/>
      <c r="H48" s="8"/>
      <c r="I48" s="8"/>
      <c r="J48" s="8"/>
      <c r="K48" s="8"/>
      <c r="L48" s="9"/>
      <c r="M48" s="9"/>
      <c r="N48" s="92"/>
      <c r="O48" s="10"/>
      <c r="P48" s="28"/>
    </row>
    <row r="49" spans="2:16" ht="39.950000000000003" customHeight="1" x14ac:dyDescent="0.25">
      <c r="B49" s="33"/>
      <c r="C49" s="34"/>
      <c r="D49" s="91"/>
      <c r="E49" s="91"/>
      <c r="F49" s="8"/>
      <c r="G49" s="8"/>
      <c r="H49" s="8"/>
      <c r="I49" s="8"/>
      <c r="J49" s="8"/>
      <c r="K49" s="8"/>
      <c r="L49" s="9"/>
      <c r="M49" s="9"/>
      <c r="N49" s="92"/>
      <c r="O49" s="10"/>
      <c r="P49" s="28"/>
    </row>
    <row r="50" spans="2:16" ht="39.950000000000003" customHeight="1" x14ac:dyDescent="0.25">
      <c r="B50" s="33"/>
      <c r="C50" s="34"/>
      <c r="D50" s="91"/>
      <c r="E50" s="91"/>
      <c r="F50" s="8"/>
      <c r="G50" s="8"/>
      <c r="H50" s="8"/>
      <c r="I50" s="8"/>
      <c r="J50" s="8"/>
      <c r="K50" s="8"/>
      <c r="L50" s="9"/>
      <c r="M50" s="9"/>
      <c r="N50" s="92"/>
      <c r="O50" s="10"/>
      <c r="P50" s="28"/>
    </row>
    <row r="51" spans="2:16" ht="39.950000000000003" customHeight="1" x14ac:dyDescent="0.25">
      <c r="B51" s="33"/>
      <c r="C51" s="34"/>
      <c r="D51" s="91"/>
      <c r="E51" s="91"/>
      <c r="F51" s="8"/>
      <c r="G51" s="8"/>
      <c r="H51" s="8"/>
      <c r="I51" s="8"/>
      <c r="J51" s="8"/>
      <c r="K51" s="8"/>
      <c r="L51" s="9"/>
      <c r="M51" s="9"/>
      <c r="N51" s="92"/>
      <c r="O51" s="10"/>
      <c r="P51" s="28"/>
    </row>
    <row r="52" spans="2:16" ht="39.950000000000003" customHeight="1" x14ac:dyDescent="0.25">
      <c r="B52" s="33"/>
      <c r="C52" s="34"/>
      <c r="D52" s="91"/>
      <c r="E52" s="91"/>
      <c r="F52" s="8"/>
      <c r="G52" s="8"/>
      <c r="H52" s="8"/>
      <c r="I52" s="8"/>
      <c r="J52" s="8"/>
      <c r="K52" s="8"/>
      <c r="L52" s="9"/>
      <c r="M52" s="9"/>
      <c r="N52" s="92"/>
      <c r="O52" s="10"/>
      <c r="P52" s="28"/>
    </row>
    <row r="53" spans="2:16" ht="39.950000000000003" customHeight="1" x14ac:dyDescent="0.25">
      <c r="B53" s="33"/>
      <c r="C53" s="34"/>
      <c r="D53" s="91"/>
      <c r="E53" s="91"/>
      <c r="F53" s="8"/>
      <c r="G53" s="8"/>
      <c r="H53" s="8"/>
      <c r="I53" s="8"/>
      <c r="J53" s="8"/>
      <c r="K53" s="8"/>
      <c r="L53" s="9"/>
      <c r="M53" s="9"/>
      <c r="N53" s="92"/>
      <c r="O53" s="10"/>
      <c r="P53" s="28"/>
    </row>
    <row r="54" spans="2:16" ht="39.950000000000003" customHeight="1" x14ac:dyDescent="0.25">
      <c r="B54" s="33"/>
      <c r="C54" s="34"/>
      <c r="D54" s="91"/>
      <c r="E54" s="91"/>
      <c r="F54" s="8"/>
      <c r="G54" s="8"/>
      <c r="H54" s="8"/>
      <c r="I54" s="8"/>
      <c r="J54" s="8"/>
      <c r="K54" s="8"/>
      <c r="L54" s="9"/>
      <c r="M54" s="9"/>
      <c r="N54" s="92"/>
      <c r="O54" s="10"/>
      <c r="P54" s="28"/>
    </row>
    <row r="55" spans="2:16" ht="39.950000000000003" customHeight="1" x14ac:dyDescent="0.25">
      <c r="B55" s="33"/>
      <c r="C55" s="34"/>
      <c r="D55" s="91"/>
      <c r="E55" s="91"/>
      <c r="F55" s="8"/>
      <c r="G55" s="8"/>
      <c r="H55" s="8"/>
      <c r="I55" s="8"/>
      <c r="J55" s="8"/>
      <c r="K55" s="8"/>
      <c r="L55" s="9"/>
      <c r="M55" s="9"/>
      <c r="N55" s="92"/>
      <c r="O55" s="10"/>
      <c r="P55" s="28"/>
    </row>
    <row r="56" spans="2:16" ht="39.950000000000003" customHeight="1" x14ac:dyDescent="0.25">
      <c r="B56" s="33"/>
      <c r="C56" s="34"/>
      <c r="D56" s="91"/>
      <c r="E56" s="91"/>
      <c r="F56" s="8"/>
      <c r="G56" s="8"/>
      <c r="H56" s="8"/>
      <c r="I56" s="8"/>
      <c r="J56" s="8"/>
      <c r="K56" s="8"/>
      <c r="L56" s="93"/>
      <c r="M56" s="3"/>
      <c r="N56" s="92"/>
      <c r="O56" s="10"/>
      <c r="P56" s="95"/>
    </row>
    <row r="57" spans="2:16" ht="39.950000000000003" customHeight="1" x14ac:dyDescent="0.25">
      <c r="B57" s="33"/>
      <c r="C57" s="34"/>
      <c r="D57" s="91"/>
      <c r="E57" s="91"/>
      <c r="F57" s="8"/>
      <c r="G57" s="8"/>
      <c r="H57" s="8"/>
      <c r="I57" s="8"/>
      <c r="J57" s="8"/>
      <c r="K57" s="8"/>
      <c r="L57" s="9"/>
      <c r="M57" s="3"/>
      <c r="N57" s="92"/>
      <c r="O57" s="10"/>
      <c r="P57" s="28"/>
    </row>
    <row r="58" spans="2:16" ht="39.950000000000003" customHeight="1" x14ac:dyDescent="0.25">
      <c r="B58" s="33"/>
      <c r="C58" s="34"/>
      <c r="D58" s="91"/>
      <c r="E58" s="91"/>
      <c r="F58" s="8"/>
      <c r="G58" s="8"/>
      <c r="H58" s="8"/>
      <c r="I58" s="8"/>
      <c r="J58" s="8"/>
      <c r="K58" s="8"/>
      <c r="L58" s="93"/>
      <c r="M58" s="11"/>
      <c r="N58" s="92"/>
      <c r="O58" s="10"/>
      <c r="P58" s="28"/>
    </row>
    <row r="59" spans="2:16" ht="39.950000000000003" customHeight="1" x14ac:dyDescent="0.25">
      <c r="B59" s="33"/>
      <c r="C59" s="34"/>
      <c r="D59" s="91"/>
      <c r="E59" s="91"/>
      <c r="F59" s="8"/>
      <c r="G59" s="8"/>
      <c r="H59" s="8"/>
      <c r="I59" s="8"/>
      <c r="J59" s="8"/>
      <c r="K59" s="8"/>
      <c r="L59" s="9"/>
      <c r="M59" s="3"/>
      <c r="N59" s="12"/>
      <c r="O59" s="10"/>
      <c r="P59" s="28"/>
    </row>
    <row r="60" spans="2:16" ht="39.950000000000003" customHeight="1" x14ac:dyDescent="0.25">
      <c r="B60" s="33"/>
      <c r="C60" s="34"/>
      <c r="D60" s="91"/>
      <c r="E60" s="91"/>
      <c r="F60" s="8"/>
      <c r="G60" s="8"/>
      <c r="H60" s="8"/>
      <c r="I60" s="8"/>
      <c r="J60" s="8"/>
      <c r="K60" s="8"/>
      <c r="L60" s="9"/>
      <c r="M60" s="3"/>
      <c r="N60" s="12"/>
      <c r="O60" s="10"/>
      <c r="P60" s="95"/>
    </row>
    <row r="61" spans="2:16" ht="39.950000000000003" customHeight="1" x14ac:dyDescent="0.25">
      <c r="B61" s="33"/>
      <c r="C61" s="34"/>
      <c r="D61" s="91"/>
      <c r="E61" s="91"/>
      <c r="F61" s="8"/>
      <c r="G61" s="8"/>
      <c r="H61" s="8"/>
      <c r="I61" s="8"/>
      <c r="J61" s="8"/>
      <c r="K61" s="8"/>
      <c r="L61" s="9"/>
      <c r="M61" s="3"/>
      <c r="N61" s="12"/>
      <c r="O61" s="10"/>
      <c r="P61" s="28"/>
    </row>
    <row r="62" spans="2:16" ht="39.950000000000003" customHeight="1" x14ac:dyDescent="0.25">
      <c r="B62" s="33"/>
      <c r="C62" s="34"/>
      <c r="D62" s="91"/>
      <c r="E62" s="91"/>
      <c r="F62" s="91"/>
      <c r="G62" s="91"/>
      <c r="H62" s="91"/>
      <c r="I62" s="91"/>
      <c r="J62" s="91"/>
      <c r="K62" s="91"/>
      <c r="L62" s="9"/>
      <c r="M62" s="3"/>
      <c r="N62" s="12"/>
      <c r="O62" s="10"/>
      <c r="P62" s="28"/>
    </row>
    <row r="63" spans="2:16" ht="39.950000000000003" customHeight="1" x14ac:dyDescent="0.25">
      <c r="B63" s="33"/>
      <c r="C63" s="34"/>
      <c r="D63" s="91"/>
      <c r="E63" s="91"/>
      <c r="F63" s="91"/>
      <c r="G63" s="91"/>
      <c r="H63" s="91"/>
      <c r="I63" s="91"/>
      <c r="J63" s="91"/>
      <c r="K63" s="91"/>
      <c r="L63" s="9"/>
      <c r="M63" s="3"/>
      <c r="N63" s="12"/>
      <c r="O63" s="10"/>
      <c r="P63" s="28"/>
    </row>
    <row r="64" spans="2:16" ht="39.950000000000003" customHeight="1" x14ac:dyDescent="0.25">
      <c r="B64" s="33">
        <f t="shared" ref="B64:B108" si="0">SUM(B63)+1</f>
        <v>1</v>
      </c>
      <c r="C64" s="34"/>
      <c r="D64" s="91"/>
      <c r="E64" s="91"/>
      <c r="F64" s="91"/>
      <c r="G64" s="91"/>
      <c r="H64" s="91"/>
      <c r="I64" s="91"/>
      <c r="J64" s="91"/>
      <c r="K64" s="91"/>
      <c r="L64" s="9"/>
      <c r="M64" s="3"/>
      <c r="N64" s="12"/>
      <c r="O64" s="10"/>
      <c r="P64" s="28"/>
    </row>
    <row r="65" spans="2:16" ht="39.950000000000003" customHeight="1" x14ac:dyDescent="0.25">
      <c r="B65" s="33">
        <f t="shared" si="0"/>
        <v>2</v>
      </c>
      <c r="C65" s="34"/>
      <c r="D65" s="91"/>
      <c r="E65" s="91"/>
      <c r="F65" s="91"/>
      <c r="G65" s="91"/>
      <c r="H65" s="91"/>
      <c r="I65" s="91"/>
      <c r="J65" s="91"/>
      <c r="K65" s="91"/>
      <c r="L65" s="9"/>
      <c r="M65" s="3"/>
      <c r="N65" s="12"/>
      <c r="O65" s="10"/>
      <c r="P65" s="28"/>
    </row>
    <row r="66" spans="2:16" ht="39.950000000000003" customHeight="1" x14ac:dyDescent="0.25">
      <c r="B66" s="33">
        <f t="shared" si="0"/>
        <v>3</v>
      </c>
      <c r="C66" s="34"/>
      <c r="D66" s="91"/>
      <c r="E66" s="91"/>
      <c r="F66" s="91"/>
      <c r="G66" s="91"/>
      <c r="H66" s="91"/>
      <c r="I66" s="91"/>
      <c r="J66" s="91"/>
      <c r="K66" s="91"/>
      <c r="L66" s="9"/>
      <c r="M66" s="3"/>
      <c r="N66" s="12"/>
      <c r="O66" s="10"/>
      <c r="P66" s="28"/>
    </row>
    <row r="67" spans="2:16" ht="39.950000000000003" customHeight="1" x14ac:dyDescent="0.25">
      <c r="B67" s="33">
        <f t="shared" si="0"/>
        <v>4</v>
      </c>
      <c r="C67" s="34"/>
      <c r="D67" s="91"/>
      <c r="E67" s="91"/>
      <c r="F67" s="91"/>
      <c r="G67" s="91"/>
      <c r="H67" s="91"/>
      <c r="I67" s="91"/>
      <c r="J67" s="91"/>
      <c r="K67" s="91"/>
      <c r="L67" s="9"/>
      <c r="M67" s="3"/>
      <c r="N67" s="12"/>
      <c r="O67" s="10"/>
      <c r="P67" s="28"/>
    </row>
    <row r="68" spans="2:16" ht="39.950000000000003" customHeight="1" x14ac:dyDescent="0.25">
      <c r="B68" s="33">
        <f t="shared" si="0"/>
        <v>5</v>
      </c>
      <c r="C68" s="34"/>
      <c r="D68" s="91"/>
      <c r="E68" s="91"/>
      <c r="F68" s="91"/>
      <c r="G68" s="91"/>
      <c r="H68" s="91"/>
      <c r="I68" s="91"/>
      <c r="J68" s="91"/>
      <c r="K68" s="91"/>
      <c r="L68" s="9"/>
      <c r="M68" s="3"/>
      <c r="N68" s="12"/>
      <c r="O68" s="10"/>
      <c r="P68" s="28"/>
    </row>
    <row r="69" spans="2:16" ht="39.950000000000003" customHeight="1" x14ac:dyDescent="0.25">
      <c r="B69" s="33">
        <f t="shared" si="0"/>
        <v>6</v>
      </c>
      <c r="C69" s="34"/>
      <c r="D69" s="91"/>
      <c r="E69" s="91"/>
      <c r="F69" s="91"/>
      <c r="G69" s="91"/>
      <c r="H69" s="91"/>
      <c r="I69" s="91"/>
      <c r="J69" s="91"/>
      <c r="K69" s="91"/>
      <c r="L69" s="9"/>
      <c r="M69" s="3"/>
      <c r="N69" s="12"/>
      <c r="O69" s="10"/>
      <c r="P69" s="28"/>
    </row>
    <row r="70" spans="2:16" ht="39.950000000000003" customHeight="1" x14ac:dyDescent="0.25">
      <c r="B70" s="33">
        <f t="shared" si="0"/>
        <v>7</v>
      </c>
      <c r="C70" s="34"/>
      <c r="D70" s="91"/>
      <c r="E70" s="91"/>
      <c r="F70" s="91"/>
      <c r="G70" s="91"/>
      <c r="H70" s="91"/>
      <c r="I70" s="91"/>
      <c r="J70" s="91"/>
      <c r="K70" s="91"/>
      <c r="L70" s="9"/>
      <c r="M70" s="3"/>
      <c r="N70" s="12"/>
      <c r="O70" s="10"/>
      <c r="P70" s="28"/>
    </row>
    <row r="71" spans="2:16" ht="39.950000000000003" customHeight="1" x14ac:dyDescent="0.25">
      <c r="B71" s="33">
        <f t="shared" si="0"/>
        <v>8</v>
      </c>
      <c r="C71" s="34"/>
      <c r="D71" s="91"/>
      <c r="E71" s="91"/>
      <c r="F71" s="91"/>
      <c r="G71" s="91"/>
      <c r="H71" s="91"/>
      <c r="I71" s="91"/>
      <c r="J71" s="91"/>
      <c r="K71" s="91"/>
      <c r="L71" s="9"/>
      <c r="M71" s="3"/>
      <c r="N71" s="12"/>
      <c r="O71" s="10"/>
      <c r="P71" s="28"/>
    </row>
    <row r="72" spans="2:16" ht="39.950000000000003" customHeight="1" x14ac:dyDescent="0.25">
      <c r="B72" s="33">
        <f t="shared" si="0"/>
        <v>9</v>
      </c>
      <c r="C72" s="34"/>
      <c r="D72" s="91"/>
      <c r="E72" s="91"/>
      <c r="F72" s="91"/>
      <c r="G72" s="91"/>
      <c r="H72" s="91"/>
      <c r="I72" s="91"/>
      <c r="J72" s="91"/>
      <c r="K72" s="91"/>
      <c r="L72" s="9"/>
      <c r="M72" s="3"/>
      <c r="N72" s="12"/>
      <c r="O72" s="10"/>
      <c r="P72" s="28"/>
    </row>
    <row r="73" spans="2:16" ht="39.950000000000003" customHeight="1" x14ac:dyDescent="0.25">
      <c r="B73" s="33">
        <f t="shared" si="0"/>
        <v>10</v>
      </c>
      <c r="C73" s="34"/>
      <c r="D73" s="91"/>
      <c r="E73" s="91"/>
      <c r="F73" s="91"/>
      <c r="G73" s="91"/>
      <c r="H73" s="91"/>
      <c r="I73" s="91"/>
      <c r="J73" s="91"/>
      <c r="K73" s="91"/>
      <c r="L73" s="9"/>
      <c r="M73" s="3"/>
      <c r="N73" s="12"/>
      <c r="O73" s="10"/>
      <c r="P73" s="28"/>
    </row>
    <row r="74" spans="2:16" ht="39.950000000000003" customHeight="1" x14ac:dyDescent="0.25">
      <c r="B74" s="33">
        <f t="shared" si="0"/>
        <v>11</v>
      </c>
      <c r="C74" s="94"/>
      <c r="D74" s="94"/>
      <c r="E74" s="94"/>
      <c r="F74" s="94"/>
      <c r="G74" s="94"/>
      <c r="H74" s="94"/>
      <c r="I74" s="94"/>
      <c r="J74" s="94"/>
      <c r="K74" s="94"/>
      <c r="L74" s="93"/>
      <c r="M74" s="3"/>
      <c r="N74" s="34"/>
      <c r="O74" s="34"/>
      <c r="P74" s="95"/>
    </row>
    <row r="75" spans="2:16" ht="39.950000000000003" customHeight="1" x14ac:dyDescent="0.25">
      <c r="B75" s="33">
        <f t="shared" si="0"/>
        <v>12</v>
      </c>
      <c r="C75" s="94"/>
      <c r="D75" s="94"/>
      <c r="E75" s="94"/>
      <c r="F75" s="94"/>
      <c r="G75" s="94"/>
      <c r="H75" s="94"/>
      <c r="I75" s="94"/>
      <c r="J75" s="94"/>
      <c r="K75" s="94"/>
      <c r="L75" s="93"/>
      <c r="M75" s="3"/>
      <c r="N75" s="34"/>
      <c r="O75" s="34"/>
      <c r="P75" s="95"/>
    </row>
    <row r="76" spans="2:16" ht="39.950000000000003" customHeight="1" x14ac:dyDescent="0.25">
      <c r="B76" s="33">
        <f t="shared" si="0"/>
        <v>13</v>
      </c>
      <c r="C76" s="94"/>
      <c r="D76" s="94"/>
      <c r="E76" s="94"/>
      <c r="F76" s="94"/>
      <c r="G76" s="94"/>
      <c r="H76" s="94"/>
      <c r="I76" s="94"/>
      <c r="J76" s="94"/>
      <c r="K76" s="94"/>
      <c r="L76" s="93"/>
      <c r="M76" s="3"/>
      <c r="N76" s="34"/>
      <c r="O76" s="34"/>
      <c r="P76" s="95"/>
    </row>
    <row r="77" spans="2:16" ht="39.950000000000003" customHeight="1" x14ac:dyDescent="0.25">
      <c r="B77" s="33">
        <f t="shared" si="0"/>
        <v>14</v>
      </c>
      <c r="C77" s="94"/>
      <c r="D77" s="94"/>
      <c r="E77" s="94"/>
      <c r="F77" s="94"/>
      <c r="G77" s="94"/>
      <c r="H77" s="94"/>
      <c r="I77" s="94"/>
      <c r="J77" s="94"/>
      <c r="K77" s="94"/>
      <c r="L77" s="93"/>
      <c r="M77" s="3"/>
      <c r="N77" s="34"/>
      <c r="O77" s="34"/>
      <c r="P77" s="95"/>
    </row>
    <row r="78" spans="2:16" ht="39.950000000000003" customHeight="1" x14ac:dyDescent="0.25">
      <c r="B78" s="33">
        <f t="shared" si="0"/>
        <v>15</v>
      </c>
      <c r="C78" s="94"/>
      <c r="D78" s="94"/>
      <c r="E78" s="94"/>
      <c r="F78" s="94"/>
      <c r="G78" s="94"/>
      <c r="H78" s="94"/>
      <c r="I78" s="94"/>
      <c r="J78" s="94"/>
      <c r="K78" s="94"/>
      <c r="L78" s="93"/>
      <c r="M78" s="3"/>
      <c r="N78" s="34"/>
      <c r="O78" s="34"/>
      <c r="P78" s="95"/>
    </row>
    <row r="79" spans="2:16" ht="39.950000000000003" customHeight="1" x14ac:dyDescent="0.25">
      <c r="B79" s="33">
        <f t="shared" si="0"/>
        <v>16</v>
      </c>
      <c r="C79" s="94"/>
      <c r="D79" s="94"/>
      <c r="E79" s="94"/>
      <c r="F79" s="94"/>
      <c r="G79" s="94"/>
      <c r="H79" s="94"/>
      <c r="I79" s="94"/>
      <c r="J79" s="94"/>
      <c r="K79" s="94"/>
      <c r="L79" s="93"/>
      <c r="M79" s="3"/>
      <c r="N79" s="34"/>
      <c r="O79" s="34"/>
      <c r="P79" s="95"/>
    </row>
    <row r="80" spans="2:16" ht="39.950000000000003" customHeight="1" x14ac:dyDescent="0.25">
      <c r="B80" s="33">
        <f t="shared" si="0"/>
        <v>17</v>
      </c>
      <c r="C80" s="94"/>
      <c r="D80" s="94"/>
      <c r="E80" s="94"/>
      <c r="F80" s="94"/>
      <c r="G80" s="94"/>
      <c r="H80" s="94"/>
      <c r="I80" s="94"/>
      <c r="J80" s="94"/>
      <c r="K80" s="94"/>
      <c r="L80" s="93"/>
      <c r="M80" s="3"/>
      <c r="N80" s="34"/>
      <c r="O80" s="34"/>
      <c r="P80" s="95"/>
    </row>
    <row r="81" spans="2:16" ht="39.950000000000003" customHeight="1" x14ac:dyDescent="0.25">
      <c r="B81" s="33">
        <f t="shared" si="0"/>
        <v>18</v>
      </c>
      <c r="C81" s="94"/>
      <c r="D81" s="94"/>
      <c r="E81" s="94"/>
      <c r="F81" s="94"/>
      <c r="G81" s="94"/>
      <c r="H81" s="94"/>
      <c r="I81" s="94"/>
      <c r="J81" s="94"/>
      <c r="K81" s="94"/>
      <c r="L81" s="93"/>
      <c r="M81" s="3"/>
      <c r="N81" s="34"/>
      <c r="O81" s="34"/>
      <c r="P81" s="95"/>
    </row>
    <row r="82" spans="2:16" ht="39.950000000000003" customHeight="1" x14ac:dyDescent="0.25">
      <c r="B82" s="33">
        <f t="shared" si="0"/>
        <v>19</v>
      </c>
      <c r="C82" s="94"/>
      <c r="D82" s="94"/>
      <c r="E82" s="94"/>
      <c r="F82" s="94"/>
      <c r="G82" s="94"/>
      <c r="H82" s="94"/>
      <c r="I82" s="94"/>
      <c r="J82" s="94"/>
      <c r="K82" s="94"/>
      <c r="L82" s="93"/>
      <c r="M82" s="3"/>
      <c r="N82" s="34"/>
      <c r="O82" s="34"/>
      <c r="P82" s="95"/>
    </row>
    <row r="83" spans="2:16" ht="39.950000000000003" customHeight="1" x14ac:dyDescent="0.25">
      <c r="B83" s="33">
        <f t="shared" si="0"/>
        <v>20</v>
      </c>
      <c r="C83" s="94"/>
      <c r="D83" s="94"/>
      <c r="E83" s="94"/>
      <c r="F83" s="94"/>
      <c r="G83" s="94"/>
      <c r="H83" s="94"/>
      <c r="I83" s="94"/>
      <c r="J83" s="94"/>
      <c r="K83" s="94"/>
      <c r="L83" s="93"/>
      <c r="M83" s="3"/>
      <c r="N83" s="34"/>
      <c r="O83" s="34"/>
      <c r="P83" s="95"/>
    </row>
    <row r="84" spans="2:16" ht="39.950000000000003" customHeight="1" x14ac:dyDescent="0.25">
      <c r="B84" s="33">
        <f t="shared" si="0"/>
        <v>21</v>
      </c>
      <c r="C84" s="94"/>
      <c r="D84" s="94"/>
      <c r="E84" s="94"/>
      <c r="F84" s="94"/>
      <c r="G84" s="94"/>
      <c r="H84" s="94"/>
      <c r="I84" s="94"/>
      <c r="J84" s="94"/>
      <c r="K84" s="94"/>
      <c r="L84" s="93"/>
      <c r="M84" s="3"/>
      <c r="N84" s="34"/>
      <c r="O84" s="34"/>
      <c r="P84" s="95"/>
    </row>
    <row r="85" spans="2:16" ht="39.950000000000003" customHeight="1" x14ac:dyDescent="0.25">
      <c r="B85" s="22">
        <f t="shared" si="0"/>
        <v>22</v>
      </c>
      <c r="C85" s="21"/>
      <c r="D85" s="21"/>
      <c r="E85" s="21"/>
      <c r="F85" s="21"/>
      <c r="G85" s="21"/>
      <c r="H85" s="21"/>
      <c r="I85" s="21"/>
      <c r="J85" s="21"/>
      <c r="K85" s="21"/>
      <c r="L85" s="3"/>
      <c r="M85" s="3"/>
      <c r="N85" s="1"/>
      <c r="O85" s="1"/>
      <c r="P85" s="23"/>
    </row>
    <row r="86" spans="2:16" ht="39.950000000000003" customHeight="1" x14ac:dyDescent="0.25">
      <c r="B86" s="22">
        <f t="shared" si="0"/>
        <v>23</v>
      </c>
      <c r="C86" s="21"/>
      <c r="D86" s="21"/>
      <c r="E86" s="21"/>
      <c r="F86" s="21"/>
      <c r="G86" s="21"/>
      <c r="H86" s="21"/>
      <c r="I86" s="21"/>
      <c r="J86" s="21"/>
      <c r="K86" s="21"/>
      <c r="L86" s="3"/>
      <c r="M86" s="3"/>
      <c r="N86" s="1"/>
      <c r="O86" s="1"/>
      <c r="P86" s="23"/>
    </row>
    <row r="87" spans="2:16" ht="39.950000000000003" customHeight="1" x14ac:dyDescent="0.25">
      <c r="B87" s="22">
        <f t="shared" si="0"/>
        <v>24</v>
      </c>
      <c r="C87" s="21"/>
      <c r="D87" s="21"/>
      <c r="E87" s="21"/>
      <c r="F87" s="21"/>
      <c r="G87" s="21"/>
      <c r="H87" s="21"/>
      <c r="I87" s="21"/>
      <c r="J87" s="21"/>
      <c r="K87" s="21"/>
      <c r="L87" s="3"/>
      <c r="M87" s="3"/>
      <c r="N87" s="1"/>
      <c r="O87" s="1"/>
      <c r="P87" s="23"/>
    </row>
    <row r="88" spans="2:16" ht="39.950000000000003" customHeight="1" x14ac:dyDescent="0.25">
      <c r="B88" s="22">
        <f t="shared" si="0"/>
        <v>25</v>
      </c>
      <c r="C88" s="21"/>
      <c r="D88" s="21"/>
      <c r="E88" s="21"/>
      <c r="F88" s="21"/>
      <c r="G88" s="21"/>
      <c r="H88" s="21"/>
      <c r="I88" s="21"/>
      <c r="J88" s="21"/>
      <c r="K88" s="21"/>
      <c r="L88" s="3"/>
      <c r="M88" s="3"/>
      <c r="N88" s="1"/>
      <c r="O88" s="1"/>
      <c r="P88" s="23"/>
    </row>
    <row r="89" spans="2:16" ht="39.950000000000003" customHeight="1" x14ac:dyDescent="0.25">
      <c r="B89" s="22">
        <f t="shared" si="0"/>
        <v>26</v>
      </c>
      <c r="C89" s="21"/>
      <c r="D89" s="21"/>
      <c r="E89" s="21"/>
      <c r="F89" s="21"/>
      <c r="G89" s="21"/>
      <c r="H89" s="21"/>
      <c r="I89" s="21"/>
      <c r="J89" s="21"/>
      <c r="K89" s="21"/>
      <c r="L89" s="3"/>
      <c r="M89" s="3"/>
      <c r="N89" s="1"/>
      <c r="O89" s="1"/>
      <c r="P89" s="23"/>
    </row>
    <row r="90" spans="2:16" ht="39.950000000000003" customHeight="1" x14ac:dyDescent="0.25">
      <c r="B90" s="22">
        <f t="shared" si="0"/>
        <v>27</v>
      </c>
      <c r="C90" s="21"/>
      <c r="D90" s="21"/>
      <c r="E90" s="21"/>
      <c r="F90" s="21"/>
      <c r="G90" s="21"/>
      <c r="H90" s="21"/>
      <c r="I90" s="21"/>
      <c r="J90" s="21"/>
      <c r="K90" s="21"/>
      <c r="L90" s="3"/>
      <c r="M90" s="3"/>
      <c r="N90" s="1"/>
      <c r="O90" s="1"/>
      <c r="P90" s="23"/>
    </row>
    <row r="91" spans="2:16" ht="39.950000000000003" customHeight="1" x14ac:dyDescent="0.25">
      <c r="B91" s="22">
        <f t="shared" si="0"/>
        <v>28</v>
      </c>
      <c r="C91" s="21"/>
      <c r="D91" s="21"/>
      <c r="E91" s="21"/>
      <c r="F91" s="21"/>
      <c r="G91" s="21"/>
      <c r="H91" s="21"/>
      <c r="I91" s="21"/>
      <c r="J91" s="21"/>
      <c r="K91" s="21"/>
      <c r="L91" s="3"/>
      <c r="M91" s="3"/>
      <c r="N91" s="1"/>
      <c r="O91" s="1"/>
      <c r="P91" s="23"/>
    </row>
    <row r="92" spans="2:16" ht="39.950000000000003" customHeight="1" x14ac:dyDescent="0.25">
      <c r="B92" s="22">
        <f t="shared" si="0"/>
        <v>29</v>
      </c>
      <c r="C92" s="21"/>
      <c r="D92" s="21"/>
      <c r="E92" s="21"/>
      <c r="F92" s="21"/>
      <c r="G92" s="21"/>
      <c r="H92" s="21"/>
      <c r="I92" s="21"/>
      <c r="J92" s="21"/>
      <c r="K92" s="21"/>
      <c r="L92" s="3"/>
      <c r="M92" s="3"/>
      <c r="N92" s="1"/>
      <c r="O92" s="1"/>
      <c r="P92" s="23"/>
    </row>
    <row r="93" spans="2:16" ht="39.950000000000003" customHeight="1" x14ac:dyDescent="0.25">
      <c r="B93" s="22">
        <f t="shared" si="0"/>
        <v>30</v>
      </c>
      <c r="C93" s="21"/>
      <c r="D93" s="21"/>
      <c r="E93" s="21"/>
      <c r="F93" s="21"/>
      <c r="G93" s="21"/>
      <c r="H93" s="21"/>
      <c r="I93" s="21"/>
      <c r="J93" s="21"/>
      <c r="K93" s="21"/>
      <c r="L93" s="3"/>
      <c r="M93" s="3"/>
      <c r="N93" s="1"/>
      <c r="O93" s="1"/>
      <c r="P93" s="23"/>
    </row>
    <row r="94" spans="2:16" ht="39.950000000000003" customHeight="1" x14ac:dyDescent="0.25">
      <c r="B94" s="22">
        <f t="shared" si="0"/>
        <v>31</v>
      </c>
      <c r="C94" s="21"/>
      <c r="D94" s="21"/>
      <c r="E94" s="21"/>
      <c r="F94" s="21"/>
      <c r="G94" s="21"/>
      <c r="H94" s="21"/>
      <c r="I94" s="21"/>
      <c r="J94" s="21"/>
      <c r="K94" s="21"/>
      <c r="L94" s="3"/>
      <c r="M94" s="3"/>
      <c r="N94" s="1"/>
      <c r="O94" s="1"/>
      <c r="P94" s="23"/>
    </row>
    <row r="95" spans="2:16" ht="39.950000000000003" customHeight="1" x14ac:dyDescent="0.25">
      <c r="B95" s="22">
        <f t="shared" si="0"/>
        <v>32</v>
      </c>
      <c r="C95" s="21"/>
      <c r="D95" s="21"/>
      <c r="E95" s="21"/>
      <c r="F95" s="21"/>
      <c r="G95" s="21"/>
      <c r="H95" s="21"/>
      <c r="I95" s="21"/>
      <c r="J95" s="21"/>
      <c r="K95" s="21"/>
      <c r="L95" s="3"/>
      <c r="M95" s="3"/>
      <c r="N95" s="1"/>
      <c r="O95" s="1"/>
      <c r="P95" s="23"/>
    </row>
    <row r="96" spans="2:16" ht="39.950000000000003" customHeight="1" x14ac:dyDescent="0.25">
      <c r="B96" s="22">
        <f t="shared" si="0"/>
        <v>33</v>
      </c>
      <c r="C96" s="21"/>
      <c r="D96" s="21"/>
      <c r="E96" s="21"/>
      <c r="F96" s="21"/>
      <c r="G96" s="21"/>
      <c r="H96" s="21"/>
      <c r="I96" s="21"/>
      <c r="J96" s="21"/>
      <c r="K96" s="21"/>
      <c r="L96" s="3"/>
      <c r="M96" s="3"/>
      <c r="N96" s="1"/>
      <c r="O96" s="1"/>
      <c r="P96" s="23"/>
    </row>
    <row r="97" spans="2:16" ht="39.950000000000003" customHeight="1" x14ac:dyDescent="0.25">
      <c r="B97" s="22">
        <f t="shared" si="0"/>
        <v>34</v>
      </c>
      <c r="C97" s="21"/>
      <c r="D97" s="21"/>
      <c r="E97" s="21"/>
      <c r="F97" s="21"/>
      <c r="G97" s="21"/>
      <c r="H97" s="21"/>
      <c r="I97" s="21"/>
      <c r="J97" s="21"/>
      <c r="K97" s="21"/>
      <c r="L97" s="3"/>
      <c r="M97" s="3"/>
      <c r="N97" s="1"/>
      <c r="O97" s="1"/>
      <c r="P97" s="23"/>
    </row>
    <row r="98" spans="2:16" ht="39.950000000000003" customHeight="1" x14ac:dyDescent="0.25">
      <c r="B98" s="22">
        <f t="shared" si="0"/>
        <v>35</v>
      </c>
      <c r="C98" s="21"/>
      <c r="D98" s="21"/>
      <c r="E98" s="21"/>
      <c r="F98" s="21"/>
      <c r="G98" s="21"/>
      <c r="H98" s="21"/>
      <c r="I98" s="21"/>
      <c r="J98" s="21"/>
      <c r="K98" s="21"/>
      <c r="L98" s="3"/>
      <c r="M98" s="3"/>
      <c r="N98" s="1"/>
      <c r="O98" s="1"/>
      <c r="P98" s="23"/>
    </row>
    <row r="99" spans="2:16" ht="39.950000000000003" customHeight="1" x14ac:dyDescent="0.25">
      <c r="B99" s="22">
        <f t="shared" si="0"/>
        <v>36</v>
      </c>
      <c r="C99" s="21"/>
      <c r="D99" s="21"/>
      <c r="E99" s="21"/>
      <c r="F99" s="21"/>
      <c r="G99" s="21"/>
      <c r="H99" s="21"/>
      <c r="I99" s="21"/>
      <c r="J99" s="21"/>
      <c r="K99" s="21"/>
      <c r="L99" s="3"/>
      <c r="M99" s="3"/>
      <c r="N99" s="1"/>
      <c r="O99" s="1"/>
      <c r="P99" s="23"/>
    </row>
    <row r="100" spans="2:16" ht="39.950000000000003" customHeight="1" x14ac:dyDescent="0.25">
      <c r="B100" s="22">
        <f t="shared" si="0"/>
        <v>37</v>
      </c>
      <c r="C100" s="21"/>
      <c r="D100" s="21"/>
      <c r="E100" s="21"/>
      <c r="F100" s="21"/>
      <c r="G100" s="21"/>
      <c r="H100" s="21"/>
      <c r="I100" s="21"/>
      <c r="J100" s="21"/>
      <c r="K100" s="21"/>
      <c r="L100" s="3"/>
      <c r="M100" s="3"/>
      <c r="N100" s="1"/>
      <c r="O100" s="1"/>
      <c r="P100" s="23"/>
    </row>
    <row r="101" spans="2:16" ht="39.950000000000003" customHeight="1" x14ac:dyDescent="0.25">
      <c r="B101" s="22">
        <f t="shared" si="0"/>
        <v>38</v>
      </c>
      <c r="C101" s="21"/>
      <c r="D101" s="21"/>
      <c r="E101" s="21"/>
      <c r="F101" s="21"/>
      <c r="G101" s="21"/>
      <c r="H101" s="21"/>
      <c r="I101" s="21"/>
      <c r="J101" s="21"/>
      <c r="K101" s="21"/>
      <c r="L101" s="3"/>
      <c r="M101" s="3"/>
      <c r="N101" s="1"/>
      <c r="O101" s="1"/>
      <c r="P101" s="23"/>
    </row>
    <row r="102" spans="2:16" ht="39.950000000000003" customHeight="1" x14ac:dyDescent="0.25">
      <c r="B102" s="22">
        <f t="shared" si="0"/>
        <v>39</v>
      </c>
      <c r="C102" s="21"/>
      <c r="D102" s="21"/>
      <c r="E102" s="21"/>
      <c r="F102" s="21"/>
      <c r="G102" s="21"/>
      <c r="H102" s="21"/>
      <c r="I102" s="21"/>
      <c r="J102" s="21"/>
      <c r="K102" s="21"/>
      <c r="L102" s="3"/>
      <c r="M102" s="3"/>
      <c r="N102" s="1"/>
      <c r="O102" s="1"/>
      <c r="P102" s="23"/>
    </row>
    <row r="103" spans="2:16" ht="39.950000000000003" customHeight="1" x14ac:dyDescent="0.25">
      <c r="B103" s="22">
        <f t="shared" si="0"/>
        <v>40</v>
      </c>
      <c r="C103" s="21"/>
      <c r="D103" s="21"/>
      <c r="E103" s="21"/>
      <c r="F103" s="21"/>
      <c r="G103" s="21"/>
      <c r="H103" s="21"/>
      <c r="I103" s="21"/>
      <c r="J103" s="21"/>
      <c r="K103" s="21"/>
      <c r="L103" s="3"/>
      <c r="M103" s="3"/>
      <c r="N103" s="1"/>
      <c r="O103" s="1"/>
      <c r="P103" s="23"/>
    </row>
    <row r="104" spans="2:16" ht="39.950000000000003" customHeight="1" x14ac:dyDescent="0.25">
      <c r="B104" s="22">
        <f t="shared" si="0"/>
        <v>41</v>
      </c>
      <c r="C104" s="21"/>
      <c r="D104" s="21"/>
      <c r="E104" s="21"/>
      <c r="F104" s="21"/>
      <c r="G104" s="21"/>
      <c r="H104" s="21"/>
      <c r="I104" s="21"/>
      <c r="J104" s="21"/>
      <c r="K104" s="21"/>
      <c r="L104" s="3"/>
      <c r="M104" s="3"/>
      <c r="N104" s="1"/>
      <c r="O104" s="1"/>
      <c r="P104" s="23"/>
    </row>
    <row r="105" spans="2:16" ht="39.950000000000003" customHeight="1" x14ac:dyDescent="0.25">
      <c r="B105" s="22">
        <f t="shared" si="0"/>
        <v>42</v>
      </c>
      <c r="C105" s="21"/>
      <c r="D105" s="21"/>
      <c r="E105" s="21"/>
      <c r="F105" s="21"/>
      <c r="G105" s="21"/>
      <c r="H105" s="21"/>
      <c r="I105" s="21"/>
      <c r="J105" s="21"/>
      <c r="K105" s="21"/>
      <c r="L105" s="3"/>
      <c r="M105" s="3"/>
      <c r="N105" s="1"/>
      <c r="O105" s="1"/>
      <c r="P105" s="23"/>
    </row>
    <row r="106" spans="2:16" ht="39.950000000000003" customHeight="1" x14ac:dyDescent="0.25">
      <c r="B106" s="22">
        <f t="shared" si="0"/>
        <v>43</v>
      </c>
      <c r="C106" s="21"/>
      <c r="D106" s="21"/>
      <c r="E106" s="21"/>
      <c r="F106" s="21"/>
      <c r="G106" s="21"/>
      <c r="H106" s="21"/>
      <c r="I106" s="21"/>
      <c r="J106" s="21"/>
      <c r="K106" s="21"/>
      <c r="L106" s="3"/>
      <c r="M106" s="3"/>
      <c r="N106" s="1"/>
      <c r="O106" s="1"/>
      <c r="P106" s="23"/>
    </row>
    <row r="107" spans="2:16" ht="39.950000000000003" customHeight="1" x14ac:dyDescent="0.25">
      <c r="B107" s="22">
        <f t="shared" si="0"/>
        <v>44</v>
      </c>
      <c r="C107" s="21"/>
      <c r="D107" s="21"/>
      <c r="E107" s="21"/>
      <c r="F107" s="21"/>
      <c r="G107" s="21"/>
      <c r="H107" s="21"/>
      <c r="I107" s="21"/>
      <c r="J107" s="21"/>
      <c r="K107" s="21"/>
      <c r="L107" s="3"/>
      <c r="M107" s="3"/>
      <c r="N107" s="1"/>
      <c r="O107" s="1"/>
      <c r="P107" s="23"/>
    </row>
    <row r="108" spans="2:16" ht="39.950000000000003" customHeight="1" thickBot="1" x14ac:dyDescent="0.3">
      <c r="B108" s="24">
        <f t="shared" si="0"/>
        <v>45</v>
      </c>
      <c r="C108" s="25"/>
      <c r="D108" s="25"/>
      <c r="E108" s="25"/>
      <c r="F108" s="25"/>
      <c r="G108" s="25"/>
      <c r="H108" s="25"/>
      <c r="I108" s="25"/>
      <c r="J108" s="25"/>
      <c r="K108" s="25"/>
      <c r="L108" s="26"/>
      <c r="M108" s="26"/>
      <c r="N108" s="27"/>
      <c r="O108" s="27"/>
      <c r="P108" s="85"/>
    </row>
    <row r="109" spans="2:16" ht="34.15" customHeight="1" x14ac:dyDescent="0.25">
      <c r="D109" s="30"/>
      <c r="L109" s="29"/>
    </row>
    <row r="110" spans="2:16" ht="43.15" customHeight="1" x14ac:dyDescent="0.25">
      <c r="D110" s="30"/>
      <c r="L110" s="29"/>
    </row>
    <row r="111" spans="2:16" ht="22.15" customHeight="1" x14ac:dyDescent="0.25">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5" x14ac:dyDescent="0.25"/>
  <cols>
    <col min="1" max="1" width="4.7109375" customWidth="1"/>
    <col min="2" max="6" width="12.7109375" style="5" customWidth="1"/>
    <col min="7" max="7" width="14" style="5" customWidth="1"/>
    <col min="8" max="8" width="14.140625" style="5" customWidth="1"/>
    <col min="9"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15.75" thickBot="1" x14ac:dyDescent="0.3"/>
    <row r="2" spans="2:16" ht="25.15" customHeight="1" x14ac:dyDescent="0.25">
      <c r="B2" s="184" t="s">
        <v>0</v>
      </c>
      <c r="C2" s="185"/>
      <c r="D2" s="185"/>
      <c r="E2" s="186"/>
      <c r="F2" s="187" t="s">
        <v>23</v>
      </c>
      <c r="G2" s="188"/>
      <c r="H2" s="188"/>
      <c r="I2" s="188"/>
      <c r="J2" s="188"/>
      <c r="K2" s="188"/>
      <c r="L2" s="188"/>
      <c r="M2" s="188"/>
      <c r="N2" s="189"/>
      <c r="O2" s="196"/>
      <c r="P2" s="197"/>
    </row>
    <row r="3" spans="2:16" ht="25.15" customHeight="1" x14ac:dyDescent="0.25">
      <c r="B3" s="200" t="s">
        <v>1</v>
      </c>
      <c r="C3" s="201"/>
      <c r="D3" s="201"/>
      <c r="E3" s="13">
        <v>1</v>
      </c>
      <c r="F3" s="190"/>
      <c r="G3" s="191"/>
      <c r="H3" s="191"/>
      <c r="I3" s="191"/>
      <c r="J3" s="191"/>
      <c r="K3" s="191"/>
      <c r="L3" s="191"/>
      <c r="M3" s="191"/>
      <c r="N3" s="192"/>
      <c r="O3" s="198"/>
      <c r="P3" s="199"/>
    </row>
    <row r="4" spans="2:16" ht="25.15" customHeight="1" x14ac:dyDescent="0.25">
      <c r="B4" s="202" t="s">
        <v>2</v>
      </c>
      <c r="C4" s="203"/>
      <c r="D4" s="203"/>
      <c r="E4" s="14">
        <v>2</v>
      </c>
      <c r="F4" s="190"/>
      <c r="G4" s="191"/>
      <c r="H4" s="191"/>
      <c r="I4" s="191"/>
      <c r="J4" s="191"/>
      <c r="K4" s="191"/>
      <c r="L4" s="191"/>
      <c r="M4" s="191"/>
      <c r="N4" s="192"/>
      <c r="O4" s="198"/>
      <c r="P4" s="199"/>
    </row>
    <row r="5" spans="2:16" ht="25.15" customHeight="1" thickBot="1" x14ac:dyDescent="0.3">
      <c r="B5" s="204" t="s">
        <v>4</v>
      </c>
      <c r="C5" s="205"/>
      <c r="D5" s="205"/>
      <c r="E5" s="15">
        <v>3</v>
      </c>
      <c r="F5" s="190"/>
      <c r="G5" s="191"/>
      <c r="H5" s="191"/>
      <c r="I5" s="191"/>
      <c r="J5" s="191"/>
      <c r="K5" s="191"/>
      <c r="L5" s="191"/>
      <c r="M5" s="191"/>
      <c r="N5" s="192"/>
      <c r="O5" s="198"/>
      <c r="P5" s="199"/>
    </row>
    <row r="6" spans="2:16" ht="25.1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2.5" customHeight="1" thickBot="1" x14ac:dyDescent="0.3">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
      <c r="B8" s="18"/>
      <c r="C8" s="19"/>
      <c r="D8" s="19"/>
      <c r="E8" s="19"/>
      <c r="F8" s="19"/>
      <c r="G8" s="19"/>
      <c r="H8" s="19"/>
      <c r="I8" s="19"/>
      <c r="J8" s="19"/>
      <c r="K8" s="19"/>
      <c r="L8" s="19"/>
      <c r="M8" s="19"/>
      <c r="N8" s="19"/>
      <c r="O8" s="19"/>
      <c r="P8" s="84"/>
    </row>
    <row r="9" spans="2:16" s="7" customFormat="1" ht="39.950000000000003" customHeight="1" x14ac:dyDescent="0.25">
      <c r="B9" s="31"/>
      <c r="C9" s="32"/>
      <c r="D9" s="35"/>
      <c r="E9" s="35"/>
      <c r="F9" s="36"/>
      <c r="G9" s="36"/>
      <c r="H9" s="36"/>
      <c r="I9" s="36"/>
      <c r="J9" s="106"/>
      <c r="K9" s="36"/>
      <c r="L9" s="37"/>
      <c r="M9" s="38"/>
      <c r="N9" s="39"/>
      <c r="O9" s="40"/>
      <c r="P9" s="41"/>
    </row>
    <row r="10" spans="2:16" s="7" customFormat="1" ht="39.950000000000003" customHeight="1" x14ac:dyDescent="0.25">
      <c r="B10" s="96"/>
      <c r="C10" s="97"/>
      <c r="D10" s="98"/>
      <c r="E10" s="98"/>
      <c r="F10" s="99"/>
      <c r="G10" s="99"/>
      <c r="H10" s="99"/>
      <c r="I10" s="99"/>
      <c r="J10" s="99"/>
      <c r="K10" s="99"/>
      <c r="L10" s="100"/>
      <c r="M10" s="101"/>
      <c r="N10" s="102"/>
      <c r="O10" s="103"/>
      <c r="P10" s="104"/>
    </row>
    <row r="11" spans="2:16" s="7" customFormat="1" ht="39.950000000000003" customHeight="1" x14ac:dyDescent="0.25">
      <c r="B11" s="22"/>
      <c r="C11" s="1"/>
      <c r="D11" s="86"/>
      <c r="E11" s="21"/>
      <c r="F11" s="21"/>
      <c r="G11" s="21"/>
      <c r="H11" s="21"/>
      <c r="I11" s="21"/>
      <c r="J11" s="21"/>
      <c r="K11" s="21"/>
      <c r="L11" s="3"/>
      <c r="M11" s="45"/>
      <c r="N11" s="88"/>
      <c r="O11" s="21"/>
      <c r="P11" s="105"/>
    </row>
    <row r="12" spans="2:16" s="7" customFormat="1" ht="39.950000000000003" customHeight="1" x14ac:dyDescent="0.25">
      <c r="B12" s="22"/>
      <c r="C12" s="1"/>
      <c r="D12" s="42"/>
      <c r="E12" s="43"/>
      <c r="F12" s="43"/>
      <c r="G12" s="43"/>
      <c r="H12" s="43"/>
      <c r="I12" s="43"/>
      <c r="J12" s="43"/>
      <c r="K12" s="43"/>
      <c r="L12" s="44"/>
      <c r="M12" s="45"/>
      <c r="N12" s="43"/>
      <c r="O12" s="43"/>
      <c r="P12" s="59"/>
    </row>
    <row r="13" spans="2:16" s="7" customFormat="1" ht="39.950000000000003" customHeight="1" x14ac:dyDescent="0.25">
      <c r="B13" s="22"/>
      <c r="C13" s="1"/>
      <c r="D13" s="42"/>
      <c r="E13" s="43"/>
      <c r="F13" s="43"/>
      <c r="G13" s="43"/>
      <c r="H13" s="43"/>
      <c r="I13" s="43"/>
      <c r="J13" s="43"/>
      <c r="K13" s="43"/>
      <c r="L13" s="46"/>
      <c r="M13" s="45"/>
      <c r="N13" s="43"/>
      <c r="O13" s="43"/>
      <c r="P13" s="59"/>
    </row>
    <row r="14" spans="2:16" s="7" customFormat="1" ht="39.950000000000003" customHeight="1" x14ac:dyDescent="0.25">
      <c r="B14" s="33"/>
      <c r="C14" s="34"/>
      <c r="D14" s="47"/>
      <c r="E14" s="47"/>
      <c r="F14" s="48"/>
      <c r="G14" s="48"/>
      <c r="H14" s="48"/>
      <c r="I14" s="48"/>
      <c r="J14" s="48"/>
      <c r="K14" s="48"/>
      <c r="L14" s="49"/>
      <c r="M14" s="50"/>
      <c r="N14" s="51"/>
      <c r="O14" s="52"/>
      <c r="P14" s="53"/>
    </row>
    <row r="15" spans="2:16" s="7" customFormat="1" ht="39.950000000000003" customHeight="1" x14ac:dyDescent="0.25">
      <c r="B15" s="33"/>
      <c r="C15" s="34"/>
      <c r="D15" s="47"/>
      <c r="E15" s="47"/>
      <c r="F15" s="48"/>
      <c r="G15" s="48"/>
      <c r="H15" s="48"/>
      <c r="I15" s="48"/>
      <c r="J15" s="48"/>
      <c r="K15" s="48"/>
      <c r="L15" s="49"/>
      <c r="M15" s="54"/>
      <c r="N15" s="51"/>
      <c r="O15" s="52"/>
      <c r="P15" s="53"/>
    </row>
    <row r="16" spans="2:16" s="7" customFormat="1" ht="39.950000000000003" customHeight="1" x14ac:dyDescent="0.25">
      <c r="B16" s="33"/>
      <c r="C16" s="34"/>
      <c r="D16" s="47"/>
      <c r="E16" s="47"/>
      <c r="F16" s="48"/>
      <c r="G16" s="48"/>
      <c r="H16" s="48"/>
      <c r="I16" s="48"/>
      <c r="J16" s="48"/>
      <c r="K16" s="48"/>
      <c r="L16" s="55"/>
      <c r="M16" s="56"/>
      <c r="N16" s="57"/>
      <c r="O16" s="58"/>
      <c r="P16" s="59"/>
    </row>
    <row r="17" spans="2:16" ht="39.950000000000003" customHeight="1" x14ac:dyDescent="0.25">
      <c r="B17" s="33"/>
      <c r="C17" s="34"/>
      <c r="D17" s="47"/>
      <c r="E17" s="47"/>
      <c r="F17" s="60"/>
      <c r="G17" s="48"/>
      <c r="H17" s="60"/>
      <c r="I17" s="48"/>
      <c r="J17" s="66"/>
      <c r="K17" s="66"/>
      <c r="L17" s="61"/>
      <c r="M17" s="62"/>
      <c r="N17" s="63"/>
      <c r="O17" s="64"/>
      <c r="P17" s="53"/>
    </row>
    <row r="18" spans="2:16" ht="39.950000000000003" customHeight="1" x14ac:dyDescent="0.25">
      <c r="B18" s="33"/>
      <c r="C18" s="34"/>
      <c r="D18" s="47"/>
      <c r="E18" s="65"/>
      <c r="F18" s="66"/>
      <c r="G18" s="66"/>
      <c r="H18" s="66"/>
      <c r="I18" s="66"/>
      <c r="J18" s="66"/>
      <c r="K18" s="66"/>
      <c r="L18" s="49"/>
      <c r="M18" s="54"/>
      <c r="N18" s="67"/>
      <c r="O18" s="68"/>
      <c r="P18" s="53"/>
    </row>
    <row r="19" spans="2:16" ht="39.950000000000003" customHeight="1" x14ac:dyDescent="0.25">
      <c r="B19" s="33"/>
      <c r="C19" s="34"/>
      <c r="D19" s="47"/>
      <c r="E19" s="47"/>
      <c r="F19" s="69"/>
      <c r="G19" s="69"/>
      <c r="H19" s="69"/>
      <c r="I19" s="69"/>
      <c r="J19" s="69"/>
      <c r="K19" s="69"/>
      <c r="L19" s="70"/>
      <c r="M19" s="54"/>
      <c r="N19" s="67"/>
      <c r="O19" s="52"/>
      <c r="P19" s="71"/>
    </row>
    <row r="20" spans="2:16" ht="39.950000000000003" customHeight="1" x14ac:dyDescent="0.25">
      <c r="B20" s="22"/>
      <c r="C20" s="1"/>
      <c r="D20" s="47"/>
      <c r="E20" s="47"/>
      <c r="F20" s="72"/>
      <c r="G20" s="72"/>
      <c r="H20" s="72"/>
      <c r="I20" s="72"/>
      <c r="J20" s="72"/>
      <c r="K20" s="72"/>
      <c r="L20" s="73"/>
      <c r="M20" s="54"/>
      <c r="N20" s="74"/>
      <c r="O20" s="75"/>
      <c r="P20" s="76"/>
    </row>
    <row r="21" spans="2:16" ht="39.950000000000003" customHeight="1" x14ac:dyDescent="0.25">
      <c r="B21" s="22"/>
      <c r="C21" s="1"/>
      <c r="D21" s="2"/>
      <c r="E21" s="2"/>
      <c r="F21" s="79"/>
      <c r="G21" s="79"/>
      <c r="H21" s="79"/>
      <c r="I21" s="79"/>
      <c r="J21" s="79"/>
      <c r="K21" s="79"/>
      <c r="L21" s="78"/>
      <c r="M21" s="54"/>
      <c r="N21" s="82"/>
      <c r="O21" s="80"/>
      <c r="P21" s="81"/>
    </row>
    <row r="22" spans="2:16" ht="39.950000000000003" customHeight="1" x14ac:dyDescent="0.25">
      <c r="B22" s="22"/>
      <c r="C22" s="1"/>
      <c r="D22" s="2"/>
      <c r="E22" s="2"/>
      <c r="F22" s="79"/>
      <c r="G22" s="79"/>
      <c r="H22" s="79"/>
      <c r="I22" s="79"/>
      <c r="J22" s="79"/>
      <c r="K22" s="79"/>
      <c r="L22" s="93"/>
      <c r="M22" s="54"/>
      <c r="N22" s="89"/>
      <c r="O22" s="80"/>
      <c r="P22" s="28"/>
    </row>
    <row r="23" spans="2:16" ht="39.950000000000003" customHeight="1" x14ac:dyDescent="0.25">
      <c r="B23" s="22"/>
      <c r="C23" s="1"/>
      <c r="D23" s="47"/>
      <c r="E23" s="47"/>
      <c r="F23" s="72"/>
      <c r="G23" s="72"/>
      <c r="H23" s="72"/>
      <c r="I23" s="72"/>
      <c r="J23" s="72"/>
      <c r="K23" s="72"/>
      <c r="L23" s="73"/>
      <c r="M23" s="54"/>
      <c r="N23" s="74"/>
      <c r="O23" s="75"/>
      <c r="P23" s="76"/>
    </row>
    <row r="24" spans="2:16" ht="39.950000000000003" customHeight="1" x14ac:dyDescent="0.25">
      <c r="B24" s="22"/>
      <c r="C24" s="1"/>
      <c r="D24" s="2"/>
      <c r="E24" s="2"/>
      <c r="F24" s="79"/>
      <c r="G24" s="79"/>
      <c r="H24" s="79"/>
      <c r="I24" s="79"/>
      <c r="J24" s="79"/>
      <c r="K24" s="79"/>
      <c r="L24" s="78"/>
      <c r="M24" s="54"/>
      <c r="N24" s="89"/>
      <c r="O24" s="80"/>
      <c r="P24" s="81"/>
    </row>
    <row r="25" spans="2:16" ht="39.950000000000003" customHeight="1" x14ac:dyDescent="0.25">
      <c r="B25" s="22"/>
      <c r="C25" s="1"/>
      <c r="D25" s="2"/>
      <c r="E25" s="2"/>
      <c r="F25" s="79"/>
      <c r="G25" s="79"/>
      <c r="H25" s="79"/>
      <c r="I25" s="79"/>
      <c r="J25" s="79"/>
      <c r="K25" s="79"/>
      <c r="L25" s="78"/>
      <c r="M25" s="54"/>
      <c r="N25" s="82"/>
      <c r="O25" s="80"/>
      <c r="P25" s="81"/>
    </row>
    <row r="26" spans="2:16" ht="39.950000000000003" customHeight="1" x14ac:dyDescent="0.25">
      <c r="B26" s="22"/>
      <c r="C26" s="1"/>
      <c r="D26" s="2"/>
      <c r="E26" s="2"/>
      <c r="F26" s="79"/>
      <c r="G26" s="79"/>
      <c r="H26" s="79"/>
      <c r="I26" s="79"/>
      <c r="J26" s="79"/>
      <c r="K26" s="79"/>
      <c r="L26" s="78"/>
      <c r="M26" s="54"/>
      <c r="N26" s="82"/>
      <c r="O26" s="80"/>
      <c r="P26" s="81"/>
    </row>
    <row r="27" spans="2:16" ht="39.950000000000003" customHeight="1" x14ac:dyDescent="0.25">
      <c r="B27" s="22"/>
      <c r="C27" s="1"/>
      <c r="D27" s="47"/>
      <c r="E27" s="47"/>
      <c r="F27" s="48"/>
      <c r="G27" s="48"/>
      <c r="H27" s="48"/>
      <c r="I27" s="48"/>
      <c r="J27" s="48"/>
      <c r="K27" s="48"/>
      <c r="L27" s="73"/>
      <c r="M27" s="49"/>
      <c r="N27" s="51"/>
      <c r="O27" s="52"/>
      <c r="P27" s="77"/>
    </row>
    <row r="28" spans="2:16" ht="39.950000000000003" customHeight="1" x14ac:dyDescent="0.25">
      <c r="B28" s="22"/>
      <c r="C28" s="1"/>
      <c r="D28" s="47"/>
      <c r="E28" s="47"/>
      <c r="F28" s="48"/>
      <c r="G28" s="48"/>
      <c r="H28" s="48"/>
      <c r="I28" s="48"/>
      <c r="J28" s="48"/>
      <c r="K28" s="48"/>
      <c r="L28" s="73"/>
      <c r="M28" s="49"/>
      <c r="N28" s="51"/>
      <c r="O28" s="52"/>
      <c r="P28" s="53"/>
    </row>
    <row r="29" spans="2:16" ht="39.950000000000003" customHeight="1" x14ac:dyDescent="0.25">
      <c r="B29" s="22"/>
      <c r="C29" s="1"/>
      <c r="D29" s="47"/>
      <c r="E29" s="47"/>
      <c r="F29" s="48"/>
      <c r="G29" s="48"/>
      <c r="H29" s="48"/>
      <c r="I29" s="48"/>
      <c r="J29" s="48"/>
      <c r="K29" s="48"/>
      <c r="L29" s="73"/>
      <c r="M29" s="49"/>
      <c r="N29" s="51"/>
      <c r="O29" s="52"/>
      <c r="P29" s="53"/>
    </row>
    <row r="30" spans="2:16" ht="39.950000000000003" customHeight="1" x14ac:dyDescent="0.25">
      <c r="B30" s="22"/>
      <c r="C30" s="1"/>
      <c r="D30" s="2"/>
      <c r="E30" s="2"/>
      <c r="F30" s="79"/>
      <c r="G30" s="79"/>
      <c r="H30" s="79"/>
      <c r="I30" s="79"/>
      <c r="J30" s="79"/>
      <c r="K30" s="79"/>
      <c r="L30" s="78"/>
      <c r="M30" s="49"/>
      <c r="N30" s="90"/>
      <c r="O30" s="80"/>
      <c r="P30" s="81"/>
    </row>
    <row r="31" spans="2:16" ht="39.950000000000003" customHeight="1" x14ac:dyDescent="0.25">
      <c r="B31" s="22"/>
      <c r="C31" s="1"/>
      <c r="D31" s="2"/>
      <c r="E31" s="2"/>
      <c r="F31" s="79"/>
      <c r="G31" s="79"/>
      <c r="H31" s="79"/>
      <c r="I31" s="79"/>
      <c r="J31" s="79"/>
      <c r="K31" s="79"/>
      <c r="L31" s="78"/>
      <c r="M31" s="49"/>
      <c r="N31" s="4"/>
      <c r="O31" s="80"/>
      <c r="P31" s="81"/>
    </row>
    <row r="32" spans="2:16" ht="39.950000000000003" customHeight="1" x14ac:dyDescent="0.25">
      <c r="B32" s="22"/>
      <c r="C32" s="1"/>
      <c r="D32" s="2"/>
      <c r="E32" s="2"/>
      <c r="F32" s="79"/>
      <c r="G32" s="79"/>
      <c r="H32" s="79"/>
      <c r="I32" s="79"/>
      <c r="J32" s="79"/>
      <c r="K32" s="79"/>
      <c r="L32" s="78"/>
      <c r="M32" s="49"/>
      <c r="N32" s="4"/>
      <c r="O32" s="80"/>
      <c r="P32" s="81"/>
    </row>
    <row r="33" spans="2:16" ht="39.950000000000003" customHeight="1" x14ac:dyDescent="0.25">
      <c r="B33" s="22"/>
      <c r="C33" s="1"/>
      <c r="D33" s="2"/>
      <c r="E33" s="2"/>
      <c r="F33" s="79"/>
      <c r="G33" s="79"/>
      <c r="H33" s="79"/>
      <c r="I33" s="79"/>
      <c r="J33" s="79"/>
      <c r="K33" s="79"/>
      <c r="L33" s="78"/>
      <c r="M33" s="49"/>
      <c r="N33" s="4"/>
      <c r="O33" s="80"/>
      <c r="P33" s="81"/>
    </row>
    <row r="34" spans="2:16" ht="39.950000000000003" customHeight="1" x14ac:dyDescent="0.25">
      <c r="B34" s="22"/>
      <c r="C34" s="1"/>
      <c r="D34" s="2"/>
      <c r="E34" s="2"/>
      <c r="F34" s="79"/>
      <c r="G34" s="79"/>
      <c r="H34" s="79"/>
      <c r="I34" s="79"/>
      <c r="J34" s="79"/>
      <c r="K34" s="79"/>
      <c r="L34" s="78"/>
      <c r="M34" s="49"/>
      <c r="N34" s="4"/>
      <c r="O34" s="80"/>
      <c r="P34" s="81"/>
    </row>
    <row r="35" spans="2:16" ht="39.950000000000003" customHeight="1" x14ac:dyDescent="0.25">
      <c r="B35" s="22"/>
      <c r="C35" s="1"/>
      <c r="D35" s="2"/>
      <c r="E35" s="2"/>
      <c r="F35" s="79"/>
      <c r="G35" s="79"/>
      <c r="H35" s="79"/>
      <c r="I35" s="79"/>
      <c r="J35" s="79"/>
      <c r="K35" s="79"/>
      <c r="L35" s="78"/>
      <c r="M35" s="49"/>
      <c r="N35" s="4"/>
      <c r="O35" s="80"/>
      <c r="P35" s="81"/>
    </row>
    <row r="36" spans="2:16" ht="39.950000000000003" customHeight="1" x14ac:dyDescent="0.25">
      <c r="B36" s="22"/>
      <c r="C36" s="1"/>
      <c r="D36" s="2"/>
      <c r="E36" s="2"/>
      <c r="F36" s="79"/>
      <c r="G36" s="79"/>
      <c r="H36" s="79"/>
      <c r="I36" s="79"/>
      <c r="J36" s="79"/>
      <c r="K36" s="79"/>
      <c r="L36" s="78"/>
      <c r="M36" s="9"/>
      <c r="N36" s="4"/>
      <c r="O36" s="80"/>
      <c r="P36" s="81"/>
    </row>
    <row r="37" spans="2:16" ht="39.950000000000003" customHeight="1" x14ac:dyDescent="0.25">
      <c r="B37" s="22"/>
      <c r="C37" s="1"/>
      <c r="D37" s="2"/>
      <c r="E37" s="2"/>
      <c r="F37" s="79"/>
      <c r="G37" s="79"/>
      <c r="H37" s="79"/>
      <c r="I37" s="79"/>
      <c r="J37" s="79"/>
      <c r="K37" s="79"/>
      <c r="L37" s="78"/>
      <c r="M37" s="9"/>
      <c r="N37" s="4"/>
      <c r="O37" s="80"/>
      <c r="P37" s="81"/>
    </row>
    <row r="38" spans="2:16" ht="39.950000000000003" customHeight="1" x14ac:dyDescent="0.25">
      <c r="B38" s="22"/>
      <c r="C38" s="1"/>
      <c r="D38" s="2"/>
      <c r="E38" s="2"/>
      <c r="F38" s="79"/>
      <c r="G38" s="79"/>
      <c r="H38" s="79"/>
      <c r="I38" s="79"/>
      <c r="J38" s="79"/>
      <c r="K38" s="79"/>
      <c r="L38" s="78"/>
      <c r="M38" s="9"/>
      <c r="N38" s="90"/>
      <c r="O38" s="80"/>
      <c r="P38" s="81"/>
    </row>
    <row r="39" spans="2:16" ht="39.950000000000003" customHeight="1" x14ac:dyDescent="0.25">
      <c r="B39" s="22"/>
      <c r="C39" s="1"/>
      <c r="D39" s="2"/>
      <c r="E39" s="2"/>
      <c r="F39" s="79"/>
      <c r="G39" s="79"/>
      <c r="H39" s="79"/>
      <c r="I39" s="79"/>
      <c r="J39" s="79"/>
      <c r="K39" s="79"/>
      <c r="L39" s="78"/>
      <c r="M39" s="9"/>
      <c r="N39" s="90"/>
      <c r="O39" s="80"/>
      <c r="P39" s="81"/>
    </row>
    <row r="40" spans="2:16" ht="39.950000000000003" customHeight="1" x14ac:dyDescent="0.25">
      <c r="B40" s="22"/>
      <c r="C40" s="1"/>
      <c r="D40" s="2"/>
      <c r="E40" s="2"/>
      <c r="F40" s="79"/>
      <c r="G40" s="79"/>
      <c r="H40" s="79"/>
      <c r="I40" s="79"/>
      <c r="J40" s="79"/>
      <c r="K40" s="79"/>
      <c r="L40" s="78"/>
      <c r="M40" s="9"/>
      <c r="N40" s="90"/>
      <c r="O40" s="80"/>
      <c r="P40" s="81"/>
    </row>
    <row r="41" spans="2:16" ht="39.950000000000003" customHeight="1" x14ac:dyDescent="0.25">
      <c r="B41" s="87"/>
      <c r="C41" s="1"/>
      <c r="D41" s="2"/>
      <c r="E41" s="2"/>
      <c r="F41" s="79"/>
      <c r="G41" s="79"/>
      <c r="H41" s="79"/>
      <c r="I41" s="79"/>
      <c r="J41" s="79"/>
      <c r="K41" s="79"/>
      <c r="L41" s="78"/>
      <c r="M41" s="9"/>
      <c r="N41" s="90"/>
      <c r="O41" s="80"/>
      <c r="P41" s="81"/>
    </row>
    <row r="42" spans="2:16" ht="39.950000000000003" customHeight="1" x14ac:dyDescent="0.25">
      <c r="B42" s="22"/>
      <c r="C42" s="1"/>
      <c r="D42" s="2"/>
      <c r="E42" s="2"/>
      <c r="F42" s="79"/>
      <c r="G42" s="79"/>
      <c r="H42" s="79"/>
      <c r="I42" s="79"/>
      <c r="J42" s="79"/>
      <c r="K42" s="79"/>
      <c r="L42" s="78"/>
      <c r="M42" s="9"/>
      <c r="N42" s="90"/>
      <c r="O42" s="80"/>
      <c r="P42" s="81"/>
    </row>
    <row r="43" spans="2:16" ht="39.950000000000003" customHeight="1" x14ac:dyDescent="0.25">
      <c r="B43" s="22"/>
      <c r="C43" s="1"/>
      <c r="D43" s="2"/>
      <c r="E43" s="2"/>
      <c r="F43" s="79"/>
      <c r="G43" s="79"/>
      <c r="H43" s="79"/>
      <c r="I43" s="79"/>
      <c r="J43" s="79"/>
      <c r="K43" s="79"/>
      <c r="L43" s="78"/>
      <c r="M43" s="9"/>
      <c r="N43" s="90"/>
      <c r="O43" s="80"/>
      <c r="P43" s="81"/>
    </row>
    <row r="44" spans="2:16" ht="39.950000000000003" customHeight="1" x14ac:dyDescent="0.25">
      <c r="B44" s="22"/>
      <c r="C44" s="1"/>
      <c r="D44" s="2"/>
      <c r="E44" s="2"/>
      <c r="F44" s="79"/>
      <c r="G44" s="79"/>
      <c r="H44" s="79"/>
      <c r="I44" s="79"/>
      <c r="J44" s="79"/>
      <c r="K44" s="79"/>
      <c r="L44" s="78"/>
      <c r="M44" s="9"/>
      <c r="N44" s="90"/>
      <c r="O44" s="80"/>
      <c r="P44" s="81"/>
    </row>
    <row r="45" spans="2:16" ht="39.950000000000003" customHeight="1" x14ac:dyDescent="0.25">
      <c r="B45" s="22"/>
      <c r="C45" s="1"/>
      <c r="D45" s="2"/>
      <c r="E45" s="2"/>
      <c r="F45" s="79"/>
      <c r="G45" s="79"/>
      <c r="H45" s="79"/>
      <c r="I45" s="79"/>
      <c r="J45" s="79"/>
      <c r="K45" s="79"/>
      <c r="L45" s="78"/>
      <c r="M45" s="9"/>
      <c r="N45" s="90"/>
      <c r="O45" s="80"/>
      <c r="P45" s="81"/>
    </row>
    <row r="46" spans="2:16" ht="39.950000000000003" customHeight="1" x14ac:dyDescent="0.25">
      <c r="B46" s="22"/>
      <c r="C46" s="1"/>
      <c r="D46" s="2"/>
      <c r="E46" s="2"/>
      <c r="F46" s="8"/>
      <c r="G46" s="8"/>
      <c r="H46" s="8"/>
      <c r="I46" s="8"/>
      <c r="J46" s="8"/>
      <c r="K46" s="8"/>
      <c r="L46" s="9"/>
      <c r="M46" s="9"/>
      <c r="N46" s="90"/>
      <c r="O46" s="10"/>
      <c r="P46" s="28"/>
    </row>
    <row r="47" spans="2:16" ht="39.950000000000003" customHeight="1" x14ac:dyDescent="0.25">
      <c r="B47" s="33"/>
      <c r="C47" s="34"/>
      <c r="D47" s="91"/>
      <c r="E47" s="91"/>
      <c r="F47" s="8"/>
      <c r="G47" s="8"/>
      <c r="H47" s="8"/>
      <c r="I47" s="8"/>
      <c r="J47" s="8"/>
      <c r="K47" s="8"/>
      <c r="L47" s="9"/>
      <c r="M47" s="9"/>
      <c r="N47" s="92"/>
      <c r="O47" s="10"/>
      <c r="P47" s="28"/>
    </row>
    <row r="48" spans="2:16" ht="39.950000000000003" customHeight="1" x14ac:dyDescent="0.25">
      <c r="B48" s="33"/>
      <c r="C48" s="34"/>
      <c r="D48" s="91"/>
      <c r="E48" s="91"/>
      <c r="F48" s="8"/>
      <c r="G48" s="8"/>
      <c r="H48" s="8"/>
      <c r="I48" s="8"/>
      <c r="J48" s="8"/>
      <c r="K48" s="8"/>
      <c r="L48" s="9"/>
      <c r="M48" s="9"/>
      <c r="N48" s="92"/>
      <c r="O48" s="10"/>
      <c r="P48" s="28"/>
    </row>
    <row r="49" spans="2:16" ht="39.950000000000003" customHeight="1" x14ac:dyDescent="0.25">
      <c r="B49" s="33"/>
      <c r="C49" s="34"/>
      <c r="D49" s="91"/>
      <c r="E49" s="91"/>
      <c r="F49" s="8"/>
      <c r="G49" s="8"/>
      <c r="H49" s="8"/>
      <c r="I49" s="8"/>
      <c r="J49" s="8"/>
      <c r="K49" s="8"/>
      <c r="L49" s="9"/>
      <c r="M49" s="9"/>
      <c r="N49" s="92"/>
      <c r="O49" s="10"/>
      <c r="P49" s="28"/>
    </row>
    <row r="50" spans="2:16" ht="39.950000000000003" customHeight="1" x14ac:dyDescent="0.25">
      <c r="B50" s="33"/>
      <c r="C50" s="34"/>
      <c r="D50" s="91"/>
      <c r="E50" s="91"/>
      <c r="F50" s="8"/>
      <c r="G50" s="8"/>
      <c r="H50" s="8"/>
      <c r="I50" s="8"/>
      <c r="J50" s="8"/>
      <c r="K50" s="8"/>
      <c r="L50" s="9"/>
      <c r="M50" s="9"/>
      <c r="N50" s="92"/>
      <c r="O50" s="10"/>
      <c r="P50" s="28"/>
    </row>
    <row r="51" spans="2:16" ht="39.950000000000003" customHeight="1" x14ac:dyDescent="0.25">
      <c r="B51" s="33"/>
      <c r="C51" s="34"/>
      <c r="D51" s="91"/>
      <c r="E51" s="91"/>
      <c r="F51" s="8"/>
      <c r="G51" s="8"/>
      <c r="H51" s="8"/>
      <c r="I51" s="8"/>
      <c r="J51" s="8"/>
      <c r="K51" s="8"/>
      <c r="L51" s="9"/>
      <c r="M51" s="9"/>
      <c r="N51" s="92"/>
      <c r="O51" s="10"/>
      <c r="P51" s="28"/>
    </row>
    <row r="52" spans="2:16" ht="39.950000000000003" customHeight="1" x14ac:dyDescent="0.25">
      <c r="B52" s="33"/>
      <c r="C52" s="34"/>
      <c r="D52" s="91"/>
      <c r="E52" s="91"/>
      <c r="F52" s="8"/>
      <c r="G52" s="8"/>
      <c r="H52" s="8"/>
      <c r="I52" s="8"/>
      <c r="J52" s="8"/>
      <c r="K52" s="8"/>
      <c r="L52" s="9"/>
      <c r="M52" s="9"/>
      <c r="N52" s="92"/>
      <c r="O52" s="10"/>
      <c r="P52" s="28"/>
    </row>
    <row r="53" spans="2:16" ht="39.950000000000003" customHeight="1" x14ac:dyDescent="0.25">
      <c r="B53" s="33"/>
      <c r="C53" s="34"/>
      <c r="D53" s="91"/>
      <c r="E53" s="91"/>
      <c r="F53" s="8"/>
      <c r="G53" s="8"/>
      <c r="H53" s="8"/>
      <c r="I53" s="8"/>
      <c r="J53" s="8"/>
      <c r="K53" s="8"/>
      <c r="L53" s="9"/>
      <c r="M53" s="9"/>
      <c r="N53" s="92"/>
      <c r="O53" s="10"/>
      <c r="P53" s="28"/>
    </row>
    <row r="54" spans="2:16" ht="39.950000000000003" customHeight="1" x14ac:dyDescent="0.25">
      <c r="B54" s="33"/>
      <c r="C54" s="34"/>
      <c r="D54" s="91"/>
      <c r="E54" s="91"/>
      <c r="F54" s="8"/>
      <c r="G54" s="8"/>
      <c r="H54" s="8"/>
      <c r="I54" s="8"/>
      <c r="J54" s="8"/>
      <c r="K54" s="8"/>
      <c r="L54" s="9"/>
      <c r="M54" s="9"/>
      <c r="N54" s="92"/>
      <c r="O54" s="10"/>
      <c r="P54" s="28"/>
    </row>
    <row r="55" spans="2:16" ht="39.950000000000003" customHeight="1" x14ac:dyDescent="0.25">
      <c r="B55" s="33"/>
      <c r="C55" s="34"/>
      <c r="D55" s="91"/>
      <c r="E55" s="91"/>
      <c r="F55" s="8"/>
      <c r="G55" s="8"/>
      <c r="H55" s="8"/>
      <c r="I55" s="8"/>
      <c r="J55" s="8"/>
      <c r="K55" s="8"/>
      <c r="L55" s="9"/>
      <c r="M55" s="9"/>
      <c r="N55" s="92"/>
      <c r="O55" s="10"/>
      <c r="P55" s="28"/>
    </row>
    <row r="56" spans="2:16" ht="39.950000000000003" customHeight="1" x14ac:dyDescent="0.25">
      <c r="B56" s="33"/>
      <c r="C56" s="34"/>
      <c r="D56" s="91"/>
      <c r="E56" s="91"/>
      <c r="F56" s="8"/>
      <c r="G56" s="8"/>
      <c r="H56" s="8"/>
      <c r="I56" s="8"/>
      <c r="J56" s="8"/>
      <c r="K56" s="8"/>
      <c r="L56" s="93"/>
      <c r="M56" s="3"/>
      <c r="N56" s="92"/>
      <c r="O56" s="10"/>
      <c r="P56" s="95"/>
    </row>
    <row r="57" spans="2:16" ht="39.950000000000003" customHeight="1" x14ac:dyDescent="0.25">
      <c r="B57" s="33"/>
      <c r="C57" s="34"/>
      <c r="D57" s="91"/>
      <c r="E57" s="91"/>
      <c r="F57" s="8"/>
      <c r="G57" s="8"/>
      <c r="H57" s="8"/>
      <c r="I57" s="8"/>
      <c r="J57" s="8"/>
      <c r="K57" s="8"/>
      <c r="L57" s="9"/>
      <c r="M57" s="3"/>
      <c r="N57" s="92"/>
      <c r="O57" s="10"/>
      <c r="P57" s="28"/>
    </row>
    <row r="58" spans="2:16" ht="39.950000000000003" customHeight="1" x14ac:dyDescent="0.25">
      <c r="B58" s="33"/>
      <c r="C58" s="34"/>
      <c r="D58" s="91"/>
      <c r="E58" s="91"/>
      <c r="F58" s="8"/>
      <c r="G58" s="8"/>
      <c r="H58" s="8"/>
      <c r="I58" s="8"/>
      <c r="J58" s="8"/>
      <c r="K58" s="8"/>
      <c r="L58" s="93"/>
      <c r="M58" s="11"/>
      <c r="N58" s="92"/>
      <c r="O58" s="10"/>
      <c r="P58" s="28"/>
    </row>
    <row r="59" spans="2:16" ht="39.950000000000003" customHeight="1" x14ac:dyDescent="0.25">
      <c r="B59" s="33"/>
      <c r="C59" s="34"/>
      <c r="D59" s="91"/>
      <c r="E59" s="91"/>
      <c r="F59" s="8"/>
      <c r="G59" s="8"/>
      <c r="H59" s="8"/>
      <c r="I59" s="8"/>
      <c r="J59" s="8"/>
      <c r="K59" s="8"/>
      <c r="L59" s="9"/>
      <c r="M59" s="3"/>
      <c r="N59" s="12"/>
      <c r="O59" s="10"/>
      <c r="P59" s="28"/>
    </row>
    <row r="60" spans="2:16" ht="39.950000000000003" customHeight="1" x14ac:dyDescent="0.25">
      <c r="B60" s="33"/>
      <c r="C60" s="34"/>
      <c r="D60" s="91"/>
      <c r="E60" s="91"/>
      <c r="F60" s="8"/>
      <c r="G60" s="8"/>
      <c r="H60" s="8"/>
      <c r="I60" s="8"/>
      <c r="J60" s="8"/>
      <c r="K60" s="8"/>
      <c r="L60" s="9"/>
      <c r="M60" s="3"/>
      <c r="N60" s="12"/>
      <c r="O60" s="10"/>
      <c r="P60" s="95"/>
    </row>
    <row r="61" spans="2:16" ht="39.950000000000003" customHeight="1" x14ac:dyDescent="0.25">
      <c r="B61" s="33"/>
      <c r="C61" s="34"/>
      <c r="D61" s="91"/>
      <c r="E61" s="91"/>
      <c r="F61" s="8"/>
      <c r="G61" s="8"/>
      <c r="H61" s="8"/>
      <c r="I61" s="8"/>
      <c r="J61" s="8"/>
      <c r="K61" s="8"/>
      <c r="L61" s="9"/>
      <c r="M61" s="3"/>
      <c r="N61" s="12"/>
      <c r="O61" s="10"/>
      <c r="P61" s="28"/>
    </row>
    <row r="62" spans="2:16" ht="39.950000000000003" customHeight="1" x14ac:dyDescent="0.25">
      <c r="B62" s="33"/>
      <c r="C62" s="34"/>
      <c r="D62" s="91"/>
      <c r="E62" s="91"/>
      <c r="F62" s="91"/>
      <c r="G62" s="91"/>
      <c r="H62" s="91"/>
      <c r="I62" s="91"/>
      <c r="J62" s="91"/>
      <c r="K62" s="91"/>
      <c r="L62" s="9"/>
      <c r="M62" s="3"/>
      <c r="N62" s="12"/>
      <c r="O62" s="10"/>
      <c r="P62" s="28"/>
    </row>
    <row r="63" spans="2:16" ht="39.950000000000003" customHeight="1" x14ac:dyDescent="0.25">
      <c r="B63" s="33"/>
      <c r="C63" s="34"/>
      <c r="D63" s="91"/>
      <c r="E63" s="91"/>
      <c r="F63" s="91"/>
      <c r="G63" s="91"/>
      <c r="H63" s="91"/>
      <c r="I63" s="91"/>
      <c r="J63" s="91"/>
      <c r="K63" s="91"/>
      <c r="L63" s="9"/>
      <c r="M63" s="3"/>
      <c r="N63" s="12"/>
      <c r="O63" s="10"/>
      <c r="P63" s="28"/>
    </row>
    <row r="64" spans="2:16" ht="39.950000000000003" customHeight="1" x14ac:dyDescent="0.25">
      <c r="B64" s="33">
        <f t="shared" ref="B64:B108" si="0">SUM(B63)+1</f>
        <v>1</v>
      </c>
      <c r="C64" s="34"/>
      <c r="D64" s="91"/>
      <c r="E64" s="91"/>
      <c r="F64" s="91"/>
      <c r="G64" s="91"/>
      <c r="H64" s="91"/>
      <c r="I64" s="91"/>
      <c r="J64" s="91"/>
      <c r="K64" s="91"/>
      <c r="L64" s="9"/>
      <c r="M64" s="3"/>
      <c r="N64" s="12"/>
      <c r="O64" s="10"/>
      <c r="P64" s="28"/>
    </row>
    <row r="65" spans="2:16" ht="39.950000000000003" customHeight="1" x14ac:dyDescent="0.25">
      <c r="B65" s="33">
        <f t="shared" si="0"/>
        <v>2</v>
      </c>
      <c r="C65" s="34"/>
      <c r="D65" s="91"/>
      <c r="E65" s="91"/>
      <c r="F65" s="91"/>
      <c r="G65" s="91"/>
      <c r="H65" s="91"/>
      <c r="I65" s="91"/>
      <c r="J65" s="91"/>
      <c r="K65" s="91"/>
      <c r="L65" s="9"/>
      <c r="M65" s="3"/>
      <c r="N65" s="12"/>
      <c r="O65" s="10"/>
      <c r="P65" s="28"/>
    </row>
    <row r="66" spans="2:16" ht="39.950000000000003" customHeight="1" x14ac:dyDescent="0.25">
      <c r="B66" s="33">
        <f t="shared" si="0"/>
        <v>3</v>
      </c>
      <c r="C66" s="34"/>
      <c r="D66" s="91"/>
      <c r="E66" s="91"/>
      <c r="F66" s="91"/>
      <c r="G66" s="91"/>
      <c r="H66" s="91"/>
      <c r="I66" s="91"/>
      <c r="J66" s="91"/>
      <c r="K66" s="91"/>
      <c r="L66" s="9"/>
      <c r="M66" s="3"/>
      <c r="N66" s="12"/>
      <c r="O66" s="10"/>
      <c r="P66" s="28"/>
    </row>
    <row r="67" spans="2:16" ht="39.950000000000003" customHeight="1" x14ac:dyDescent="0.25">
      <c r="B67" s="33">
        <f t="shared" si="0"/>
        <v>4</v>
      </c>
      <c r="C67" s="34"/>
      <c r="D67" s="91"/>
      <c r="E67" s="91"/>
      <c r="F67" s="91"/>
      <c r="G67" s="91"/>
      <c r="H67" s="91"/>
      <c r="I67" s="91"/>
      <c r="J67" s="91"/>
      <c r="K67" s="91"/>
      <c r="L67" s="9"/>
      <c r="M67" s="3"/>
      <c r="N67" s="12"/>
      <c r="O67" s="10"/>
      <c r="P67" s="28"/>
    </row>
    <row r="68" spans="2:16" ht="39.950000000000003" customHeight="1" x14ac:dyDescent="0.25">
      <c r="B68" s="33">
        <f t="shared" si="0"/>
        <v>5</v>
      </c>
      <c r="C68" s="34"/>
      <c r="D68" s="91"/>
      <c r="E68" s="91"/>
      <c r="F68" s="91"/>
      <c r="G68" s="91"/>
      <c r="H68" s="91"/>
      <c r="I68" s="91"/>
      <c r="J68" s="91"/>
      <c r="K68" s="91"/>
      <c r="L68" s="9"/>
      <c r="M68" s="3"/>
      <c r="N68" s="12"/>
      <c r="O68" s="10"/>
      <c r="P68" s="28"/>
    </row>
    <row r="69" spans="2:16" ht="39.950000000000003" customHeight="1" x14ac:dyDescent="0.25">
      <c r="B69" s="33">
        <f t="shared" si="0"/>
        <v>6</v>
      </c>
      <c r="C69" s="34"/>
      <c r="D69" s="91"/>
      <c r="E69" s="91"/>
      <c r="F69" s="91"/>
      <c r="G69" s="91"/>
      <c r="H69" s="91"/>
      <c r="I69" s="91"/>
      <c r="J69" s="91"/>
      <c r="K69" s="91"/>
      <c r="L69" s="9"/>
      <c r="M69" s="3"/>
      <c r="N69" s="12"/>
      <c r="O69" s="10"/>
      <c r="P69" s="28"/>
    </row>
    <row r="70" spans="2:16" ht="39.950000000000003" customHeight="1" x14ac:dyDescent="0.25">
      <c r="B70" s="33">
        <f t="shared" si="0"/>
        <v>7</v>
      </c>
      <c r="C70" s="34"/>
      <c r="D70" s="91"/>
      <c r="E70" s="91"/>
      <c r="F70" s="91"/>
      <c r="G70" s="91"/>
      <c r="H70" s="91"/>
      <c r="I70" s="91"/>
      <c r="J70" s="91"/>
      <c r="K70" s="91"/>
      <c r="L70" s="9"/>
      <c r="M70" s="3"/>
      <c r="N70" s="12"/>
      <c r="O70" s="10"/>
      <c r="P70" s="28"/>
    </row>
    <row r="71" spans="2:16" ht="39.950000000000003" customHeight="1" x14ac:dyDescent="0.25">
      <c r="B71" s="33">
        <f t="shared" si="0"/>
        <v>8</v>
      </c>
      <c r="C71" s="34"/>
      <c r="D71" s="91"/>
      <c r="E71" s="91"/>
      <c r="F71" s="91"/>
      <c r="G71" s="91"/>
      <c r="H71" s="91"/>
      <c r="I71" s="91"/>
      <c r="J71" s="91"/>
      <c r="K71" s="91"/>
      <c r="L71" s="9"/>
      <c r="M71" s="3"/>
      <c r="N71" s="12"/>
      <c r="O71" s="10"/>
      <c r="P71" s="28"/>
    </row>
    <row r="72" spans="2:16" ht="39.950000000000003" customHeight="1" x14ac:dyDescent="0.25">
      <c r="B72" s="33">
        <f t="shared" si="0"/>
        <v>9</v>
      </c>
      <c r="C72" s="34"/>
      <c r="D72" s="91"/>
      <c r="E72" s="91"/>
      <c r="F72" s="91"/>
      <c r="G72" s="91"/>
      <c r="H72" s="91"/>
      <c r="I72" s="91"/>
      <c r="J72" s="91"/>
      <c r="K72" s="91"/>
      <c r="L72" s="9"/>
      <c r="M72" s="3"/>
      <c r="N72" s="12"/>
      <c r="O72" s="10"/>
      <c r="P72" s="28"/>
    </row>
    <row r="73" spans="2:16" ht="39.950000000000003" customHeight="1" x14ac:dyDescent="0.25">
      <c r="B73" s="33">
        <f t="shared" si="0"/>
        <v>10</v>
      </c>
      <c r="C73" s="34"/>
      <c r="D73" s="91"/>
      <c r="E73" s="91"/>
      <c r="F73" s="91"/>
      <c r="G73" s="91"/>
      <c r="H73" s="91"/>
      <c r="I73" s="91"/>
      <c r="J73" s="91"/>
      <c r="K73" s="91"/>
      <c r="L73" s="9"/>
      <c r="M73" s="3"/>
      <c r="N73" s="12"/>
      <c r="O73" s="10"/>
      <c r="P73" s="28"/>
    </row>
    <row r="74" spans="2:16" ht="39.950000000000003" customHeight="1" x14ac:dyDescent="0.25">
      <c r="B74" s="33">
        <f t="shared" si="0"/>
        <v>11</v>
      </c>
      <c r="C74" s="94"/>
      <c r="D74" s="94"/>
      <c r="E74" s="94"/>
      <c r="F74" s="94"/>
      <c r="G74" s="94"/>
      <c r="H74" s="94"/>
      <c r="I74" s="94"/>
      <c r="J74" s="94"/>
      <c r="K74" s="94"/>
      <c r="L74" s="93"/>
      <c r="M74" s="3"/>
      <c r="N74" s="34"/>
      <c r="O74" s="34"/>
      <c r="P74" s="95"/>
    </row>
    <row r="75" spans="2:16" ht="39.950000000000003" customHeight="1" x14ac:dyDescent="0.25">
      <c r="B75" s="33">
        <f t="shared" si="0"/>
        <v>12</v>
      </c>
      <c r="C75" s="94"/>
      <c r="D75" s="94"/>
      <c r="E75" s="94"/>
      <c r="F75" s="94"/>
      <c r="G75" s="94"/>
      <c r="H75" s="94"/>
      <c r="I75" s="94"/>
      <c r="J75" s="94"/>
      <c r="K75" s="94"/>
      <c r="L75" s="93"/>
      <c r="M75" s="3"/>
      <c r="N75" s="34"/>
      <c r="O75" s="34"/>
      <c r="P75" s="95"/>
    </row>
    <row r="76" spans="2:16" ht="39.950000000000003" customHeight="1" x14ac:dyDescent="0.25">
      <c r="B76" s="33">
        <f t="shared" si="0"/>
        <v>13</v>
      </c>
      <c r="C76" s="94"/>
      <c r="D76" s="94"/>
      <c r="E76" s="94"/>
      <c r="F76" s="94"/>
      <c r="G76" s="94"/>
      <c r="H76" s="94"/>
      <c r="I76" s="94"/>
      <c r="J76" s="94"/>
      <c r="K76" s="94"/>
      <c r="L76" s="93"/>
      <c r="M76" s="3"/>
      <c r="N76" s="34"/>
      <c r="O76" s="34"/>
      <c r="P76" s="95"/>
    </row>
    <row r="77" spans="2:16" ht="39.950000000000003" customHeight="1" x14ac:dyDescent="0.25">
      <c r="B77" s="33">
        <f t="shared" si="0"/>
        <v>14</v>
      </c>
      <c r="C77" s="94"/>
      <c r="D77" s="94"/>
      <c r="E77" s="94"/>
      <c r="F77" s="94"/>
      <c r="G77" s="94"/>
      <c r="H77" s="94"/>
      <c r="I77" s="94"/>
      <c r="J77" s="94"/>
      <c r="K77" s="94"/>
      <c r="L77" s="93"/>
      <c r="M77" s="3"/>
      <c r="N77" s="34"/>
      <c r="O77" s="34"/>
      <c r="P77" s="95"/>
    </row>
    <row r="78" spans="2:16" ht="39.950000000000003" customHeight="1" x14ac:dyDescent="0.25">
      <c r="B78" s="33">
        <f t="shared" si="0"/>
        <v>15</v>
      </c>
      <c r="C78" s="94"/>
      <c r="D78" s="94"/>
      <c r="E78" s="94"/>
      <c r="F78" s="94"/>
      <c r="G78" s="94"/>
      <c r="H78" s="94"/>
      <c r="I78" s="94"/>
      <c r="J78" s="94"/>
      <c r="K78" s="94"/>
      <c r="L78" s="93"/>
      <c r="M78" s="3"/>
      <c r="N78" s="34"/>
      <c r="O78" s="34"/>
      <c r="P78" s="95"/>
    </row>
    <row r="79" spans="2:16" ht="39.950000000000003" customHeight="1" x14ac:dyDescent="0.25">
      <c r="B79" s="33">
        <f t="shared" si="0"/>
        <v>16</v>
      </c>
      <c r="C79" s="94"/>
      <c r="D79" s="94"/>
      <c r="E79" s="94"/>
      <c r="F79" s="94"/>
      <c r="G79" s="94"/>
      <c r="H79" s="94"/>
      <c r="I79" s="94"/>
      <c r="J79" s="94"/>
      <c r="K79" s="94"/>
      <c r="L79" s="93"/>
      <c r="M79" s="3"/>
      <c r="N79" s="34"/>
      <c r="O79" s="34"/>
      <c r="P79" s="95"/>
    </row>
    <row r="80" spans="2:16" ht="39.950000000000003" customHeight="1" x14ac:dyDescent="0.25">
      <c r="B80" s="33">
        <f t="shared" si="0"/>
        <v>17</v>
      </c>
      <c r="C80" s="94"/>
      <c r="D80" s="94"/>
      <c r="E80" s="94"/>
      <c r="F80" s="94"/>
      <c r="G80" s="94"/>
      <c r="H80" s="94"/>
      <c r="I80" s="94"/>
      <c r="J80" s="94"/>
      <c r="K80" s="94"/>
      <c r="L80" s="93"/>
      <c r="M80" s="3"/>
      <c r="N80" s="34"/>
      <c r="O80" s="34"/>
      <c r="P80" s="95"/>
    </row>
    <row r="81" spans="2:16" ht="39.950000000000003" customHeight="1" x14ac:dyDescent="0.25">
      <c r="B81" s="33">
        <f t="shared" si="0"/>
        <v>18</v>
      </c>
      <c r="C81" s="94"/>
      <c r="D81" s="94"/>
      <c r="E81" s="94"/>
      <c r="F81" s="94"/>
      <c r="G81" s="94"/>
      <c r="H81" s="94"/>
      <c r="I81" s="94"/>
      <c r="J81" s="94"/>
      <c r="K81" s="94"/>
      <c r="L81" s="93"/>
      <c r="M81" s="3"/>
      <c r="N81" s="34"/>
      <c r="O81" s="34"/>
      <c r="P81" s="95"/>
    </row>
    <row r="82" spans="2:16" ht="39.950000000000003" customHeight="1" x14ac:dyDescent="0.25">
      <c r="B82" s="33">
        <f t="shared" si="0"/>
        <v>19</v>
      </c>
      <c r="C82" s="94"/>
      <c r="D82" s="94"/>
      <c r="E82" s="94"/>
      <c r="F82" s="94"/>
      <c r="G82" s="94"/>
      <c r="H82" s="94"/>
      <c r="I82" s="94"/>
      <c r="J82" s="94"/>
      <c r="K82" s="94"/>
      <c r="L82" s="93"/>
      <c r="M82" s="3"/>
      <c r="N82" s="34"/>
      <c r="O82" s="34"/>
      <c r="P82" s="95"/>
    </row>
    <row r="83" spans="2:16" ht="39.950000000000003" customHeight="1" x14ac:dyDescent="0.25">
      <c r="B83" s="33">
        <f t="shared" si="0"/>
        <v>20</v>
      </c>
      <c r="C83" s="94"/>
      <c r="D83" s="94"/>
      <c r="E83" s="94"/>
      <c r="F83" s="94"/>
      <c r="G83" s="94"/>
      <c r="H83" s="94"/>
      <c r="I83" s="94"/>
      <c r="J83" s="94"/>
      <c r="K83" s="94"/>
      <c r="L83" s="93"/>
      <c r="M83" s="3"/>
      <c r="N83" s="34"/>
      <c r="O83" s="34"/>
      <c r="P83" s="95"/>
    </row>
    <row r="84" spans="2:16" ht="39.950000000000003" customHeight="1" x14ac:dyDescent="0.25">
      <c r="B84" s="33">
        <f t="shared" si="0"/>
        <v>21</v>
      </c>
      <c r="C84" s="94"/>
      <c r="D84" s="94"/>
      <c r="E84" s="94"/>
      <c r="F84" s="94"/>
      <c r="G84" s="94"/>
      <c r="H84" s="94"/>
      <c r="I84" s="94"/>
      <c r="J84" s="94"/>
      <c r="K84" s="94"/>
      <c r="L84" s="93"/>
      <c r="M84" s="3"/>
      <c r="N84" s="34"/>
      <c r="O84" s="34"/>
      <c r="P84" s="95"/>
    </row>
    <row r="85" spans="2:16" ht="39.950000000000003" customHeight="1" x14ac:dyDescent="0.25">
      <c r="B85" s="22">
        <f t="shared" si="0"/>
        <v>22</v>
      </c>
      <c r="C85" s="21"/>
      <c r="D85" s="21"/>
      <c r="E85" s="21"/>
      <c r="F85" s="21"/>
      <c r="G85" s="21"/>
      <c r="H85" s="21"/>
      <c r="I85" s="21"/>
      <c r="J85" s="21"/>
      <c r="K85" s="21"/>
      <c r="L85" s="3"/>
      <c r="M85" s="3"/>
      <c r="N85" s="1"/>
      <c r="O85" s="1"/>
      <c r="P85" s="23"/>
    </row>
    <row r="86" spans="2:16" ht="39.950000000000003" customHeight="1" x14ac:dyDescent="0.25">
      <c r="B86" s="22">
        <f t="shared" si="0"/>
        <v>23</v>
      </c>
      <c r="C86" s="21"/>
      <c r="D86" s="21"/>
      <c r="E86" s="21"/>
      <c r="F86" s="21"/>
      <c r="G86" s="21"/>
      <c r="H86" s="21"/>
      <c r="I86" s="21"/>
      <c r="J86" s="21"/>
      <c r="K86" s="21"/>
      <c r="L86" s="3"/>
      <c r="M86" s="3"/>
      <c r="N86" s="1"/>
      <c r="O86" s="1"/>
      <c r="P86" s="23"/>
    </row>
    <row r="87" spans="2:16" ht="39.950000000000003" customHeight="1" x14ac:dyDescent="0.25">
      <c r="B87" s="22">
        <f t="shared" si="0"/>
        <v>24</v>
      </c>
      <c r="C87" s="21"/>
      <c r="D87" s="21"/>
      <c r="E87" s="21"/>
      <c r="F87" s="21"/>
      <c r="G87" s="21"/>
      <c r="H87" s="21"/>
      <c r="I87" s="21"/>
      <c r="J87" s="21"/>
      <c r="K87" s="21"/>
      <c r="L87" s="3"/>
      <c r="M87" s="3"/>
      <c r="N87" s="1"/>
      <c r="O87" s="1"/>
      <c r="P87" s="23"/>
    </row>
    <row r="88" spans="2:16" ht="39.950000000000003" customHeight="1" x14ac:dyDescent="0.25">
      <c r="B88" s="22">
        <f t="shared" si="0"/>
        <v>25</v>
      </c>
      <c r="C88" s="21"/>
      <c r="D88" s="21"/>
      <c r="E88" s="21"/>
      <c r="F88" s="21"/>
      <c r="G88" s="21"/>
      <c r="H88" s="21"/>
      <c r="I88" s="21"/>
      <c r="J88" s="21"/>
      <c r="K88" s="21"/>
      <c r="L88" s="3"/>
      <c r="M88" s="3"/>
      <c r="N88" s="1"/>
      <c r="O88" s="1"/>
      <c r="P88" s="23"/>
    </row>
    <row r="89" spans="2:16" ht="39.950000000000003" customHeight="1" x14ac:dyDescent="0.25">
      <c r="B89" s="22">
        <f t="shared" si="0"/>
        <v>26</v>
      </c>
      <c r="C89" s="21"/>
      <c r="D89" s="21"/>
      <c r="E89" s="21"/>
      <c r="F89" s="21"/>
      <c r="G89" s="21"/>
      <c r="H89" s="21"/>
      <c r="I89" s="21"/>
      <c r="J89" s="21"/>
      <c r="K89" s="21"/>
      <c r="L89" s="3"/>
      <c r="M89" s="3"/>
      <c r="N89" s="1"/>
      <c r="O89" s="1"/>
      <c r="P89" s="23"/>
    </row>
    <row r="90" spans="2:16" ht="39.950000000000003" customHeight="1" x14ac:dyDescent="0.25">
      <c r="B90" s="22">
        <f t="shared" si="0"/>
        <v>27</v>
      </c>
      <c r="C90" s="21"/>
      <c r="D90" s="21"/>
      <c r="E90" s="21"/>
      <c r="F90" s="21"/>
      <c r="G90" s="21"/>
      <c r="H90" s="21"/>
      <c r="I90" s="21"/>
      <c r="J90" s="21"/>
      <c r="K90" s="21"/>
      <c r="L90" s="3"/>
      <c r="M90" s="3"/>
      <c r="N90" s="1"/>
      <c r="O90" s="1"/>
      <c r="P90" s="23"/>
    </row>
    <row r="91" spans="2:16" ht="39.950000000000003" customHeight="1" x14ac:dyDescent="0.25">
      <c r="B91" s="22">
        <f t="shared" si="0"/>
        <v>28</v>
      </c>
      <c r="C91" s="21"/>
      <c r="D91" s="21"/>
      <c r="E91" s="21"/>
      <c r="F91" s="21"/>
      <c r="G91" s="21"/>
      <c r="H91" s="21"/>
      <c r="I91" s="21"/>
      <c r="J91" s="21"/>
      <c r="K91" s="21"/>
      <c r="L91" s="3"/>
      <c r="M91" s="3"/>
      <c r="N91" s="1"/>
      <c r="O91" s="1"/>
      <c r="P91" s="23"/>
    </row>
    <row r="92" spans="2:16" ht="39.950000000000003" customHeight="1" x14ac:dyDescent="0.25">
      <c r="B92" s="22">
        <f t="shared" si="0"/>
        <v>29</v>
      </c>
      <c r="C92" s="21"/>
      <c r="D92" s="21"/>
      <c r="E92" s="21"/>
      <c r="F92" s="21"/>
      <c r="G92" s="21"/>
      <c r="H92" s="21"/>
      <c r="I92" s="21"/>
      <c r="J92" s="21"/>
      <c r="K92" s="21"/>
      <c r="L92" s="3"/>
      <c r="M92" s="3"/>
      <c r="N92" s="1"/>
      <c r="O92" s="1"/>
      <c r="P92" s="23"/>
    </row>
    <row r="93" spans="2:16" ht="39.950000000000003" customHeight="1" x14ac:dyDescent="0.25">
      <c r="B93" s="22">
        <f t="shared" si="0"/>
        <v>30</v>
      </c>
      <c r="C93" s="21"/>
      <c r="D93" s="21"/>
      <c r="E93" s="21"/>
      <c r="F93" s="21"/>
      <c r="G93" s="21"/>
      <c r="H93" s="21"/>
      <c r="I93" s="21"/>
      <c r="J93" s="21"/>
      <c r="K93" s="21"/>
      <c r="L93" s="3"/>
      <c r="M93" s="3"/>
      <c r="N93" s="1"/>
      <c r="O93" s="1"/>
      <c r="P93" s="23"/>
    </row>
    <row r="94" spans="2:16" ht="39.950000000000003" customHeight="1" x14ac:dyDescent="0.25">
      <c r="B94" s="22">
        <f t="shared" si="0"/>
        <v>31</v>
      </c>
      <c r="C94" s="21"/>
      <c r="D94" s="21"/>
      <c r="E94" s="21"/>
      <c r="F94" s="21"/>
      <c r="G94" s="21"/>
      <c r="H94" s="21"/>
      <c r="I94" s="21"/>
      <c r="J94" s="21"/>
      <c r="K94" s="21"/>
      <c r="L94" s="3"/>
      <c r="M94" s="3"/>
      <c r="N94" s="1"/>
      <c r="O94" s="1"/>
      <c r="P94" s="23"/>
    </row>
    <row r="95" spans="2:16" ht="39.950000000000003" customHeight="1" x14ac:dyDescent="0.25">
      <c r="B95" s="22">
        <f t="shared" si="0"/>
        <v>32</v>
      </c>
      <c r="C95" s="21"/>
      <c r="D95" s="21"/>
      <c r="E95" s="21"/>
      <c r="F95" s="21"/>
      <c r="G95" s="21"/>
      <c r="H95" s="21"/>
      <c r="I95" s="21"/>
      <c r="J95" s="21"/>
      <c r="K95" s="21"/>
      <c r="L95" s="3"/>
      <c r="M95" s="3"/>
      <c r="N95" s="1"/>
      <c r="O95" s="1"/>
      <c r="P95" s="23"/>
    </row>
    <row r="96" spans="2:16" ht="39.950000000000003" customHeight="1" x14ac:dyDescent="0.25">
      <c r="B96" s="22">
        <f t="shared" si="0"/>
        <v>33</v>
      </c>
      <c r="C96" s="21"/>
      <c r="D96" s="21"/>
      <c r="E96" s="21"/>
      <c r="F96" s="21"/>
      <c r="G96" s="21"/>
      <c r="H96" s="21"/>
      <c r="I96" s="21"/>
      <c r="J96" s="21"/>
      <c r="K96" s="21"/>
      <c r="L96" s="3"/>
      <c r="M96" s="3"/>
      <c r="N96" s="1"/>
      <c r="O96" s="1"/>
      <c r="P96" s="23"/>
    </row>
    <row r="97" spans="2:16" ht="39.950000000000003" customHeight="1" x14ac:dyDescent="0.25">
      <c r="B97" s="22">
        <f t="shared" si="0"/>
        <v>34</v>
      </c>
      <c r="C97" s="21"/>
      <c r="D97" s="21"/>
      <c r="E97" s="21"/>
      <c r="F97" s="21"/>
      <c r="G97" s="21"/>
      <c r="H97" s="21"/>
      <c r="I97" s="21"/>
      <c r="J97" s="21"/>
      <c r="K97" s="21"/>
      <c r="L97" s="3"/>
      <c r="M97" s="3"/>
      <c r="N97" s="1"/>
      <c r="O97" s="1"/>
      <c r="P97" s="23"/>
    </row>
    <row r="98" spans="2:16" ht="39.950000000000003" customHeight="1" x14ac:dyDescent="0.25">
      <c r="B98" s="22">
        <f t="shared" si="0"/>
        <v>35</v>
      </c>
      <c r="C98" s="21"/>
      <c r="D98" s="21"/>
      <c r="E98" s="21"/>
      <c r="F98" s="21"/>
      <c r="G98" s="21"/>
      <c r="H98" s="21"/>
      <c r="I98" s="21"/>
      <c r="J98" s="21"/>
      <c r="K98" s="21"/>
      <c r="L98" s="3"/>
      <c r="M98" s="3"/>
      <c r="N98" s="1"/>
      <c r="O98" s="1"/>
      <c r="P98" s="23"/>
    </row>
    <row r="99" spans="2:16" ht="39.950000000000003" customHeight="1" x14ac:dyDescent="0.25">
      <c r="B99" s="22">
        <f t="shared" si="0"/>
        <v>36</v>
      </c>
      <c r="C99" s="21"/>
      <c r="D99" s="21"/>
      <c r="E99" s="21"/>
      <c r="F99" s="21"/>
      <c r="G99" s="21"/>
      <c r="H99" s="21"/>
      <c r="I99" s="21"/>
      <c r="J99" s="21"/>
      <c r="K99" s="21"/>
      <c r="L99" s="3"/>
      <c r="M99" s="3"/>
      <c r="N99" s="1"/>
      <c r="O99" s="1"/>
      <c r="P99" s="23"/>
    </row>
    <row r="100" spans="2:16" ht="39.950000000000003" customHeight="1" x14ac:dyDescent="0.25">
      <c r="B100" s="22">
        <f t="shared" si="0"/>
        <v>37</v>
      </c>
      <c r="C100" s="21"/>
      <c r="D100" s="21"/>
      <c r="E100" s="21"/>
      <c r="F100" s="21"/>
      <c r="G100" s="21"/>
      <c r="H100" s="21"/>
      <c r="I100" s="21"/>
      <c r="J100" s="21"/>
      <c r="K100" s="21"/>
      <c r="L100" s="3"/>
      <c r="M100" s="3"/>
      <c r="N100" s="1"/>
      <c r="O100" s="1"/>
      <c r="P100" s="23"/>
    </row>
    <row r="101" spans="2:16" ht="39.950000000000003" customHeight="1" x14ac:dyDescent="0.25">
      <c r="B101" s="22">
        <f t="shared" si="0"/>
        <v>38</v>
      </c>
      <c r="C101" s="21"/>
      <c r="D101" s="21"/>
      <c r="E101" s="21"/>
      <c r="F101" s="21"/>
      <c r="G101" s="21"/>
      <c r="H101" s="21"/>
      <c r="I101" s="21"/>
      <c r="J101" s="21"/>
      <c r="K101" s="21"/>
      <c r="L101" s="3"/>
      <c r="M101" s="3"/>
      <c r="N101" s="1"/>
      <c r="O101" s="1"/>
      <c r="P101" s="23"/>
    </row>
    <row r="102" spans="2:16" ht="39.950000000000003" customHeight="1" x14ac:dyDescent="0.25">
      <c r="B102" s="22">
        <f t="shared" si="0"/>
        <v>39</v>
      </c>
      <c r="C102" s="21"/>
      <c r="D102" s="21"/>
      <c r="E102" s="21"/>
      <c r="F102" s="21"/>
      <c r="G102" s="21"/>
      <c r="H102" s="21"/>
      <c r="I102" s="21"/>
      <c r="J102" s="21"/>
      <c r="K102" s="21"/>
      <c r="L102" s="3"/>
      <c r="M102" s="3"/>
      <c r="N102" s="1"/>
      <c r="O102" s="1"/>
      <c r="P102" s="23"/>
    </row>
    <row r="103" spans="2:16" ht="39.950000000000003" customHeight="1" x14ac:dyDescent="0.25">
      <c r="B103" s="22">
        <f t="shared" si="0"/>
        <v>40</v>
      </c>
      <c r="C103" s="21"/>
      <c r="D103" s="21"/>
      <c r="E103" s="21"/>
      <c r="F103" s="21"/>
      <c r="G103" s="21"/>
      <c r="H103" s="21"/>
      <c r="I103" s="21"/>
      <c r="J103" s="21"/>
      <c r="K103" s="21"/>
      <c r="L103" s="3"/>
      <c r="M103" s="3"/>
      <c r="N103" s="1"/>
      <c r="O103" s="1"/>
      <c r="P103" s="23"/>
    </row>
    <row r="104" spans="2:16" ht="39.950000000000003" customHeight="1" x14ac:dyDescent="0.25">
      <c r="B104" s="22">
        <f t="shared" si="0"/>
        <v>41</v>
      </c>
      <c r="C104" s="21"/>
      <c r="D104" s="21"/>
      <c r="E104" s="21"/>
      <c r="F104" s="21"/>
      <c r="G104" s="21"/>
      <c r="H104" s="21"/>
      <c r="I104" s="21"/>
      <c r="J104" s="21"/>
      <c r="K104" s="21"/>
      <c r="L104" s="3"/>
      <c r="M104" s="3"/>
      <c r="N104" s="1"/>
      <c r="O104" s="1"/>
      <c r="P104" s="23"/>
    </row>
    <row r="105" spans="2:16" ht="39.950000000000003" customHeight="1" x14ac:dyDescent="0.25">
      <c r="B105" s="22">
        <f t="shared" si="0"/>
        <v>42</v>
      </c>
      <c r="C105" s="21"/>
      <c r="D105" s="21"/>
      <c r="E105" s="21"/>
      <c r="F105" s="21"/>
      <c r="G105" s="21"/>
      <c r="H105" s="21"/>
      <c r="I105" s="21"/>
      <c r="J105" s="21"/>
      <c r="K105" s="21"/>
      <c r="L105" s="3"/>
      <c r="M105" s="3"/>
      <c r="N105" s="1"/>
      <c r="O105" s="1"/>
      <c r="P105" s="23"/>
    </row>
    <row r="106" spans="2:16" ht="39.950000000000003" customHeight="1" x14ac:dyDescent="0.25">
      <c r="B106" s="22">
        <f t="shared" si="0"/>
        <v>43</v>
      </c>
      <c r="C106" s="21"/>
      <c r="D106" s="21"/>
      <c r="E106" s="21"/>
      <c r="F106" s="21"/>
      <c r="G106" s="21"/>
      <c r="H106" s="21"/>
      <c r="I106" s="21"/>
      <c r="J106" s="21"/>
      <c r="K106" s="21"/>
      <c r="L106" s="3"/>
      <c r="M106" s="3"/>
      <c r="N106" s="1"/>
      <c r="O106" s="1"/>
      <c r="P106" s="23"/>
    </row>
    <row r="107" spans="2:16" ht="39.950000000000003" customHeight="1" x14ac:dyDescent="0.25">
      <c r="B107" s="22">
        <f t="shared" si="0"/>
        <v>44</v>
      </c>
      <c r="C107" s="21"/>
      <c r="D107" s="21"/>
      <c r="E107" s="21"/>
      <c r="F107" s="21"/>
      <c r="G107" s="21"/>
      <c r="H107" s="21"/>
      <c r="I107" s="21"/>
      <c r="J107" s="21"/>
      <c r="K107" s="21"/>
      <c r="L107" s="3"/>
      <c r="M107" s="3"/>
      <c r="N107" s="1"/>
      <c r="O107" s="1"/>
      <c r="P107" s="23"/>
    </row>
    <row r="108" spans="2:16" ht="39.950000000000003" customHeight="1" thickBot="1" x14ac:dyDescent="0.3">
      <c r="B108" s="24">
        <f t="shared" si="0"/>
        <v>45</v>
      </c>
      <c r="C108" s="25"/>
      <c r="D108" s="25"/>
      <c r="E108" s="25"/>
      <c r="F108" s="25"/>
      <c r="G108" s="25"/>
      <c r="H108" s="25"/>
      <c r="I108" s="25"/>
      <c r="J108" s="25"/>
      <c r="K108" s="25"/>
      <c r="L108" s="26"/>
      <c r="M108" s="26"/>
      <c r="N108" s="27"/>
      <c r="O108" s="27"/>
      <c r="P108" s="85"/>
    </row>
    <row r="109" spans="2:16" ht="34.15" customHeight="1" x14ac:dyDescent="0.25">
      <c r="D109" s="30"/>
      <c r="L109" s="29"/>
    </row>
    <row r="110" spans="2:16" ht="43.15" customHeight="1" x14ac:dyDescent="0.25">
      <c r="D110" s="30"/>
      <c r="L110" s="29"/>
    </row>
    <row r="111" spans="2:16" ht="22.15" customHeight="1" x14ac:dyDescent="0.25">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5" x14ac:dyDescent="0.25"/>
  <cols>
    <col min="1" max="1" width="4.7109375" customWidth="1"/>
    <col min="2" max="6" width="12.7109375" style="5" customWidth="1"/>
    <col min="7" max="7" width="14" style="5" customWidth="1"/>
    <col min="8" max="8" width="14.140625" style="5" customWidth="1"/>
    <col min="9"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15.75" thickBot="1" x14ac:dyDescent="0.3"/>
    <row r="2" spans="2:16" ht="25.15" customHeight="1" x14ac:dyDescent="0.25">
      <c r="B2" s="184" t="s">
        <v>0</v>
      </c>
      <c r="C2" s="185"/>
      <c r="D2" s="185"/>
      <c r="E2" s="186"/>
      <c r="F2" s="187" t="s">
        <v>24</v>
      </c>
      <c r="G2" s="188"/>
      <c r="H2" s="188"/>
      <c r="I2" s="188"/>
      <c r="J2" s="188"/>
      <c r="K2" s="188"/>
      <c r="L2" s="188"/>
      <c r="M2" s="188"/>
      <c r="N2" s="189"/>
      <c r="O2" s="196"/>
      <c r="P2" s="197"/>
    </row>
    <row r="3" spans="2:16" ht="25.15" customHeight="1" x14ac:dyDescent="0.25">
      <c r="B3" s="200" t="s">
        <v>1</v>
      </c>
      <c r="C3" s="201"/>
      <c r="D3" s="201"/>
      <c r="E3" s="13">
        <v>1</v>
      </c>
      <c r="F3" s="190"/>
      <c r="G3" s="191"/>
      <c r="H3" s="191"/>
      <c r="I3" s="191"/>
      <c r="J3" s="191"/>
      <c r="K3" s="191"/>
      <c r="L3" s="191"/>
      <c r="M3" s="191"/>
      <c r="N3" s="192"/>
      <c r="O3" s="198"/>
      <c r="P3" s="199"/>
    </row>
    <row r="4" spans="2:16" ht="25.15" customHeight="1" x14ac:dyDescent="0.25">
      <c r="B4" s="202" t="s">
        <v>2</v>
      </c>
      <c r="C4" s="203"/>
      <c r="D4" s="203"/>
      <c r="E4" s="14">
        <v>2</v>
      </c>
      <c r="F4" s="190"/>
      <c r="G4" s="191"/>
      <c r="H4" s="191"/>
      <c r="I4" s="191"/>
      <c r="J4" s="191"/>
      <c r="K4" s="191"/>
      <c r="L4" s="191"/>
      <c r="M4" s="191"/>
      <c r="N4" s="192"/>
      <c r="O4" s="198"/>
      <c r="P4" s="199"/>
    </row>
    <row r="5" spans="2:16" ht="25.15" customHeight="1" thickBot="1" x14ac:dyDescent="0.3">
      <c r="B5" s="204" t="s">
        <v>4</v>
      </c>
      <c r="C5" s="205"/>
      <c r="D5" s="205"/>
      <c r="E5" s="15">
        <v>3</v>
      </c>
      <c r="F5" s="190"/>
      <c r="G5" s="191"/>
      <c r="H5" s="191"/>
      <c r="I5" s="191"/>
      <c r="J5" s="191"/>
      <c r="K5" s="191"/>
      <c r="L5" s="191"/>
      <c r="M5" s="191"/>
      <c r="N5" s="192"/>
      <c r="O5" s="198"/>
      <c r="P5" s="199"/>
    </row>
    <row r="6" spans="2:16" ht="25.1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7.75" customHeight="1" thickBot="1" x14ac:dyDescent="0.3">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
      <c r="B8" s="18"/>
      <c r="C8" s="19"/>
      <c r="D8" s="19"/>
      <c r="E8" s="19"/>
      <c r="F8" s="19"/>
      <c r="G8" s="19"/>
      <c r="H8" s="19"/>
      <c r="I8" s="19"/>
      <c r="J8" s="19"/>
      <c r="K8" s="19"/>
      <c r="L8" s="19"/>
      <c r="M8" s="19"/>
      <c r="N8" s="19"/>
      <c r="O8" s="19"/>
      <c r="P8" s="84"/>
    </row>
    <row r="9" spans="2:16" s="7" customFormat="1" ht="39.950000000000003" customHeight="1" x14ac:dyDescent="0.25">
      <c r="B9" s="31"/>
      <c r="C9" s="32"/>
      <c r="D9" s="35"/>
      <c r="E9" s="35"/>
      <c r="F9" s="36"/>
      <c r="G9" s="36"/>
      <c r="H9" s="36"/>
      <c r="I9" s="36"/>
      <c r="J9" s="106"/>
      <c r="K9" s="36"/>
      <c r="L9" s="37"/>
      <c r="M9" s="38"/>
      <c r="N9" s="39"/>
      <c r="O9" s="40"/>
      <c r="P9" s="41"/>
    </row>
    <row r="10" spans="2:16" s="7" customFormat="1" ht="39.950000000000003" customHeight="1" x14ac:dyDescent="0.25">
      <c r="B10" s="96"/>
      <c r="C10" s="97"/>
      <c r="D10" s="98"/>
      <c r="E10" s="98"/>
      <c r="F10" s="99"/>
      <c r="G10" s="99"/>
      <c r="H10" s="99"/>
      <c r="I10" s="99"/>
      <c r="J10" s="99"/>
      <c r="K10" s="99"/>
      <c r="L10" s="100"/>
      <c r="M10" s="101"/>
      <c r="N10" s="102"/>
      <c r="O10" s="103"/>
      <c r="P10" s="104"/>
    </row>
    <row r="11" spans="2:16" s="7" customFormat="1" ht="39.950000000000003" customHeight="1" x14ac:dyDescent="0.25">
      <c r="B11" s="22"/>
      <c r="C11" s="1"/>
      <c r="D11" s="86"/>
      <c r="E11" s="21"/>
      <c r="F11" s="21"/>
      <c r="G11" s="21"/>
      <c r="H11" s="21"/>
      <c r="I11" s="21"/>
      <c r="J11" s="21"/>
      <c r="K11" s="21"/>
      <c r="L11" s="3"/>
      <c r="M11" s="45"/>
      <c r="N11" s="88"/>
      <c r="O11" s="21"/>
      <c r="P11" s="105"/>
    </row>
    <row r="12" spans="2:16" s="7" customFormat="1" ht="39.950000000000003" customHeight="1" x14ac:dyDescent="0.25">
      <c r="B12" s="22"/>
      <c r="C12" s="1"/>
      <c r="D12" s="42"/>
      <c r="E12" s="43"/>
      <c r="F12" s="43"/>
      <c r="G12" s="43"/>
      <c r="H12" s="43"/>
      <c r="I12" s="43"/>
      <c r="J12" s="43"/>
      <c r="K12" s="43"/>
      <c r="L12" s="44"/>
      <c r="M12" s="45"/>
      <c r="N12" s="43"/>
      <c r="O12" s="43"/>
      <c r="P12" s="59"/>
    </row>
    <row r="13" spans="2:16" s="7" customFormat="1" ht="39.950000000000003" customHeight="1" x14ac:dyDescent="0.25">
      <c r="B13" s="22"/>
      <c r="C13" s="1"/>
      <c r="D13" s="42"/>
      <c r="E13" s="43"/>
      <c r="F13" s="43"/>
      <c r="G13" s="43"/>
      <c r="H13" s="43"/>
      <c r="I13" s="43"/>
      <c r="J13" s="43"/>
      <c r="K13" s="43"/>
      <c r="L13" s="46"/>
      <c r="M13" s="45"/>
      <c r="N13" s="43"/>
      <c r="O13" s="43"/>
      <c r="P13" s="59"/>
    </row>
    <row r="14" spans="2:16" s="7" customFormat="1" ht="39.950000000000003" customHeight="1" x14ac:dyDescent="0.25">
      <c r="B14" s="33"/>
      <c r="C14" s="34"/>
      <c r="D14" s="47"/>
      <c r="E14" s="47"/>
      <c r="F14" s="48"/>
      <c r="G14" s="48"/>
      <c r="H14" s="48"/>
      <c r="I14" s="48"/>
      <c r="J14" s="48"/>
      <c r="K14" s="48"/>
      <c r="L14" s="49"/>
      <c r="M14" s="50"/>
      <c r="N14" s="51"/>
      <c r="O14" s="52"/>
      <c r="P14" s="53"/>
    </row>
    <row r="15" spans="2:16" s="7" customFormat="1" ht="39.950000000000003" customHeight="1" x14ac:dyDescent="0.25">
      <c r="B15" s="33"/>
      <c r="C15" s="34"/>
      <c r="D15" s="47"/>
      <c r="E15" s="47"/>
      <c r="F15" s="48"/>
      <c r="G15" s="48"/>
      <c r="H15" s="48"/>
      <c r="I15" s="48"/>
      <c r="J15" s="48"/>
      <c r="K15" s="48"/>
      <c r="L15" s="49"/>
      <c r="M15" s="54"/>
      <c r="N15" s="51"/>
      <c r="O15" s="52"/>
      <c r="P15" s="53"/>
    </row>
    <row r="16" spans="2:16" s="7" customFormat="1" ht="39.950000000000003" customHeight="1" x14ac:dyDescent="0.25">
      <c r="B16" s="33"/>
      <c r="C16" s="34"/>
      <c r="D16" s="47"/>
      <c r="E16" s="47"/>
      <c r="F16" s="48"/>
      <c r="G16" s="48"/>
      <c r="H16" s="48"/>
      <c r="I16" s="48"/>
      <c r="J16" s="48"/>
      <c r="K16" s="48"/>
      <c r="L16" s="55"/>
      <c r="M16" s="56"/>
      <c r="N16" s="57"/>
      <c r="O16" s="58"/>
      <c r="P16" s="59"/>
    </row>
    <row r="17" spans="2:16" ht="39.950000000000003" customHeight="1" x14ac:dyDescent="0.25">
      <c r="B17" s="33"/>
      <c r="C17" s="34"/>
      <c r="D17" s="47"/>
      <c r="E17" s="47"/>
      <c r="F17" s="60"/>
      <c r="G17" s="48"/>
      <c r="H17" s="60"/>
      <c r="I17" s="48"/>
      <c r="J17" s="66"/>
      <c r="K17" s="66"/>
      <c r="L17" s="61"/>
      <c r="M17" s="62"/>
      <c r="N17" s="63"/>
      <c r="O17" s="64"/>
      <c r="P17" s="53"/>
    </row>
    <row r="18" spans="2:16" ht="39.950000000000003" customHeight="1" x14ac:dyDescent="0.25">
      <c r="B18" s="33"/>
      <c r="C18" s="34"/>
      <c r="D18" s="47"/>
      <c r="E18" s="65"/>
      <c r="F18" s="66"/>
      <c r="G18" s="66"/>
      <c r="H18" s="66"/>
      <c r="I18" s="66"/>
      <c r="J18" s="66"/>
      <c r="K18" s="66"/>
      <c r="L18" s="49"/>
      <c r="M18" s="54"/>
      <c r="N18" s="67"/>
      <c r="O18" s="68"/>
      <c r="P18" s="53"/>
    </row>
    <row r="19" spans="2:16" ht="39.950000000000003" customHeight="1" x14ac:dyDescent="0.25">
      <c r="B19" s="33"/>
      <c r="C19" s="34"/>
      <c r="D19" s="47"/>
      <c r="E19" s="47"/>
      <c r="F19" s="69"/>
      <c r="G19" s="69"/>
      <c r="H19" s="69"/>
      <c r="I19" s="69"/>
      <c r="J19" s="69"/>
      <c r="K19" s="69"/>
      <c r="L19" s="70"/>
      <c r="M19" s="54"/>
      <c r="N19" s="67"/>
      <c r="O19" s="52"/>
      <c r="P19" s="71"/>
    </row>
    <row r="20" spans="2:16" ht="39.950000000000003" customHeight="1" x14ac:dyDescent="0.25">
      <c r="B20" s="22"/>
      <c r="C20" s="1"/>
      <c r="D20" s="47"/>
      <c r="E20" s="47"/>
      <c r="F20" s="72"/>
      <c r="G20" s="72"/>
      <c r="H20" s="72"/>
      <c r="I20" s="72"/>
      <c r="J20" s="72"/>
      <c r="K20" s="72"/>
      <c r="L20" s="73"/>
      <c r="M20" s="54"/>
      <c r="N20" s="74"/>
      <c r="O20" s="75"/>
      <c r="P20" s="76"/>
    </row>
    <row r="21" spans="2:16" ht="39.950000000000003" customHeight="1" x14ac:dyDescent="0.25">
      <c r="B21" s="22"/>
      <c r="C21" s="1"/>
      <c r="D21" s="2"/>
      <c r="E21" s="2"/>
      <c r="F21" s="79"/>
      <c r="G21" s="79"/>
      <c r="H21" s="79"/>
      <c r="I21" s="79"/>
      <c r="J21" s="79"/>
      <c r="K21" s="79"/>
      <c r="L21" s="78"/>
      <c r="M21" s="54"/>
      <c r="N21" s="82"/>
      <c r="O21" s="80"/>
      <c r="P21" s="81"/>
    </row>
    <row r="22" spans="2:16" ht="39.950000000000003" customHeight="1" x14ac:dyDescent="0.25">
      <c r="B22" s="22"/>
      <c r="C22" s="1"/>
      <c r="D22" s="2"/>
      <c r="E22" s="2"/>
      <c r="F22" s="79"/>
      <c r="G22" s="79"/>
      <c r="H22" s="79"/>
      <c r="I22" s="79"/>
      <c r="J22" s="79"/>
      <c r="K22" s="79"/>
      <c r="L22" s="93"/>
      <c r="M22" s="54"/>
      <c r="N22" s="89"/>
      <c r="O22" s="80"/>
      <c r="P22" s="28"/>
    </row>
    <row r="23" spans="2:16" ht="39.950000000000003" customHeight="1" x14ac:dyDescent="0.25">
      <c r="B23" s="22"/>
      <c r="C23" s="1"/>
      <c r="D23" s="47"/>
      <c r="E23" s="47"/>
      <c r="F23" s="72"/>
      <c r="G23" s="72"/>
      <c r="H23" s="72"/>
      <c r="I23" s="72"/>
      <c r="J23" s="72"/>
      <c r="K23" s="72"/>
      <c r="L23" s="73"/>
      <c r="M23" s="54"/>
      <c r="N23" s="74"/>
      <c r="O23" s="75"/>
      <c r="P23" s="76"/>
    </row>
    <row r="24" spans="2:16" ht="39.950000000000003" customHeight="1" x14ac:dyDescent="0.25">
      <c r="B24" s="22"/>
      <c r="C24" s="1"/>
      <c r="D24" s="2"/>
      <c r="E24" s="2"/>
      <c r="F24" s="79"/>
      <c r="G24" s="79"/>
      <c r="H24" s="79"/>
      <c r="I24" s="79"/>
      <c r="J24" s="79"/>
      <c r="K24" s="79"/>
      <c r="L24" s="78"/>
      <c r="M24" s="54"/>
      <c r="N24" s="89"/>
      <c r="O24" s="80"/>
      <c r="P24" s="81"/>
    </row>
    <row r="25" spans="2:16" ht="39.950000000000003" customHeight="1" x14ac:dyDescent="0.25">
      <c r="B25" s="22"/>
      <c r="C25" s="1"/>
      <c r="D25" s="2"/>
      <c r="E25" s="2"/>
      <c r="F25" s="79"/>
      <c r="G25" s="79"/>
      <c r="H25" s="79"/>
      <c r="I25" s="79"/>
      <c r="J25" s="79"/>
      <c r="K25" s="79"/>
      <c r="L25" s="78"/>
      <c r="M25" s="54"/>
      <c r="N25" s="82"/>
      <c r="O25" s="80"/>
      <c r="P25" s="81"/>
    </row>
    <row r="26" spans="2:16" ht="39.950000000000003" customHeight="1" x14ac:dyDescent="0.25">
      <c r="B26" s="22"/>
      <c r="C26" s="1"/>
      <c r="D26" s="2"/>
      <c r="E26" s="2"/>
      <c r="F26" s="79"/>
      <c r="G26" s="79"/>
      <c r="H26" s="79"/>
      <c r="I26" s="79"/>
      <c r="J26" s="79"/>
      <c r="K26" s="79"/>
      <c r="L26" s="78"/>
      <c r="M26" s="54"/>
      <c r="N26" s="82"/>
      <c r="O26" s="80"/>
      <c r="P26" s="81"/>
    </row>
    <row r="27" spans="2:16" ht="39.950000000000003" customHeight="1" x14ac:dyDescent="0.25">
      <c r="B27" s="22"/>
      <c r="C27" s="1"/>
      <c r="D27" s="47"/>
      <c r="E27" s="47"/>
      <c r="F27" s="48"/>
      <c r="G27" s="48"/>
      <c r="H27" s="48"/>
      <c r="I27" s="48"/>
      <c r="J27" s="48"/>
      <c r="K27" s="48"/>
      <c r="L27" s="73"/>
      <c r="M27" s="49"/>
      <c r="N27" s="51"/>
      <c r="O27" s="52"/>
      <c r="P27" s="77"/>
    </row>
    <row r="28" spans="2:16" ht="39.950000000000003" customHeight="1" x14ac:dyDescent="0.25">
      <c r="B28" s="22"/>
      <c r="C28" s="1"/>
      <c r="D28" s="47"/>
      <c r="E28" s="47"/>
      <c r="F28" s="48"/>
      <c r="G28" s="48"/>
      <c r="H28" s="48"/>
      <c r="I28" s="48"/>
      <c r="J28" s="48"/>
      <c r="K28" s="48"/>
      <c r="L28" s="73"/>
      <c r="M28" s="49"/>
      <c r="N28" s="51"/>
      <c r="O28" s="52"/>
      <c r="P28" s="53"/>
    </row>
    <row r="29" spans="2:16" ht="39.950000000000003" customHeight="1" x14ac:dyDescent="0.25">
      <c r="B29" s="22"/>
      <c r="C29" s="1"/>
      <c r="D29" s="47"/>
      <c r="E29" s="47"/>
      <c r="F29" s="48"/>
      <c r="G29" s="48"/>
      <c r="H29" s="48"/>
      <c r="I29" s="48"/>
      <c r="J29" s="48"/>
      <c r="K29" s="48"/>
      <c r="L29" s="73"/>
      <c r="M29" s="49"/>
      <c r="N29" s="51"/>
      <c r="O29" s="52"/>
      <c r="P29" s="53"/>
    </row>
    <row r="30" spans="2:16" ht="39.950000000000003" customHeight="1" x14ac:dyDescent="0.25">
      <c r="B30" s="22"/>
      <c r="C30" s="1"/>
      <c r="D30" s="2"/>
      <c r="E30" s="2"/>
      <c r="F30" s="79"/>
      <c r="G30" s="79"/>
      <c r="H30" s="79"/>
      <c r="I30" s="79"/>
      <c r="J30" s="79"/>
      <c r="K30" s="79"/>
      <c r="L30" s="78"/>
      <c r="M30" s="49"/>
      <c r="N30" s="90"/>
      <c r="O30" s="80"/>
      <c r="P30" s="81"/>
    </row>
    <row r="31" spans="2:16" ht="39.950000000000003" customHeight="1" x14ac:dyDescent="0.25">
      <c r="B31" s="22"/>
      <c r="C31" s="1"/>
      <c r="D31" s="2"/>
      <c r="E31" s="2"/>
      <c r="F31" s="79"/>
      <c r="G31" s="79"/>
      <c r="H31" s="79"/>
      <c r="I31" s="79"/>
      <c r="J31" s="79"/>
      <c r="K31" s="79"/>
      <c r="L31" s="78"/>
      <c r="M31" s="49"/>
      <c r="N31" s="4"/>
      <c r="O31" s="80"/>
      <c r="P31" s="81"/>
    </row>
    <row r="32" spans="2:16" ht="39.950000000000003" customHeight="1" x14ac:dyDescent="0.25">
      <c r="B32" s="22"/>
      <c r="C32" s="1"/>
      <c r="D32" s="2"/>
      <c r="E32" s="2"/>
      <c r="F32" s="79"/>
      <c r="G32" s="79"/>
      <c r="H32" s="79"/>
      <c r="I32" s="79"/>
      <c r="J32" s="79"/>
      <c r="K32" s="79"/>
      <c r="L32" s="78"/>
      <c r="M32" s="49"/>
      <c r="N32" s="4"/>
      <c r="O32" s="80"/>
      <c r="P32" s="81"/>
    </row>
    <row r="33" spans="2:16" ht="39.950000000000003" customHeight="1" x14ac:dyDescent="0.25">
      <c r="B33" s="22"/>
      <c r="C33" s="1"/>
      <c r="D33" s="2"/>
      <c r="E33" s="2"/>
      <c r="F33" s="79"/>
      <c r="G33" s="79"/>
      <c r="H33" s="79"/>
      <c r="I33" s="79"/>
      <c r="J33" s="79"/>
      <c r="K33" s="79"/>
      <c r="L33" s="78"/>
      <c r="M33" s="49"/>
      <c r="N33" s="4"/>
      <c r="O33" s="80"/>
      <c r="P33" s="81"/>
    </row>
    <row r="34" spans="2:16" ht="39.950000000000003" customHeight="1" x14ac:dyDescent="0.25">
      <c r="B34" s="22"/>
      <c r="C34" s="1"/>
      <c r="D34" s="2"/>
      <c r="E34" s="2"/>
      <c r="F34" s="79"/>
      <c r="G34" s="79"/>
      <c r="H34" s="79"/>
      <c r="I34" s="79"/>
      <c r="J34" s="79"/>
      <c r="K34" s="79"/>
      <c r="L34" s="78"/>
      <c r="M34" s="49"/>
      <c r="N34" s="4"/>
      <c r="O34" s="80"/>
      <c r="P34" s="81"/>
    </row>
    <row r="35" spans="2:16" ht="39.950000000000003" customHeight="1" x14ac:dyDescent="0.25">
      <c r="B35" s="22"/>
      <c r="C35" s="1"/>
      <c r="D35" s="2"/>
      <c r="E35" s="2"/>
      <c r="F35" s="79"/>
      <c r="G35" s="79"/>
      <c r="H35" s="79"/>
      <c r="I35" s="79"/>
      <c r="J35" s="79"/>
      <c r="K35" s="79"/>
      <c r="L35" s="78"/>
      <c r="M35" s="49"/>
      <c r="N35" s="4"/>
      <c r="O35" s="80"/>
      <c r="P35" s="81"/>
    </row>
    <row r="36" spans="2:16" ht="39.950000000000003" customHeight="1" x14ac:dyDescent="0.25">
      <c r="B36" s="22"/>
      <c r="C36" s="1"/>
      <c r="D36" s="2"/>
      <c r="E36" s="2"/>
      <c r="F36" s="79"/>
      <c r="G36" s="79"/>
      <c r="H36" s="79"/>
      <c r="I36" s="79"/>
      <c r="J36" s="79"/>
      <c r="K36" s="79"/>
      <c r="L36" s="78"/>
      <c r="M36" s="9"/>
      <c r="N36" s="4"/>
      <c r="O36" s="80"/>
      <c r="P36" s="81"/>
    </row>
    <row r="37" spans="2:16" ht="39.950000000000003" customHeight="1" x14ac:dyDescent="0.25">
      <c r="B37" s="22"/>
      <c r="C37" s="1"/>
      <c r="D37" s="2"/>
      <c r="E37" s="2"/>
      <c r="F37" s="79"/>
      <c r="G37" s="79"/>
      <c r="H37" s="79"/>
      <c r="I37" s="79"/>
      <c r="J37" s="79"/>
      <c r="K37" s="79"/>
      <c r="L37" s="78"/>
      <c r="M37" s="9"/>
      <c r="N37" s="4"/>
      <c r="O37" s="80"/>
      <c r="P37" s="81"/>
    </row>
    <row r="38" spans="2:16" ht="39.950000000000003" customHeight="1" x14ac:dyDescent="0.25">
      <c r="B38" s="22"/>
      <c r="C38" s="1"/>
      <c r="D38" s="2"/>
      <c r="E38" s="2"/>
      <c r="F38" s="79"/>
      <c r="G38" s="79"/>
      <c r="H38" s="79"/>
      <c r="I38" s="79"/>
      <c r="J38" s="79"/>
      <c r="K38" s="79"/>
      <c r="L38" s="78"/>
      <c r="M38" s="9"/>
      <c r="N38" s="90"/>
      <c r="O38" s="80"/>
      <c r="P38" s="81"/>
    </row>
    <row r="39" spans="2:16" ht="39.950000000000003" customHeight="1" x14ac:dyDescent="0.25">
      <c r="B39" s="22"/>
      <c r="C39" s="1"/>
      <c r="D39" s="2"/>
      <c r="E39" s="2"/>
      <c r="F39" s="79"/>
      <c r="G39" s="79"/>
      <c r="H39" s="79"/>
      <c r="I39" s="79"/>
      <c r="J39" s="79"/>
      <c r="K39" s="79"/>
      <c r="L39" s="78"/>
      <c r="M39" s="9"/>
      <c r="N39" s="90"/>
      <c r="O39" s="80"/>
      <c r="P39" s="81"/>
    </row>
    <row r="40" spans="2:16" ht="39.950000000000003" customHeight="1" x14ac:dyDescent="0.25">
      <c r="B40" s="22"/>
      <c r="C40" s="1"/>
      <c r="D40" s="2"/>
      <c r="E40" s="2"/>
      <c r="F40" s="79"/>
      <c r="G40" s="79"/>
      <c r="H40" s="79"/>
      <c r="I40" s="79"/>
      <c r="J40" s="79"/>
      <c r="K40" s="79"/>
      <c r="L40" s="78"/>
      <c r="M40" s="9"/>
      <c r="N40" s="90"/>
      <c r="O40" s="80"/>
      <c r="P40" s="81"/>
    </row>
    <row r="41" spans="2:16" ht="39.950000000000003" customHeight="1" x14ac:dyDescent="0.25">
      <c r="B41" s="87"/>
      <c r="C41" s="1"/>
      <c r="D41" s="2"/>
      <c r="E41" s="2"/>
      <c r="F41" s="79"/>
      <c r="G41" s="79"/>
      <c r="H41" s="79"/>
      <c r="I41" s="79"/>
      <c r="J41" s="79"/>
      <c r="K41" s="79"/>
      <c r="L41" s="78"/>
      <c r="M41" s="9"/>
      <c r="N41" s="90"/>
      <c r="O41" s="80"/>
      <c r="P41" s="81"/>
    </row>
    <row r="42" spans="2:16" ht="39.950000000000003" customHeight="1" x14ac:dyDescent="0.25">
      <c r="B42" s="22"/>
      <c r="C42" s="1"/>
      <c r="D42" s="2"/>
      <c r="E42" s="2"/>
      <c r="F42" s="79"/>
      <c r="G42" s="79"/>
      <c r="H42" s="79"/>
      <c r="I42" s="79"/>
      <c r="J42" s="79"/>
      <c r="K42" s="79"/>
      <c r="L42" s="78"/>
      <c r="M42" s="9"/>
      <c r="N42" s="90"/>
      <c r="O42" s="80"/>
      <c r="P42" s="81"/>
    </row>
    <row r="43" spans="2:16" ht="39.950000000000003" customHeight="1" x14ac:dyDescent="0.25">
      <c r="B43" s="22"/>
      <c r="C43" s="1"/>
      <c r="D43" s="2"/>
      <c r="E43" s="2"/>
      <c r="F43" s="79"/>
      <c r="G43" s="79"/>
      <c r="H43" s="79"/>
      <c r="I43" s="79"/>
      <c r="J43" s="79"/>
      <c r="K43" s="79"/>
      <c r="L43" s="78"/>
      <c r="M43" s="9"/>
      <c r="N43" s="90"/>
      <c r="O43" s="80"/>
      <c r="P43" s="81"/>
    </row>
    <row r="44" spans="2:16" ht="39.950000000000003" customHeight="1" x14ac:dyDescent="0.25">
      <c r="B44" s="22"/>
      <c r="C44" s="1"/>
      <c r="D44" s="2"/>
      <c r="E44" s="2"/>
      <c r="F44" s="79"/>
      <c r="G44" s="79"/>
      <c r="H44" s="79"/>
      <c r="I44" s="79"/>
      <c r="J44" s="79"/>
      <c r="K44" s="79"/>
      <c r="L44" s="78"/>
      <c r="M44" s="9"/>
      <c r="N44" s="90"/>
      <c r="O44" s="80"/>
      <c r="P44" s="81"/>
    </row>
    <row r="45" spans="2:16" ht="39.950000000000003" customHeight="1" x14ac:dyDescent="0.25">
      <c r="B45" s="22"/>
      <c r="C45" s="1"/>
      <c r="D45" s="2"/>
      <c r="E45" s="2"/>
      <c r="F45" s="79"/>
      <c r="G45" s="79"/>
      <c r="H45" s="79"/>
      <c r="I45" s="79"/>
      <c r="J45" s="79"/>
      <c r="K45" s="79"/>
      <c r="L45" s="78"/>
      <c r="M45" s="9"/>
      <c r="N45" s="90"/>
      <c r="O45" s="80"/>
      <c r="P45" s="81"/>
    </row>
    <row r="46" spans="2:16" ht="39.950000000000003" customHeight="1" x14ac:dyDescent="0.25">
      <c r="B46" s="22"/>
      <c r="C46" s="1"/>
      <c r="D46" s="2"/>
      <c r="E46" s="2"/>
      <c r="F46" s="8"/>
      <c r="G46" s="8"/>
      <c r="H46" s="8"/>
      <c r="I46" s="8"/>
      <c r="J46" s="8"/>
      <c r="K46" s="8"/>
      <c r="L46" s="9"/>
      <c r="M46" s="9"/>
      <c r="N46" s="90"/>
      <c r="O46" s="10"/>
      <c r="P46" s="28"/>
    </row>
    <row r="47" spans="2:16" ht="39.950000000000003" customHeight="1" x14ac:dyDescent="0.25">
      <c r="B47" s="33"/>
      <c r="C47" s="34"/>
      <c r="D47" s="91"/>
      <c r="E47" s="91"/>
      <c r="F47" s="8"/>
      <c r="G47" s="8"/>
      <c r="H47" s="8"/>
      <c r="I47" s="8"/>
      <c r="J47" s="8"/>
      <c r="K47" s="8"/>
      <c r="L47" s="9"/>
      <c r="M47" s="9"/>
      <c r="N47" s="92"/>
      <c r="O47" s="10"/>
      <c r="P47" s="28"/>
    </row>
    <row r="48" spans="2:16" ht="39.950000000000003" customHeight="1" x14ac:dyDescent="0.25">
      <c r="B48" s="33"/>
      <c r="C48" s="34"/>
      <c r="D48" s="91"/>
      <c r="E48" s="91"/>
      <c r="F48" s="8"/>
      <c r="G48" s="8"/>
      <c r="H48" s="8"/>
      <c r="I48" s="8"/>
      <c r="J48" s="8"/>
      <c r="K48" s="8"/>
      <c r="L48" s="9"/>
      <c r="M48" s="9"/>
      <c r="N48" s="92"/>
      <c r="O48" s="10"/>
      <c r="P48" s="28"/>
    </row>
    <row r="49" spans="2:16" ht="39.950000000000003" customHeight="1" x14ac:dyDescent="0.25">
      <c r="B49" s="33"/>
      <c r="C49" s="34"/>
      <c r="D49" s="91"/>
      <c r="E49" s="91"/>
      <c r="F49" s="8"/>
      <c r="G49" s="8"/>
      <c r="H49" s="8"/>
      <c r="I49" s="8"/>
      <c r="J49" s="8"/>
      <c r="K49" s="8"/>
      <c r="L49" s="9"/>
      <c r="M49" s="9"/>
      <c r="N49" s="92"/>
      <c r="O49" s="10"/>
      <c r="P49" s="28"/>
    </row>
    <row r="50" spans="2:16" ht="39.950000000000003" customHeight="1" x14ac:dyDescent="0.25">
      <c r="B50" s="33"/>
      <c r="C50" s="34"/>
      <c r="D50" s="91"/>
      <c r="E50" s="91"/>
      <c r="F50" s="8"/>
      <c r="G50" s="8"/>
      <c r="H50" s="8"/>
      <c r="I50" s="8"/>
      <c r="J50" s="8"/>
      <c r="K50" s="8"/>
      <c r="L50" s="9"/>
      <c r="M50" s="9"/>
      <c r="N50" s="92"/>
      <c r="O50" s="10"/>
      <c r="P50" s="28"/>
    </row>
    <row r="51" spans="2:16" ht="39.950000000000003" customHeight="1" x14ac:dyDescent="0.25">
      <c r="B51" s="33"/>
      <c r="C51" s="34"/>
      <c r="D51" s="91"/>
      <c r="E51" s="91"/>
      <c r="F51" s="8"/>
      <c r="G51" s="8"/>
      <c r="H51" s="8"/>
      <c r="I51" s="8"/>
      <c r="J51" s="8"/>
      <c r="K51" s="8"/>
      <c r="L51" s="9"/>
      <c r="M51" s="9"/>
      <c r="N51" s="92"/>
      <c r="O51" s="10"/>
      <c r="P51" s="28"/>
    </row>
    <row r="52" spans="2:16" ht="39.950000000000003" customHeight="1" x14ac:dyDescent="0.25">
      <c r="B52" s="33"/>
      <c r="C52" s="34"/>
      <c r="D52" s="91"/>
      <c r="E52" s="91"/>
      <c r="F52" s="8"/>
      <c r="G52" s="8"/>
      <c r="H52" s="8"/>
      <c r="I52" s="8"/>
      <c r="J52" s="8"/>
      <c r="K52" s="8"/>
      <c r="L52" s="9"/>
      <c r="M52" s="9"/>
      <c r="N52" s="92"/>
      <c r="O52" s="10"/>
      <c r="P52" s="28"/>
    </row>
    <row r="53" spans="2:16" ht="39.950000000000003" customHeight="1" x14ac:dyDescent="0.25">
      <c r="B53" s="33"/>
      <c r="C53" s="34"/>
      <c r="D53" s="91"/>
      <c r="E53" s="91"/>
      <c r="F53" s="8"/>
      <c r="G53" s="8"/>
      <c r="H53" s="8"/>
      <c r="I53" s="8"/>
      <c r="J53" s="8"/>
      <c r="K53" s="8"/>
      <c r="L53" s="9"/>
      <c r="M53" s="9"/>
      <c r="N53" s="92"/>
      <c r="O53" s="10"/>
      <c r="P53" s="28"/>
    </row>
    <row r="54" spans="2:16" ht="39.950000000000003" customHeight="1" x14ac:dyDescent="0.25">
      <c r="B54" s="33"/>
      <c r="C54" s="34"/>
      <c r="D54" s="91"/>
      <c r="E54" s="91"/>
      <c r="F54" s="8"/>
      <c r="G54" s="8"/>
      <c r="H54" s="8"/>
      <c r="I54" s="8"/>
      <c r="J54" s="8"/>
      <c r="K54" s="8"/>
      <c r="L54" s="9"/>
      <c r="M54" s="9"/>
      <c r="N54" s="92"/>
      <c r="O54" s="10"/>
      <c r="P54" s="28"/>
    </row>
    <row r="55" spans="2:16" ht="39.950000000000003" customHeight="1" x14ac:dyDescent="0.25">
      <c r="B55" s="33"/>
      <c r="C55" s="34"/>
      <c r="D55" s="91"/>
      <c r="E55" s="91"/>
      <c r="F55" s="8"/>
      <c r="G55" s="8"/>
      <c r="H55" s="8"/>
      <c r="I55" s="8"/>
      <c r="J55" s="8"/>
      <c r="K55" s="8"/>
      <c r="L55" s="9"/>
      <c r="M55" s="9"/>
      <c r="N55" s="92"/>
      <c r="O55" s="10"/>
      <c r="P55" s="28"/>
    </row>
    <row r="56" spans="2:16" ht="39.950000000000003" customHeight="1" x14ac:dyDescent="0.25">
      <c r="B56" s="33"/>
      <c r="C56" s="34"/>
      <c r="D56" s="91"/>
      <c r="E56" s="91"/>
      <c r="F56" s="8"/>
      <c r="G56" s="8"/>
      <c r="H56" s="8"/>
      <c r="I56" s="8"/>
      <c r="J56" s="8"/>
      <c r="K56" s="8"/>
      <c r="L56" s="93"/>
      <c r="M56" s="3"/>
      <c r="N56" s="92"/>
      <c r="O56" s="10"/>
      <c r="P56" s="95"/>
    </row>
    <row r="57" spans="2:16" ht="39.950000000000003" customHeight="1" x14ac:dyDescent="0.25">
      <c r="B57" s="33"/>
      <c r="C57" s="34"/>
      <c r="D57" s="91"/>
      <c r="E57" s="91"/>
      <c r="F57" s="8"/>
      <c r="G57" s="8"/>
      <c r="H57" s="8"/>
      <c r="I57" s="8"/>
      <c r="J57" s="8"/>
      <c r="K57" s="8"/>
      <c r="L57" s="9"/>
      <c r="M57" s="3"/>
      <c r="N57" s="92"/>
      <c r="O57" s="10"/>
      <c r="P57" s="28"/>
    </row>
    <row r="58" spans="2:16" ht="39.950000000000003" customHeight="1" x14ac:dyDescent="0.25">
      <c r="B58" s="33"/>
      <c r="C58" s="34"/>
      <c r="D58" s="91"/>
      <c r="E58" s="91"/>
      <c r="F58" s="8"/>
      <c r="G58" s="8"/>
      <c r="H58" s="8"/>
      <c r="I58" s="8"/>
      <c r="J58" s="8"/>
      <c r="K58" s="8"/>
      <c r="L58" s="93"/>
      <c r="M58" s="11"/>
      <c r="N58" s="92"/>
      <c r="O58" s="10"/>
      <c r="P58" s="28"/>
    </row>
    <row r="59" spans="2:16" ht="39.950000000000003" customHeight="1" x14ac:dyDescent="0.25">
      <c r="B59" s="33"/>
      <c r="C59" s="34"/>
      <c r="D59" s="91"/>
      <c r="E59" s="91"/>
      <c r="F59" s="8"/>
      <c r="G59" s="8"/>
      <c r="H59" s="8"/>
      <c r="I59" s="8"/>
      <c r="J59" s="8"/>
      <c r="K59" s="8"/>
      <c r="L59" s="9"/>
      <c r="M59" s="3"/>
      <c r="N59" s="12"/>
      <c r="O59" s="10"/>
      <c r="P59" s="28"/>
    </row>
    <row r="60" spans="2:16" ht="39.950000000000003" customHeight="1" x14ac:dyDescent="0.25">
      <c r="B60" s="33"/>
      <c r="C60" s="34"/>
      <c r="D60" s="91"/>
      <c r="E60" s="91"/>
      <c r="F60" s="8"/>
      <c r="G60" s="8"/>
      <c r="H60" s="8"/>
      <c r="I60" s="8"/>
      <c r="J60" s="8"/>
      <c r="K60" s="8"/>
      <c r="L60" s="9"/>
      <c r="M60" s="3"/>
      <c r="N60" s="12"/>
      <c r="O60" s="10"/>
      <c r="P60" s="95"/>
    </row>
    <row r="61" spans="2:16" ht="39.950000000000003" customHeight="1" x14ac:dyDescent="0.25">
      <c r="B61" s="33"/>
      <c r="C61" s="34"/>
      <c r="D61" s="91"/>
      <c r="E61" s="91"/>
      <c r="F61" s="8"/>
      <c r="G61" s="8"/>
      <c r="H61" s="8"/>
      <c r="I61" s="8"/>
      <c r="J61" s="8"/>
      <c r="K61" s="8"/>
      <c r="L61" s="9"/>
      <c r="M61" s="3"/>
      <c r="N61" s="12"/>
      <c r="O61" s="10"/>
      <c r="P61" s="28"/>
    </row>
    <row r="62" spans="2:16" ht="39.950000000000003" customHeight="1" x14ac:dyDescent="0.25">
      <c r="B62" s="33"/>
      <c r="C62" s="34"/>
      <c r="D62" s="91"/>
      <c r="E62" s="91"/>
      <c r="F62" s="91"/>
      <c r="G62" s="91"/>
      <c r="H62" s="91"/>
      <c r="I62" s="91"/>
      <c r="J62" s="91"/>
      <c r="K62" s="91"/>
      <c r="L62" s="9"/>
      <c r="M62" s="3"/>
      <c r="N62" s="12"/>
      <c r="O62" s="10"/>
      <c r="P62" s="28"/>
    </row>
    <row r="63" spans="2:16" ht="39.950000000000003" customHeight="1" x14ac:dyDescent="0.25">
      <c r="B63" s="33"/>
      <c r="C63" s="34"/>
      <c r="D63" s="91"/>
      <c r="E63" s="91"/>
      <c r="F63" s="91"/>
      <c r="G63" s="91"/>
      <c r="H63" s="91"/>
      <c r="I63" s="91"/>
      <c r="J63" s="91"/>
      <c r="K63" s="91"/>
      <c r="L63" s="9"/>
      <c r="M63" s="3"/>
      <c r="N63" s="12"/>
      <c r="O63" s="10"/>
      <c r="P63" s="28"/>
    </row>
    <row r="64" spans="2:16" ht="39.950000000000003" customHeight="1" x14ac:dyDescent="0.25">
      <c r="B64" s="33">
        <f t="shared" ref="B64:B108" si="0">SUM(B63)+1</f>
        <v>1</v>
      </c>
      <c r="C64" s="34"/>
      <c r="D64" s="91"/>
      <c r="E64" s="91"/>
      <c r="F64" s="91"/>
      <c r="G64" s="91"/>
      <c r="H64" s="91"/>
      <c r="I64" s="91"/>
      <c r="J64" s="91"/>
      <c r="K64" s="91"/>
      <c r="L64" s="9"/>
      <c r="M64" s="3"/>
      <c r="N64" s="12"/>
      <c r="O64" s="10"/>
      <c r="P64" s="28"/>
    </row>
    <row r="65" spans="2:16" ht="39.950000000000003" customHeight="1" x14ac:dyDescent="0.25">
      <c r="B65" s="33">
        <f t="shared" si="0"/>
        <v>2</v>
      </c>
      <c r="C65" s="34"/>
      <c r="D65" s="91"/>
      <c r="E65" s="91"/>
      <c r="F65" s="91"/>
      <c r="G65" s="91"/>
      <c r="H65" s="91"/>
      <c r="I65" s="91"/>
      <c r="J65" s="91"/>
      <c r="K65" s="91"/>
      <c r="L65" s="9"/>
      <c r="M65" s="3"/>
      <c r="N65" s="12"/>
      <c r="O65" s="10"/>
      <c r="P65" s="28"/>
    </row>
    <row r="66" spans="2:16" ht="39.950000000000003" customHeight="1" x14ac:dyDescent="0.25">
      <c r="B66" s="33">
        <f t="shared" si="0"/>
        <v>3</v>
      </c>
      <c r="C66" s="34"/>
      <c r="D66" s="91"/>
      <c r="E66" s="91"/>
      <c r="F66" s="91"/>
      <c r="G66" s="91"/>
      <c r="H66" s="91"/>
      <c r="I66" s="91"/>
      <c r="J66" s="91"/>
      <c r="K66" s="91"/>
      <c r="L66" s="9"/>
      <c r="M66" s="3"/>
      <c r="N66" s="12"/>
      <c r="O66" s="10"/>
      <c r="P66" s="28"/>
    </row>
    <row r="67" spans="2:16" ht="39.950000000000003" customHeight="1" x14ac:dyDescent="0.25">
      <c r="B67" s="33">
        <f t="shared" si="0"/>
        <v>4</v>
      </c>
      <c r="C67" s="34"/>
      <c r="D67" s="91"/>
      <c r="E67" s="91"/>
      <c r="F67" s="91"/>
      <c r="G67" s="91"/>
      <c r="H67" s="91"/>
      <c r="I67" s="91"/>
      <c r="J67" s="91"/>
      <c r="K67" s="91"/>
      <c r="L67" s="9"/>
      <c r="M67" s="3"/>
      <c r="N67" s="12"/>
      <c r="O67" s="10"/>
      <c r="P67" s="28"/>
    </row>
    <row r="68" spans="2:16" ht="39.950000000000003" customHeight="1" x14ac:dyDescent="0.25">
      <c r="B68" s="33">
        <f t="shared" si="0"/>
        <v>5</v>
      </c>
      <c r="C68" s="34"/>
      <c r="D68" s="91"/>
      <c r="E68" s="91"/>
      <c r="F68" s="91"/>
      <c r="G68" s="91"/>
      <c r="H68" s="91"/>
      <c r="I68" s="91"/>
      <c r="J68" s="91"/>
      <c r="K68" s="91"/>
      <c r="L68" s="9"/>
      <c r="M68" s="3"/>
      <c r="N68" s="12"/>
      <c r="O68" s="10"/>
      <c r="P68" s="28"/>
    </row>
    <row r="69" spans="2:16" ht="39.950000000000003" customHeight="1" x14ac:dyDescent="0.25">
      <c r="B69" s="33">
        <f t="shared" si="0"/>
        <v>6</v>
      </c>
      <c r="C69" s="34"/>
      <c r="D69" s="91"/>
      <c r="E69" s="91"/>
      <c r="F69" s="91"/>
      <c r="G69" s="91"/>
      <c r="H69" s="91"/>
      <c r="I69" s="91"/>
      <c r="J69" s="91"/>
      <c r="K69" s="91"/>
      <c r="L69" s="9"/>
      <c r="M69" s="3"/>
      <c r="N69" s="12"/>
      <c r="O69" s="10"/>
      <c r="P69" s="28"/>
    </row>
    <row r="70" spans="2:16" ht="39.950000000000003" customHeight="1" x14ac:dyDescent="0.25">
      <c r="B70" s="33">
        <f t="shared" si="0"/>
        <v>7</v>
      </c>
      <c r="C70" s="34"/>
      <c r="D70" s="91"/>
      <c r="E70" s="91"/>
      <c r="F70" s="91"/>
      <c r="G70" s="91"/>
      <c r="H70" s="91"/>
      <c r="I70" s="91"/>
      <c r="J70" s="91"/>
      <c r="K70" s="91"/>
      <c r="L70" s="9"/>
      <c r="M70" s="3"/>
      <c r="N70" s="12"/>
      <c r="O70" s="10"/>
      <c r="P70" s="28"/>
    </row>
    <row r="71" spans="2:16" ht="39.950000000000003" customHeight="1" x14ac:dyDescent="0.25">
      <c r="B71" s="33">
        <f t="shared" si="0"/>
        <v>8</v>
      </c>
      <c r="C71" s="34"/>
      <c r="D71" s="91"/>
      <c r="E71" s="91"/>
      <c r="F71" s="91"/>
      <c r="G71" s="91"/>
      <c r="H71" s="91"/>
      <c r="I71" s="91"/>
      <c r="J71" s="91"/>
      <c r="K71" s="91"/>
      <c r="L71" s="9"/>
      <c r="M71" s="3"/>
      <c r="N71" s="12"/>
      <c r="O71" s="10"/>
      <c r="P71" s="28"/>
    </row>
    <row r="72" spans="2:16" ht="39.950000000000003" customHeight="1" x14ac:dyDescent="0.25">
      <c r="B72" s="33">
        <f t="shared" si="0"/>
        <v>9</v>
      </c>
      <c r="C72" s="34"/>
      <c r="D72" s="91"/>
      <c r="E72" s="91"/>
      <c r="F72" s="91"/>
      <c r="G72" s="91"/>
      <c r="H72" s="91"/>
      <c r="I72" s="91"/>
      <c r="J72" s="91"/>
      <c r="K72" s="91"/>
      <c r="L72" s="9"/>
      <c r="M72" s="3"/>
      <c r="N72" s="12"/>
      <c r="O72" s="10"/>
      <c r="P72" s="28"/>
    </row>
    <row r="73" spans="2:16" ht="39.950000000000003" customHeight="1" x14ac:dyDescent="0.25">
      <c r="B73" s="33">
        <f t="shared" si="0"/>
        <v>10</v>
      </c>
      <c r="C73" s="34"/>
      <c r="D73" s="91"/>
      <c r="E73" s="91"/>
      <c r="F73" s="91"/>
      <c r="G73" s="91"/>
      <c r="H73" s="91"/>
      <c r="I73" s="91"/>
      <c r="J73" s="91"/>
      <c r="K73" s="91"/>
      <c r="L73" s="9"/>
      <c r="M73" s="3"/>
      <c r="N73" s="12"/>
      <c r="O73" s="10"/>
      <c r="P73" s="28"/>
    </row>
    <row r="74" spans="2:16" ht="39.950000000000003" customHeight="1" x14ac:dyDescent="0.25">
      <c r="B74" s="33">
        <f t="shared" si="0"/>
        <v>11</v>
      </c>
      <c r="C74" s="94"/>
      <c r="D74" s="94"/>
      <c r="E74" s="94"/>
      <c r="F74" s="94"/>
      <c r="G74" s="94"/>
      <c r="H74" s="94"/>
      <c r="I74" s="94"/>
      <c r="J74" s="94"/>
      <c r="K74" s="94"/>
      <c r="L74" s="93"/>
      <c r="M74" s="3"/>
      <c r="N74" s="34"/>
      <c r="O74" s="34"/>
      <c r="P74" s="95"/>
    </row>
    <row r="75" spans="2:16" ht="39.950000000000003" customHeight="1" x14ac:dyDescent="0.25">
      <c r="B75" s="33">
        <f t="shared" si="0"/>
        <v>12</v>
      </c>
      <c r="C75" s="94"/>
      <c r="D75" s="94"/>
      <c r="E75" s="94"/>
      <c r="F75" s="94"/>
      <c r="G75" s="94"/>
      <c r="H75" s="94"/>
      <c r="I75" s="94"/>
      <c r="J75" s="94"/>
      <c r="K75" s="94"/>
      <c r="L75" s="93"/>
      <c r="M75" s="3"/>
      <c r="N75" s="34"/>
      <c r="O75" s="34"/>
      <c r="P75" s="95"/>
    </row>
    <row r="76" spans="2:16" ht="39.950000000000003" customHeight="1" x14ac:dyDescent="0.25">
      <c r="B76" s="33">
        <f t="shared" si="0"/>
        <v>13</v>
      </c>
      <c r="C76" s="94"/>
      <c r="D76" s="94"/>
      <c r="E76" s="94"/>
      <c r="F76" s="94"/>
      <c r="G76" s="94"/>
      <c r="H76" s="94"/>
      <c r="I76" s="94"/>
      <c r="J76" s="94"/>
      <c r="K76" s="94"/>
      <c r="L76" s="93"/>
      <c r="M76" s="3"/>
      <c r="N76" s="34"/>
      <c r="O76" s="34"/>
      <c r="P76" s="95"/>
    </row>
    <row r="77" spans="2:16" ht="39.950000000000003" customHeight="1" x14ac:dyDescent="0.25">
      <c r="B77" s="33">
        <f t="shared" si="0"/>
        <v>14</v>
      </c>
      <c r="C77" s="94"/>
      <c r="D77" s="94"/>
      <c r="E77" s="94"/>
      <c r="F77" s="94"/>
      <c r="G77" s="94"/>
      <c r="H77" s="94"/>
      <c r="I77" s="94"/>
      <c r="J77" s="94"/>
      <c r="K77" s="94"/>
      <c r="L77" s="93"/>
      <c r="M77" s="3"/>
      <c r="N77" s="34"/>
      <c r="O77" s="34"/>
      <c r="P77" s="95"/>
    </row>
    <row r="78" spans="2:16" ht="39.950000000000003" customHeight="1" x14ac:dyDescent="0.25">
      <c r="B78" s="33">
        <f t="shared" si="0"/>
        <v>15</v>
      </c>
      <c r="C78" s="94"/>
      <c r="D78" s="94"/>
      <c r="E78" s="94"/>
      <c r="F78" s="94"/>
      <c r="G78" s="94"/>
      <c r="H78" s="94"/>
      <c r="I78" s="94"/>
      <c r="J78" s="94"/>
      <c r="K78" s="94"/>
      <c r="L78" s="93"/>
      <c r="M78" s="3"/>
      <c r="N78" s="34"/>
      <c r="O78" s="34"/>
      <c r="P78" s="95"/>
    </row>
    <row r="79" spans="2:16" ht="39.950000000000003" customHeight="1" x14ac:dyDescent="0.25">
      <c r="B79" s="33">
        <f t="shared" si="0"/>
        <v>16</v>
      </c>
      <c r="C79" s="94"/>
      <c r="D79" s="94"/>
      <c r="E79" s="94"/>
      <c r="F79" s="94"/>
      <c r="G79" s="94"/>
      <c r="H79" s="94"/>
      <c r="I79" s="94"/>
      <c r="J79" s="94"/>
      <c r="K79" s="94"/>
      <c r="L79" s="93"/>
      <c r="M79" s="3"/>
      <c r="N79" s="34"/>
      <c r="O79" s="34"/>
      <c r="P79" s="95"/>
    </row>
    <row r="80" spans="2:16" ht="39.950000000000003" customHeight="1" x14ac:dyDescent="0.25">
      <c r="B80" s="33">
        <f t="shared" si="0"/>
        <v>17</v>
      </c>
      <c r="C80" s="94"/>
      <c r="D80" s="94"/>
      <c r="E80" s="94"/>
      <c r="F80" s="94"/>
      <c r="G80" s="94"/>
      <c r="H80" s="94"/>
      <c r="I80" s="94"/>
      <c r="J80" s="94"/>
      <c r="K80" s="94"/>
      <c r="L80" s="93"/>
      <c r="M80" s="3"/>
      <c r="N80" s="34"/>
      <c r="O80" s="34"/>
      <c r="P80" s="95"/>
    </row>
    <row r="81" spans="2:16" ht="39.950000000000003" customHeight="1" x14ac:dyDescent="0.25">
      <c r="B81" s="33">
        <f t="shared" si="0"/>
        <v>18</v>
      </c>
      <c r="C81" s="94"/>
      <c r="D81" s="94"/>
      <c r="E81" s="94"/>
      <c r="F81" s="94"/>
      <c r="G81" s="94"/>
      <c r="H81" s="94"/>
      <c r="I81" s="94"/>
      <c r="J81" s="94"/>
      <c r="K81" s="94"/>
      <c r="L81" s="93"/>
      <c r="M81" s="3"/>
      <c r="N81" s="34"/>
      <c r="O81" s="34"/>
      <c r="P81" s="95"/>
    </row>
    <row r="82" spans="2:16" ht="39.950000000000003" customHeight="1" x14ac:dyDescent="0.25">
      <c r="B82" s="33">
        <f t="shared" si="0"/>
        <v>19</v>
      </c>
      <c r="C82" s="94"/>
      <c r="D82" s="94"/>
      <c r="E82" s="94"/>
      <c r="F82" s="94"/>
      <c r="G82" s="94"/>
      <c r="H82" s="94"/>
      <c r="I82" s="94"/>
      <c r="J82" s="94"/>
      <c r="K82" s="94"/>
      <c r="L82" s="93"/>
      <c r="M82" s="3"/>
      <c r="N82" s="34"/>
      <c r="O82" s="34"/>
      <c r="P82" s="95"/>
    </row>
    <row r="83" spans="2:16" ht="39.950000000000003" customHeight="1" x14ac:dyDescent="0.25">
      <c r="B83" s="33">
        <f t="shared" si="0"/>
        <v>20</v>
      </c>
      <c r="C83" s="94"/>
      <c r="D83" s="94"/>
      <c r="E83" s="94"/>
      <c r="F83" s="94"/>
      <c r="G83" s="94"/>
      <c r="H83" s="94"/>
      <c r="I83" s="94"/>
      <c r="J83" s="94"/>
      <c r="K83" s="94"/>
      <c r="L83" s="93"/>
      <c r="M83" s="3"/>
      <c r="N83" s="34"/>
      <c r="O83" s="34"/>
      <c r="P83" s="95"/>
    </row>
    <row r="84" spans="2:16" ht="39.950000000000003" customHeight="1" x14ac:dyDescent="0.25">
      <c r="B84" s="33">
        <f t="shared" si="0"/>
        <v>21</v>
      </c>
      <c r="C84" s="94"/>
      <c r="D84" s="94"/>
      <c r="E84" s="94"/>
      <c r="F84" s="94"/>
      <c r="G84" s="94"/>
      <c r="H84" s="94"/>
      <c r="I84" s="94"/>
      <c r="J84" s="94"/>
      <c r="K84" s="94"/>
      <c r="L84" s="93"/>
      <c r="M84" s="3"/>
      <c r="N84" s="34"/>
      <c r="O84" s="34"/>
      <c r="P84" s="95"/>
    </row>
    <row r="85" spans="2:16" ht="39.950000000000003" customHeight="1" x14ac:dyDescent="0.25">
      <c r="B85" s="22">
        <f t="shared" si="0"/>
        <v>22</v>
      </c>
      <c r="C85" s="21"/>
      <c r="D85" s="21"/>
      <c r="E85" s="21"/>
      <c r="F85" s="21"/>
      <c r="G85" s="21"/>
      <c r="H85" s="21"/>
      <c r="I85" s="21"/>
      <c r="J85" s="21"/>
      <c r="K85" s="21"/>
      <c r="L85" s="3"/>
      <c r="M85" s="3"/>
      <c r="N85" s="1"/>
      <c r="O85" s="1"/>
      <c r="P85" s="23"/>
    </row>
    <row r="86" spans="2:16" ht="39.950000000000003" customHeight="1" x14ac:dyDescent="0.25">
      <c r="B86" s="22">
        <f t="shared" si="0"/>
        <v>23</v>
      </c>
      <c r="C86" s="21"/>
      <c r="D86" s="21"/>
      <c r="E86" s="21"/>
      <c r="F86" s="21"/>
      <c r="G86" s="21"/>
      <c r="H86" s="21"/>
      <c r="I86" s="21"/>
      <c r="J86" s="21"/>
      <c r="K86" s="21"/>
      <c r="L86" s="3"/>
      <c r="M86" s="3"/>
      <c r="N86" s="1"/>
      <c r="O86" s="1"/>
      <c r="P86" s="23"/>
    </row>
    <row r="87" spans="2:16" ht="39.950000000000003" customHeight="1" x14ac:dyDescent="0.25">
      <c r="B87" s="22">
        <f t="shared" si="0"/>
        <v>24</v>
      </c>
      <c r="C87" s="21"/>
      <c r="D87" s="21"/>
      <c r="E87" s="21"/>
      <c r="F87" s="21"/>
      <c r="G87" s="21"/>
      <c r="H87" s="21"/>
      <c r="I87" s="21"/>
      <c r="J87" s="21"/>
      <c r="K87" s="21"/>
      <c r="L87" s="3"/>
      <c r="M87" s="3"/>
      <c r="N87" s="1"/>
      <c r="O87" s="1"/>
      <c r="P87" s="23"/>
    </row>
    <row r="88" spans="2:16" ht="39.950000000000003" customHeight="1" x14ac:dyDescent="0.25">
      <c r="B88" s="22">
        <f t="shared" si="0"/>
        <v>25</v>
      </c>
      <c r="C88" s="21"/>
      <c r="D88" s="21"/>
      <c r="E88" s="21"/>
      <c r="F88" s="21"/>
      <c r="G88" s="21"/>
      <c r="H88" s="21"/>
      <c r="I88" s="21"/>
      <c r="J88" s="21"/>
      <c r="K88" s="21"/>
      <c r="L88" s="3"/>
      <c r="M88" s="3"/>
      <c r="N88" s="1"/>
      <c r="O88" s="1"/>
      <c r="P88" s="23"/>
    </row>
    <row r="89" spans="2:16" ht="39.950000000000003" customHeight="1" x14ac:dyDescent="0.25">
      <c r="B89" s="22">
        <f t="shared" si="0"/>
        <v>26</v>
      </c>
      <c r="C89" s="21"/>
      <c r="D89" s="21"/>
      <c r="E89" s="21"/>
      <c r="F89" s="21"/>
      <c r="G89" s="21"/>
      <c r="H89" s="21"/>
      <c r="I89" s="21"/>
      <c r="J89" s="21"/>
      <c r="K89" s="21"/>
      <c r="L89" s="3"/>
      <c r="M89" s="3"/>
      <c r="N89" s="1"/>
      <c r="O89" s="1"/>
      <c r="P89" s="23"/>
    </row>
    <row r="90" spans="2:16" ht="39.950000000000003" customHeight="1" x14ac:dyDescent="0.25">
      <c r="B90" s="22">
        <f t="shared" si="0"/>
        <v>27</v>
      </c>
      <c r="C90" s="21"/>
      <c r="D90" s="21"/>
      <c r="E90" s="21"/>
      <c r="F90" s="21"/>
      <c r="G90" s="21"/>
      <c r="H90" s="21"/>
      <c r="I90" s="21"/>
      <c r="J90" s="21"/>
      <c r="K90" s="21"/>
      <c r="L90" s="3"/>
      <c r="M90" s="3"/>
      <c r="N90" s="1"/>
      <c r="O90" s="1"/>
      <c r="P90" s="23"/>
    </row>
    <row r="91" spans="2:16" ht="39.950000000000003" customHeight="1" x14ac:dyDescent="0.25">
      <c r="B91" s="22">
        <f t="shared" si="0"/>
        <v>28</v>
      </c>
      <c r="C91" s="21"/>
      <c r="D91" s="21"/>
      <c r="E91" s="21"/>
      <c r="F91" s="21"/>
      <c r="G91" s="21"/>
      <c r="H91" s="21"/>
      <c r="I91" s="21"/>
      <c r="J91" s="21"/>
      <c r="K91" s="21"/>
      <c r="L91" s="3"/>
      <c r="M91" s="3"/>
      <c r="N91" s="1"/>
      <c r="O91" s="1"/>
      <c r="P91" s="23"/>
    </row>
    <row r="92" spans="2:16" ht="39.950000000000003" customHeight="1" x14ac:dyDescent="0.25">
      <c r="B92" s="22">
        <f t="shared" si="0"/>
        <v>29</v>
      </c>
      <c r="C92" s="21"/>
      <c r="D92" s="21"/>
      <c r="E92" s="21"/>
      <c r="F92" s="21"/>
      <c r="G92" s="21"/>
      <c r="H92" s="21"/>
      <c r="I92" s="21"/>
      <c r="J92" s="21"/>
      <c r="K92" s="21"/>
      <c r="L92" s="3"/>
      <c r="M92" s="3"/>
      <c r="N92" s="1"/>
      <c r="O92" s="1"/>
      <c r="P92" s="23"/>
    </row>
    <row r="93" spans="2:16" ht="39.950000000000003" customHeight="1" x14ac:dyDescent="0.25">
      <c r="B93" s="22">
        <f t="shared" si="0"/>
        <v>30</v>
      </c>
      <c r="C93" s="21"/>
      <c r="D93" s="21"/>
      <c r="E93" s="21"/>
      <c r="F93" s="21"/>
      <c r="G93" s="21"/>
      <c r="H93" s="21"/>
      <c r="I93" s="21"/>
      <c r="J93" s="21"/>
      <c r="K93" s="21"/>
      <c r="L93" s="3"/>
      <c r="M93" s="3"/>
      <c r="N93" s="1"/>
      <c r="O93" s="1"/>
      <c r="P93" s="23"/>
    </row>
    <row r="94" spans="2:16" ht="39.950000000000003" customHeight="1" x14ac:dyDescent="0.25">
      <c r="B94" s="22">
        <f t="shared" si="0"/>
        <v>31</v>
      </c>
      <c r="C94" s="21"/>
      <c r="D94" s="21"/>
      <c r="E94" s="21"/>
      <c r="F94" s="21"/>
      <c r="G94" s="21"/>
      <c r="H94" s="21"/>
      <c r="I94" s="21"/>
      <c r="J94" s="21"/>
      <c r="K94" s="21"/>
      <c r="L94" s="3"/>
      <c r="M94" s="3"/>
      <c r="N94" s="1"/>
      <c r="O94" s="1"/>
      <c r="P94" s="23"/>
    </row>
    <row r="95" spans="2:16" ht="39.950000000000003" customHeight="1" x14ac:dyDescent="0.25">
      <c r="B95" s="22">
        <f t="shared" si="0"/>
        <v>32</v>
      </c>
      <c r="C95" s="21"/>
      <c r="D95" s="21"/>
      <c r="E95" s="21"/>
      <c r="F95" s="21"/>
      <c r="G95" s="21"/>
      <c r="H95" s="21"/>
      <c r="I95" s="21"/>
      <c r="J95" s="21"/>
      <c r="K95" s="21"/>
      <c r="L95" s="3"/>
      <c r="M95" s="3"/>
      <c r="N95" s="1"/>
      <c r="O95" s="1"/>
      <c r="P95" s="23"/>
    </row>
    <row r="96" spans="2:16" ht="39.950000000000003" customHeight="1" x14ac:dyDescent="0.25">
      <c r="B96" s="22">
        <f t="shared" si="0"/>
        <v>33</v>
      </c>
      <c r="C96" s="21"/>
      <c r="D96" s="21"/>
      <c r="E96" s="21"/>
      <c r="F96" s="21"/>
      <c r="G96" s="21"/>
      <c r="H96" s="21"/>
      <c r="I96" s="21"/>
      <c r="J96" s="21"/>
      <c r="K96" s="21"/>
      <c r="L96" s="3"/>
      <c r="M96" s="3"/>
      <c r="N96" s="1"/>
      <c r="O96" s="1"/>
      <c r="P96" s="23"/>
    </row>
    <row r="97" spans="2:16" ht="39.950000000000003" customHeight="1" x14ac:dyDescent="0.25">
      <c r="B97" s="22">
        <f t="shared" si="0"/>
        <v>34</v>
      </c>
      <c r="C97" s="21"/>
      <c r="D97" s="21"/>
      <c r="E97" s="21"/>
      <c r="F97" s="21"/>
      <c r="G97" s="21"/>
      <c r="H97" s="21"/>
      <c r="I97" s="21"/>
      <c r="J97" s="21"/>
      <c r="K97" s="21"/>
      <c r="L97" s="3"/>
      <c r="M97" s="3"/>
      <c r="N97" s="1"/>
      <c r="O97" s="1"/>
      <c r="P97" s="23"/>
    </row>
    <row r="98" spans="2:16" ht="39.950000000000003" customHeight="1" x14ac:dyDescent="0.25">
      <c r="B98" s="22">
        <f t="shared" si="0"/>
        <v>35</v>
      </c>
      <c r="C98" s="21"/>
      <c r="D98" s="21"/>
      <c r="E98" s="21"/>
      <c r="F98" s="21"/>
      <c r="G98" s="21"/>
      <c r="H98" s="21"/>
      <c r="I98" s="21"/>
      <c r="J98" s="21"/>
      <c r="K98" s="21"/>
      <c r="L98" s="3"/>
      <c r="M98" s="3"/>
      <c r="N98" s="1"/>
      <c r="O98" s="1"/>
      <c r="P98" s="23"/>
    </row>
    <row r="99" spans="2:16" ht="39.950000000000003" customHeight="1" x14ac:dyDescent="0.25">
      <c r="B99" s="22">
        <f t="shared" si="0"/>
        <v>36</v>
      </c>
      <c r="C99" s="21"/>
      <c r="D99" s="21"/>
      <c r="E99" s="21"/>
      <c r="F99" s="21"/>
      <c r="G99" s="21"/>
      <c r="H99" s="21"/>
      <c r="I99" s="21"/>
      <c r="J99" s="21"/>
      <c r="K99" s="21"/>
      <c r="L99" s="3"/>
      <c r="M99" s="3"/>
      <c r="N99" s="1"/>
      <c r="O99" s="1"/>
      <c r="P99" s="23"/>
    </row>
    <row r="100" spans="2:16" ht="39.950000000000003" customHeight="1" x14ac:dyDescent="0.25">
      <c r="B100" s="22">
        <f t="shared" si="0"/>
        <v>37</v>
      </c>
      <c r="C100" s="21"/>
      <c r="D100" s="21"/>
      <c r="E100" s="21"/>
      <c r="F100" s="21"/>
      <c r="G100" s="21"/>
      <c r="H100" s="21"/>
      <c r="I100" s="21"/>
      <c r="J100" s="21"/>
      <c r="K100" s="21"/>
      <c r="L100" s="3"/>
      <c r="M100" s="3"/>
      <c r="N100" s="1"/>
      <c r="O100" s="1"/>
      <c r="P100" s="23"/>
    </row>
    <row r="101" spans="2:16" ht="39.950000000000003" customHeight="1" x14ac:dyDescent="0.25">
      <c r="B101" s="22">
        <f t="shared" si="0"/>
        <v>38</v>
      </c>
      <c r="C101" s="21"/>
      <c r="D101" s="21"/>
      <c r="E101" s="21"/>
      <c r="F101" s="21"/>
      <c r="G101" s="21"/>
      <c r="H101" s="21"/>
      <c r="I101" s="21"/>
      <c r="J101" s="21"/>
      <c r="K101" s="21"/>
      <c r="L101" s="3"/>
      <c r="M101" s="3"/>
      <c r="N101" s="1"/>
      <c r="O101" s="1"/>
      <c r="P101" s="23"/>
    </row>
    <row r="102" spans="2:16" ht="39.950000000000003" customHeight="1" x14ac:dyDescent="0.25">
      <c r="B102" s="22">
        <f t="shared" si="0"/>
        <v>39</v>
      </c>
      <c r="C102" s="21"/>
      <c r="D102" s="21"/>
      <c r="E102" s="21"/>
      <c r="F102" s="21"/>
      <c r="G102" s="21"/>
      <c r="H102" s="21"/>
      <c r="I102" s="21"/>
      <c r="J102" s="21"/>
      <c r="K102" s="21"/>
      <c r="L102" s="3"/>
      <c r="M102" s="3"/>
      <c r="N102" s="1"/>
      <c r="O102" s="1"/>
      <c r="P102" s="23"/>
    </row>
    <row r="103" spans="2:16" ht="39.950000000000003" customHeight="1" x14ac:dyDescent="0.25">
      <c r="B103" s="22">
        <f t="shared" si="0"/>
        <v>40</v>
      </c>
      <c r="C103" s="21"/>
      <c r="D103" s="21"/>
      <c r="E103" s="21"/>
      <c r="F103" s="21"/>
      <c r="G103" s="21"/>
      <c r="H103" s="21"/>
      <c r="I103" s="21"/>
      <c r="J103" s="21"/>
      <c r="K103" s="21"/>
      <c r="L103" s="3"/>
      <c r="M103" s="3"/>
      <c r="N103" s="1"/>
      <c r="O103" s="1"/>
      <c r="P103" s="23"/>
    </row>
    <row r="104" spans="2:16" ht="39.950000000000003" customHeight="1" x14ac:dyDescent="0.25">
      <c r="B104" s="22">
        <f t="shared" si="0"/>
        <v>41</v>
      </c>
      <c r="C104" s="21"/>
      <c r="D104" s="21"/>
      <c r="E104" s="21"/>
      <c r="F104" s="21"/>
      <c r="G104" s="21"/>
      <c r="H104" s="21"/>
      <c r="I104" s="21"/>
      <c r="J104" s="21"/>
      <c r="K104" s="21"/>
      <c r="L104" s="3"/>
      <c r="M104" s="3"/>
      <c r="N104" s="1"/>
      <c r="O104" s="1"/>
      <c r="P104" s="23"/>
    </row>
    <row r="105" spans="2:16" ht="39.950000000000003" customHeight="1" x14ac:dyDescent="0.25">
      <c r="B105" s="22">
        <f t="shared" si="0"/>
        <v>42</v>
      </c>
      <c r="C105" s="21"/>
      <c r="D105" s="21"/>
      <c r="E105" s="21"/>
      <c r="F105" s="21"/>
      <c r="G105" s="21"/>
      <c r="H105" s="21"/>
      <c r="I105" s="21"/>
      <c r="J105" s="21"/>
      <c r="K105" s="21"/>
      <c r="L105" s="3"/>
      <c r="M105" s="3"/>
      <c r="N105" s="1"/>
      <c r="O105" s="1"/>
      <c r="P105" s="23"/>
    </row>
    <row r="106" spans="2:16" ht="39.950000000000003" customHeight="1" x14ac:dyDescent="0.25">
      <c r="B106" s="22">
        <f t="shared" si="0"/>
        <v>43</v>
      </c>
      <c r="C106" s="21"/>
      <c r="D106" s="21"/>
      <c r="E106" s="21"/>
      <c r="F106" s="21"/>
      <c r="G106" s="21"/>
      <c r="H106" s="21"/>
      <c r="I106" s="21"/>
      <c r="J106" s="21"/>
      <c r="K106" s="21"/>
      <c r="L106" s="3"/>
      <c r="M106" s="3"/>
      <c r="N106" s="1"/>
      <c r="O106" s="1"/>
      <c r="P106" s="23"/>
    </row>
    <row r="107" spans="2:16" ht="39.950000000000003" customHeight="1" x14ac:dyDescent="0.25">
      <c r="B107" s="22">
        <f t="shared" si="0"/>
        <v>44</v>
      </c>
      <c r="C107" s="21"/>
      <c r="D107" s="21"/>
      <c r="E107" s="21"/>
      <c r="F107" s="21"/>
      <c r="G107" s="21"/>
      <c r="H107" s="21"/>
      <c r="I107" s="21"/>
      <c r="J107" s="21"/>
      <c r="K107" s="21"/>
      <c r="L107" s="3"/>
      <c r="M107" s="3"/>
      <c r="N107" s="1"/>
      <c r="O107" s="1"/>
      <c r="P107" s="23"/>
    </row>
    <row r="108" spans="2:16" ht="39.950000000000003" customHeight="1" thickBot="1" x14ac:dyDescent="0.3">
      <c r="B108" s="24">
        <f t="shared" si="0"/>
        <v>45</v>
      </c>
      <c r="C108" s="25"/>
      <c r="D108" s="25"/>
      <c r="E108" s="25"/>
      <c r="F108" s="25"/>
      <c r="G108" s="25"/>
      <c r="H108" s="25"/>
      <c r="I108" s="25"/>
      <c r="J108" s="25"/>
      <c r="K108" s="25"/>
      <c r="L108" s="26"/>
      <c r="M108" s="26"/>
      <c r="N108" s="27"/>
      <c r="O108" s="27"/>
      <c r="P108" s="85"/>
    </row>
    <row r="109" spans="2:16" ht="34.15" customHeight="1" x14ac:dyDescent="0.25">
      <c r="D109" s="30"/>
      <c r="L109" s="29"/>
    </row>
    <row r="110" spans="2:16" ht="43.15" customHeight="1" x14ac:dyDescent="0.25">
      <c r="D110" s="30"/>
      <c r="L110" s="29"/>
    </row>
    <row r="111" spans="2:16" ht="22.15" customHeight="1" x14ac:dyDescent="0.25">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5" x14ac:dyDescent="0.25"/>
  <cols>
    <col min="1" max="1" width="4.7109375" customWidth="1"/>
    <col min="2" max="6" width="12.7109375" style="5" customWidth="1"/>
    <col min="7" max="7" width="14" style="5" customWidth="1"/>
    <col min="8" max="8" width="14.140625" style="5" customWidth="1"/>
    <col min="9" max="11" width="18.85546875" style="5" customWidth="1"/>
    <col min="12" max="12" width="120.7109375" style="6" customWidth="1"/>
    <col min="13" max="13" width="0.140625" style="6" customWidth="1"/>
    <col min="14" max="14" width="12.7109375" style="5" customWidth="1"/>
    <col min="15" max="15" width="20.7109375" style="5" customWidth="1"/>
    <col min="16" max="16" width="72.7109375" style="6" customWidth="1"/>
  </cols>
  <sheetData>
    <row r="1" spans="2:16" ht="15.75" thickBot="1" x14ac:dyDescent="0.3"/>
    <row r="2" spans="2:16" ht="25.15" customHeight="1" x14ac:dyDescent="0.25">
      <c r="B2" s="184" t="s">
        <v>0</v>
      </c>
      <c r="C2" s="185"/>
      <c r="D2" s="185"/>
      <c r="E2" s="186"/>
      <c r="F2" s="187" t="s">
        <v>25</v>
      </c>
      <c r="G2" s="188"/>
      <c r="H2" s="188"/>
      <c r="I2" s="188"/>
      <c r="J2" s="188"/>
      <c r="K2" s="188"/>
      <c r="L2" s="188"/>
      <c r="M2" s="188"/>
      <c r="N2" s="189"/>
      <c r="O2" s="196"/>
      <c r="P2" s="197"/>
    </row>
    <row r="3" spans="2:16" ht="25.15" customHeight="1" x14ac:dyDescent="0.25">
      <c r="B3" s="200" t="s">
        <v>1</v>
      </c>
      <c r="C3" s="201"/>
      <c r="D3" s="201"/>
      <c r="E3" s="13">
        <v>1</v>
      </c>
      <c r="F3" s="190"/>
      <c r="G3" s="191"/>
      <c r="H3" s="191"/>
      <c r="I3" s="191"/>
      <c r="J3" s="191"/>
      <c r="K3" s="191"/>
      <c r="L3" s="191"/>
      <c r="M3" s="191"/>
      <c r="N3" s="192"/>
      <c r="O3" s="198"/>
      <c r="P3" s="199"/>
    </row>
    <row r="4" spans="2:16" ht="25.15" customHeight="1" x14ac:dyDescent="0.25">
      <c r="B4" s="202" t="s">
        <v>2</v>
      </c>
      <c r="C4" s="203"/>
      <c r="D4" s="203"/>
      <c r="E4" s="14">
        <v>2</v>
      </c>
      <c r="F4" s="190"/>
      <c r="G4" s="191"/>
      <c r="H4" s="191"/>
      <c r="I4" s="191"/>
      <c r="J4" s="191"/>
      <c r="K4" s="191"/>
      <c r="L4" s="191"/>
      <c r="M4" s="191"/>
      <c r="N4" s="192"/>
      <c r="O4" s="198"/>
      <c r="P4" s="199"/>
    </row>
    <row r="5" spans="2:16" ht="25.15" customHeight="1" thickBot="1" x14ac:dyDescent="0.3">
      <c r="B5" s="204" t="s">
        <v>4</v>
      </c>
      <c r="C5" s="205"/>
      <c r="D5" s="205"/>
      <c r="E5" s="15">
        <v>3</v>
      </c>
      <c r="F5" s="190"/>
      <c r="G5" s="191"/>
      <c r="H5" s="191"/>
      <c r="I5" s="191"/>
      <c r="J5" s="191"/>
      <c r="K5" s="191"/>
      <c r="L5" s="191"/>
      <c r="M5" s="191"/>
      <c r="N5" s="192"/>
      <c r="O5" s="198"/>
      <c r="P5" s="199"/>
    </row>
    <row r="6" spans="2:16" ht="25.15" customHeight="1" thickBot="1" x14ac:dyDescent="0.3">
      <c r="B6" s="206" t="s">
        <v>5</v>
      </c>
      <c r="C6" s="207"/>
      <c r="D6" s="207"/>
      <c r="E6" s="17">
        <v>4</v>
      </c>
      <c r="F6" s="193"/>
      <c r="G6" s="194"/>
      <c r="H6" s="194"/>
      <c r="I6" s="194"/>
      <c r="J6" s="194"/>
      <c r="K6" s="194"/>
      <c r="L6" s="194"/>
      <c r="M6" s="194"/>
      <c r="N6" s="195"/>
      <c r="O6" s="16" t="s">
        <v>3</v>
      </c>
      <c r="P6" s="83">
        <f ca="1">NOW()</f>
        <v>45189.500285995367</v>
      </c>
    </row>
    <row r="7" spans="2:16" s="20" customFormat="1" ht="55.5" customHeight="1" thickBot="1" x14ac:dyDescent="0.3">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
      <c r="B8" s="18"/>
      <c r="C8" s="19"/>
      <c r="D8" s="19"/>
      <c r="E8" s="19"/>
      <c r="F8" s="19"/>
      <c r="G8" s="19"/>
      <c r="H8" s="19"/>
      <c r="I8" s="19"/>
      <c r="J8" s="19"/>
      <c r="K8" s="19"/>
      <c r="L8" s="19"/>
      <c r="M8" s="19"/>
      <c r="N8" s="19"/>
      <c r="O8" s="19"/>
      <c r="P8" s="84"/>
    </row>
    <row r="9" spans="2:16" s="7" customFormat="1" ht="39.950000000000003" customHeight="1" x14ac:dyDescent="0.25">
      <c r="B9" s="31"/>
      <c r="C9" s="32"/>
      <c r="D9" s="35"/>
      <c r="E9" s="35"/>
      <c r="F9" s="36"/>
      <c r="G9" s="36"/>
      <c r="H9" s="36"/>
      <c r="I9" s="36"/>
      <c r="J9" s="106"/>
      <c r="K9" s="36"/>
      <c r="L9" s="37"/>
      <c r="M9" s="38"/>
      <c r="N9" s="39"/>
      <c r="O9" s="40"/>
      <c r="P9" s="41"/>
    </row>
    <row r="10" spans="2:16" s="7" customFormat="1" ht="39.950000000000003" customHeight="1" x14ac:dyDescent="0.25">
      <c r="B10" s="96"/>
      <c r="C10" s="97"/>
      <c r="D10" s="98"/>
      <c r="E10" s="98"/>
      <c r="F10" s="99"/>
      <c r="G10" s="99"/>
      <c r="H10" s="99"/>
      <c r="I10" s="99"/>
      <c r="J10" s="99"/>
      <c r="K10" s="99"/>
      <c r="L10" s="100"/>
      <c r="M10" s="101"/>
      <c r="N10" s="102"/>
      <c r="O10" s="103"/>
      <c r="P10" s="104"/>
    </row>
    <row r="11" spans="2:16" s="7" customFormat="1" ht="39.950000000000003" customHeight="1" x14ac:dyDescent="0.25">
      <c r="B11" s="22"/>
      <c r="C11" s="1"/>
      <c r="D11" s="86"/>
      <c r="E11" s="21"/>
      <c r="F11" s="21"/>
      <c r="G11" s="21"/>
      <c r="H11" s="21"/>
      <c r="I11" s="21"/>
      <c r="J11" s="21"/>
      <c r="K11" s="21"/>
      <c r="L11" s="3"/>
      <c r="M11" s="45"/>
      <c r="N11" s="88"/>
      <c r="O11" s="21"/>
      <c r="P11" s="105"/>
    </row>
    <row r="12" spans="2:16" s="7" customFormat="1" ht="39.950000000000003" customHeight="1" x14ac:dyDescent="0.25">
      <c r="B12" s="22"/>
      <c r="C12" s="1"/>
      <c r="D12" s="42"/>
      <c r="E12" s="43"/>
      <c r="F12" s="43"/>
      <c r="G12" s="43"/>
      <c r="H12" s="43"/>
      <c r="I12" s="43"/>
      <c r="J12" s="43"/>
      <c r="K12" s="43"/>
      <c r="L12" s="44"/>
      <c r="M12" s="45"/>
      <c r="N12" s="43"/>
      <c r="O12" s="43"/>
      <c r="P12" s="59"/>
    </row>
    <row r="13" spans="2:16" s="7" customFormat="1" ht="39.950000000000003" customHeight="1" x14ac:dyDescent="0.25">
      <c r="B13" s="22"/>
      <c r="C13" s="1"/>
      <c r="D13" s="42"/>
      <c r="E13" s="43"/>
      <c r="F13" s="43"/>
      <c r="G13" s="43"/>
      <c r="H13" s="43"/>
      <c r="I13" s="43"/>
      <c r="J13" s="43"/>
      <c r="K13" s="43"/>
      <c r="L13" s="46"/>
      <c r="M13" s="45"/>
      <c r="N13" s="43"/>
      <c r="O13" s="43"/>
      <c r="P13" s="59"/>
    </row>
    <row r="14" spans="2:16" s="7" customFormat="1" ht="39.950000000000003" customHeight="1" x14ac:dyDescent="0.25">
      <c r="B14" s="33"/>
      <c r="C14" s="34"/>
      <c r="D14" s="47"/>
      <c r="E14" s="47"/>
      <c r="F14" s="48"/>
      <c r="G14" s="48"/>
      <c r="H14" s="48"/>
      <c r="I14" s="48"/>
      <c r="J14" s="48"/>
      <c r="K14" s="48"/>
      <c r="L14" s="49"/>
      <c r="M14" s="50"/>
      <c r="N14" s="51"/>
      <c r="O14" s="52"/>
      <c r="P14" s="53"/>
    </row>
    <row r="15" spans="2:16" s="7" customFormat="1" ht="39.950000000000003" customHeight="1" x14ac:dyDescent="0.25">
      <c r="B15" s="33"/>
      <c r="C15" s="34"/>
      <c r="D15" s="47"/>
      <c r="E15" s="47"/>
      <c r="F15" s="48"/>
      <c r="G15" s="48"/>
      <c r="H15" s="48"/>
      <c r="I15" s="48"/>
      <c r="J15" s="48"/>
      <c r="K15" s="48"/>
      <c r="L15" s="49"/>
      <c r="M15" s="54"/>
      <c r="N15" s="51"/>
      <c r="O15" s="52"/>
      <c r="P15" s="53"/>
    </row>
    <row r="16" spans="2:16" s="7" customFormat="1" ht="39.950000000000003" customHeight="1" x14ac:dyDescent="0.25">
      <c r="B16" s="33"/>
      <c r="C16" s="34"/>
      <c r="D16" s="47"/>
      <c r="E16" s="47"/>
      <c r="F16" s="48"/>
      <c r="G16" s="48"/>
      <c r="H16" s="48"/>
      <c r="I16" s="48"/>
      <c r="J16" s="48"/>
      <c r="K16" s="48"/>
      <c r="L16" s="55"/>
      <c r="M16" s="56"/>
      <c r="N16" s="57"/>
      <c r="O16" s="58"/>
      <c r="P16" s="59"/>
    </row>
    <row r="17" spans="2:16" ht="39.950000000000003" customHeight="1" x14ac:dyDescent="0.25">
      <c r="B17" s="33"/>
      <c r="C17" s="34"/>
      <c r="D17" s="47"/>
      <c r="E17" s="47"/>
      <c r="F17" s="60"/>
      <c r="G17" s="48"/>
      <c r="H17" s="60"/>
      <c r="I17" s="48"/>
      <c r="J17" s="66"/>
      <c r="K17" s="66"/>
      <c r="L17" s="61"/>
      <c r="M17" s="62"/>
      <c r="N17" s="63"/>
      <c r="O17" s="64"/>
      <c r="P17" s="53"/>
    </row>
    <row r="18" spans="2:16" ht="39.950000000000003" customHeight="1" x14ac:dyDescent="0.25">
      <c r="B18" s="33"/>
      <c r="C18" s="34"/>
      <c r="D18" s="47"/>
      <c r="E18" s="65"/>
      <c r="F18" s="66"/>
      <c r="G18" s="66"/>
      <c r="H18" s="66"/>
      <c r="I18" s="66"/>
      <c r="J18" s="66"/>
      <c r="K18" s="66"/>
      <c r="L18" s="49"/>
      <c r="M18" s="54"/>
      <c r="N18" s="67"/>
      <c r="O18" s="68"/>
      <c r="P18" s="53"/>
    </row>
    <row r="19" spans="2:16" ht="39.950000000000003" customHeight="1" x14ac:dyDescent="0.25">
      <c r="B19" s="33"/>
      <c r="C19" s="34"/>
      <c r="D19" s="47"/>
      <c r="E19" s="47"/>
      <c r="F19" s="69"/>
      <c r="G19" s="69"/>
      <c r="H19" s="69"/>
      <c r="I19" s="69"/>
      <c r="J19" s="69"/>
      <c r="K19" s="69"/>
      <c r="L19" s="70"/>
      <c r="M19" s="54"/>
      <c r="N19" s="67"/>
      <c r="O19" s="52"/>
      <c r="P19" s="71"/>
    </row>
    <row r="20" spans="2:16" ht="39.950000000000003" customHeight="1" x14ac:dyDescent="0.25">
      <c r="B20" s="22"/>
      <c r="C20" s="1"/>
      <c r="D20" s="47"/>
      <c r="E20" s="47"/>
      <c r="F20" s="72"/>
      <c r="G20" s="72"/>
      <c r="H20" s="72"/>
      <c r="I20" s="72"/>
      <c r="J20" s="72"/>
      <c r="K20" s="72"/>
      <c r="L20" s="73"/>
      <c r="M20" s="54"/>
      <c r="N20" s="74"/>
      <c r="O20" s="75"/>
      <c r="P20" s="76"/>
    </row>
    <row r="21" spans="2:16" ht="39.950000000000003" customHeight="1" x14ac:dyDescent="0.25">
      <c r="B21" s="22"/>
      <c r="C21" s="1"/>
      <c r="D21" s="2"/>
      <c r="E21" s="2"/>
      <c r="F21" s="79"/>
      <c r="G21" s="79"/>
      <c r="H21" s="79"/>
      <c r="I21" s="79"/>
      <c r="J21" s="79"/>
      <c r="K21" s="79"/>
      <c r="L21" s="78"/>
      <c r="M21" s="54"/>
      <c r="N21" s="82"/>
      <c r="O21" s="80"/>
      <c r="P21" s="81"/>
    </row>
    <row r="22" spans="2:16" ht="39.950000000000003" customHeight="1" x14ac:dyDescent="0.25">
      <c r="B22" s="22"/>
      <c r="C22" s="1"/>
      <c r="D22" s="2"/>
      <c r="E22" s="2"/>
      <c r="F22" s="79"/>
      <c r="G22" s="79"/>
      <c r="H22" s="79"/>
      <c r="I22" s="79"/>
      <c r="J22" s="79"/>
      <c r="K22" s="79"/>
      <c r="L22" s="93"/>
      <c r="M22" s="54"/>
      <c r="N22" s="89"/>
      <c r="O22" s="80"/>
      <c r="P22" s="28"/>
    </row>
    <row r="23" spans="2:16" ht="39.950000000000003" customHeight="1" x14ac:dyDescent="0.25">
      <c r="B23" s="22"/>
      <c r="C23" s="1"/>
      <c r="D23" s="47"/>
      <c r="E23" s="47"/>
      <c r="F23" s="72"/>
      <c r="G23" s="72"/>
      <c r="H23" s="72"/>
      <c r="I23" s="72"/>
      <c r="J23" s="72"/>
      <c r="K23" s="72"/>
      <c r="L23" s="73"/>
      <c r="M23" s="54"/>
      <c r="N23" s="74"/>
      <c r="O23" s="75"/>
      <c r="P23" s="76"/>
    </row>
    <row r="24" spans="2:16" ht="39.950000000000003" customHeight="1" x14ac:dyDescent="0.25">
      <c r="B24" s="22"/>
      <c r="C24" s="1"/>
      <c r="D24" s="2"/>
      <c r="E24" s="2"/>
      <c r="F24" s="79"/>
      <c r="G24" s="79"/>
      <c r="H24" s="79"/>
      <c r="I24" s="79"/>
      <c r="J24" s="79"/>
      <c r="K24" s="79"/>
      <c r="L24" s="78"/>
      <c r="M24" s="54"/>
      <c r="N24" s="89"/>
      <c r="O24" s="80"/>
      <c r="P24" s="81"/>
    </row>
    <row r="25" spans="2:16" ht="39.950000000000003" customHeight="1" x14ac:dyDescent="0.25">
      <c r="B25" s="22"/>
      <c r="C25" s="1"/>
      <c r="D25" s="2"/>
      <c r="E25" s="2"/>
      <c r="F25" s="79"/>
      <c r="G25" s="79"/>
      <c r="H25" s="79"/>
      <c r="I25" s="79"/>
      <c r="J25" s="79"/>
      <c r="K25" s="79"/>
      <c r="L25" s="78"/>
      <c r="M25" s="54"/>
      <c r="N25" s="82"/>
      <c r="O25" s="80"/>
      <c r="P25" s="81"/>
    </row>
    <row r="26" spans="2:16" ht="39.950000000000003" customHeight="1" x14ac:dyDescent="0.25">
      <c r="B26" s="22"/>
      <c r="C26" s="1"/>
      <c r="D26" s="2"/>
      <c r="E26" s="2"/>
      <c r="F26" s="79"/>
      <c r="G26" s="79"/>
      <c r="H26" s="79"/>
      <c r="I26" s="79"/>
      <c r="J26" s="79"/>
      <c r="K26" s="79"/>
      <c r="L26" s="78"/>
      <c r="M26" s="54"/>
      <c r="N26" s="82"/>
      <c r="O26" s="80"/>
      <c r="P26" s="81"/>
    </row>
    <row r="27" spans="2:16" ht="39.950000000000003" customHeight="1" x14ac:dyDescent="0.25">
      <c r="B27" s="22"/>
      <c r="C27" s="1"/>
      <c r="D27" s="47"/>
      <c r="E27" s="47"/>
      <c r="F27" s="48"/>
      <c r="G27" s="48"/>
      <c r="H27" s="48"/>
      <c r="I27" s="48"/>
      <c r="J27" s="48"/>
      <c r="K27" s="48"/>
      <c r="L27" s="73"/>
      <c r="M27" s="49"/>
      <c r="N27" s="51"/>
      <c r="O27" s="52"/>
      <c r="P27" s="77"/>
    </row>
    <row r="28" spans="2:16" ht="39.950000000000003" customHeight="1" x14ac:dyDescent="0.25">
      <c r="B28" s="22"/>
      <c r="C28" s="1"/>
      <c r="D28" s="47"/>
      <c r="E28" s="47"/>
      <c r="F28" s="48"/>
      <c r="G28" s="48"/>
      <c r="H28" s="48"/>
      <c r="I28" s="48"/>
      <c r="J28" s="48"/>
      <c r="K28" s="48"/>
      <c r="L28" s="73"/>
      <c r="M28" s="49"/>
      <c r="N28" s="51"/>
      <c r="O28" s="52"/>
      <c r="P28" s="53"/>
    </row>
    <row r="29" spans="2:16" ht="39.950000000000003" customHeight="1" x14ac:dyDescent="0.25">
      <c r="B29" s="22"/>
      <c r="C29" s="1"/>
      <c r="D29" s="47"/>
      <c r="E29" s="47"/>
      <c r="F29" s="48"/>
      <c r="G29" s="48"/>
      <c r="H29" s="48"/>
      <c r="I29" s="48"/>
      <c r="J29" s="48"/>
      <c r="K29" s="48"/>
      <c r="L29" s="73"/>
      <c r="M29" s="49"/>
      <c r="N29" s="51"/>
      <c r="O29" s="52"/>
      <c r="P29" s="53"/>
    </row>
    <row r="30" spans="2:16" ht="39.950000000000003" customHeight="1" x14ac:dyDescent="0.25">
      <c r="B30" s="22"/>
      <c r="C30" s="1"/>
      <c r="D30" s="2"/>
      <c r="E30" s="2"/>
      <c r="F30" s="79"/>
      <c r="G30" s="79"/>
      <c r="H30" s="79"/>
      <c r="I30" s="79"/>
      <c r="J30" s="79"/>
      <c r="K30" s="79"/>
      <c r="L30" s="78"/>
      <c r="M30" s="49"/>
      <c r="N30" s="90"/>
      <c r="O30" s="80"/>
      <c r="P30" s="81"/>
    </row>
    <row r="31" spans="2:16" ht="39.950000000000003" customHeight="1" x14ac:dyDescent="0.25">
      <c r="B31" s="22"/>
      <c r="C31" s="1"/>
      <c r="D31" s="2"/>
      <c r="E31" s="2"/>
      <c r="F31" s="79"/>
      <c r="G31" s="79"/>
      <c r="H31" s="79"/>
      <c r="I31" s="79"/>
      <c r="J31" s="79"/>
      <c r="K31" s="79"/>
      <c r="L31" s="78"/>
      <c r="M31" s="49"/>
      <c r="N31" s="4"/>
      <c r="O31" s="80"/>
      <c r="P31" s="81"/>
    </row>
    <row r="32" spans="2:16" ht="39.950000000000003" customHeight="1" x14ac:dyDescent="0.25">
      <c r="B32" s="22"/>
      <c r="C32" s="1"/>
      <c r="D32" s="2"/>
      <c r="E32" s="2"/>
      <c r="F32" s="79"/>
      <c r="G32" s="79"/>
      <c r="H32" s="79"/>
      <c r="I32" s="79"/>
      <c r="J32" s="79"/>
      <c r="K32" s="79"/>
      <c r="L32" s="78"/>
      <c r="M32" s="49"/>
      <c r="N32" s="4"/>
      <c r="O32" s="80"/>
      <c r="P32" s="81"/>
    </row>
    <row r="33" spans="2:16" ht="39.950000000000003" customHeight="1" x14ac:dyDescent="0.25">
      <c r="B33" s="22"/>
      <c r="C33" s="1"/>
      <c r="D33" s="2"/>
      <c r="E33" s="2"/>
      <c r="F33" s="79"/>
      <c r="G33" s="79"/>
      <c r="H33" s="79"/>
      <c r="I33" s="79"/>
      <c r="J33" s="79"/>
      <c r="K33" s="79"/>
      <c r="L33" s="78"/>
      <c r="M33" s="49"/>
      <c r="N33" s="4"/>
      <c r="O33" s="80"/>
      <c r="P33" s="81"/>
    </row>
    <row r="34" spans="2:16" ht="39.950000000000003" customHeight="1" x14ac:dyDescent="0.25">
      <c r="B34" s="22"/>
      <c r="C34" s="1"/>
      <c r="D34" s="2"/>
      <c r="E34" s="2"/>
      <c r="F34" s="79"/>
      <c r="G34" s="79"/>
      <c r="H34" s="79"/>
      <c r="I34" s="79"/>
      <c r="J34" s="79"/>
      <c r="K34" s="79"/>
      <c r="L34" s="78"/>
      <c r="M34" s="49"/>
      <c r="N34" s="4"/>
      <c r="O34" s="80"/>
      <c r="P34" s="81"/>
    </row>
    <row r="35" spans="2:16" ht="39.950000000000003" customHeight="1" x14ac:dyDescent="0.25">
      <c r="B35" s="22"/>
      <c r="C35" s="1"/>
      <c r="D35" s="2"/>
      <c r="E35" s="2"/>
      <c r="F35" s="79"/>
      <c r="G35" s="79"/>
      <c r="H35" s="79"/>
      <c r="I35" s="79"/>
      <c r="J35" s="79"/>
      <c r="K35" s="79"/>
      <c r="L35" s="78"/>
      <c r="M35" s="49"/>
      <c r="N35" s="4"/>
      <c r="O35" s="80"/>
      <c r="P35" s="81"/>
    </row>
    <row r="36" spans="2:16" ht="39.950000000000003" customHeight="1" x14ac:dyDescent="0.25">
      <c r="B36" s="22"/>
      <c r="C36" s="1"/>
      <c r="D36" s="2"/>
      <c r="E36" s="2"/>
      <c r="F36" s="79"/>
      <c r="G36" s="79"/>
      <c r="H36" s="79"/>
      <c r="I36" s="79"/>
      <c r="J36" s="79"/>
      <c r="K36" s="79"/>
      <c r="L36" s="78"/>
      <c r="M36" s="9"/>
      <c r="N36" s="4"/>
      <c r="O36" s="80"/>
      <c r="P36" s="81"/>
    </row>
    <row r="37" spans="2:16" ht="39.950000000000003" customHeight="1" x14ac:dyDescent="0.25">
      <c r="B37" s="22"/>
      <c r="C37" s="1"/>
      <c r="D37" s="2"/>
      <c r="E37" s="2"/>
      <c r="F37" s="79"/>
      <c r="G37" s="79"/>
      <c r="H37" s="79"/>
      <c r="I37" s="79"/>
      <c r="J37" s="79"/>
      <c r="K37" s="79"/>
      <c r="L37" s="78"/>
      <c r="M37" s="9"/>
      <c r="N37" s="4"/>
      <c r="O37" s="80"/>
      <c r="P37" s="81"/>
    </row>
    <row r="38" spans="2:16" ht="39.950000000000003" customHeight="1" x14ac:dyDescent="0.25">
      <c r="B38" s="22"/>
      <c r="C38" s="1"/>
      <c r="D38" s="2"/>
      <c r="E38" s="2"/>
      <c r="F38" s="79"/>
      <c r="G38" s="79"/>
      <c r="H38" s="79"/>
      <c r="I38" s="79"/>
      <c r="J38" s="79"/>
      <c r="K38" s="79"/>
      <c r="L38" s="78"/>
      <c r="M38" s="9"/>
      <c r="N38" s="90"/>
      <c r="O38" s="80"/>
      <c r="P38" s="81"/>
    </row>
    <row r="39" spans="2:16" ht="39.950000000000003" customHeight="1" x14ac:dyDescent="0.25">
      <c r="B39" s="22"/>
      <c r="C39" s="1"/>
      <c r="D39" s="2"/>
      <c r="E39" s="2"/>
      <c r="F39" s="79"/>
      <c r="G39" s="79"/>
      <c r="H39" s="79"/>
      <c r="I39" s="79"/>
      <c r="J39" s="79"/>
      <c r="K39" s="79"/>
      <c r="L39" s="78"/>
      <c r="M39" s="9"/>
      <c r="N39" s="90"/>
      <c r="O39" s="80"/>
      <c r="P39" s="81"/>
    </row>
    <row r="40" spans="2:16" ht="39.950000000000003" customHeight="1" x14ac:dyDescent="0.25">
      <c r="B40" s="22"/>
      <c r="C40" s="1"/>
      <c r="D40" s="2"/>
      <c r="E40" s="2"/>
      <c r="F40" s="79"/>
      <c r="G40" s="79"/>
      <c r="H40" s="79"/>
      <c r="I40" s="79"/>
      <c r="J40" s="79"/>
      <c r="K40" s="79"/>
      <c r="L40" s="78"/>
      <c r="M40" s="9"/>
      <c r="N40" s="90"/>
      <c r="O40" s="80"/>
      <c r="P40" s="81"/>
    </row>
    <row r="41" spans="2:16" ht="39.950000000000003" customHeight="1" x14ac:dyDescent="0.25">
      <c r="B41" s="87"/>
      <c r="C41" s="1"/>
      <c r="D41" s="2"/>
      <c r="E41" s="2"/>
      <c r="F41" s="79"/>
      <c r="G41" s="79"/>
      <c r="H41" s="79"/>
      <c r="I41" s="79"/>
      <c r="J41" s="79"/>
      <c r="K41" s="79"/>
      <c r="L41" s="78"/>
      <c r="M41" s="9"/>
      <c r="N41" s="90"/>
      <c r="O41" s="80"/>
      <c r="P41" s="81"/>
    </row>
    <row r="42" spans="2:16" ht="39.950000000000003" customHeight="1" x14ac:dyDescent="0.25">
      <c r="B42" s="22"/>
      <c r="C42" s="1"/>
      <c r="D42" s="2"/>
      <c r="E42" s="2"/>
      <c r="F42" s="79"/>
      <c r="G42" s="79"/>
      <c r="H42" s="79"/>
      <c r="I42" s="79"/>
      <c r="J42" s="79"/>
      <c r="K42" s="79"/>
      <c r="L42" s="78"/>
      <c r="M42" s="9"/>
      <c r="N42" s="90"/>
      <c r="O42" s="80"/>
      <c r="P42" s="81"/>
    </row>
    <row r="43" spans="2:16" ht="39.950000000000003" customHeight="1" x14ac:dyDescent="0.25">
      <c r="B43" s="22"/>
      <c r="C43" s="1"/>
      <c r="D43" s="2"/>
      <c r="E43" s="2"/>
      <c r="F43" s="79"/>
      <c r="G43" s="79"/>
      <c r="H43" s="79"/>
      <c r="I43" s="79"/>
      <c r="J43" s="79"/>
      <c r="K43" s="79"/>
      <c r="L43" s="78"/>
      <c r="M43" s="9"/>
      <c r="N43" s="90"/>
      <c r="O43" s="80"/>
      <c r="P43" s="81"/>
    </row>
    <row r="44" spans="2:16" ht="39.950000000000003" customHeight="1" x14ac:dyDescent="0.25">
      <c r="B44" s="22"/>
      <c r="C44" s="1"/>
      <c r="D44" s="2"/>
      <c r="E44" s="2"/>
      <c r="F44" s="79"/>
      <c r="G44" s="79"/>
      <c r="H44" s="79"/>
      <c r="I44" s="79"/>
      <c r="J44" s="79"/>
      <c r="K44" s="79"/>
      <c r="L44" s="78"/>
      <c r="M44" s="9"/>
      <c r="N44" s="90"/>
      <c r="O44" s="80"/>
      <c r="P44" s="81"/>
    </row>
    <row r="45" spans="2:16" ht="39.950000000000003" customHeight="1" x14ac:dyDescent="0.25">
      <c r="B45" s="22"/>
      <c r="C45" s="1"/>
      <c r="D45" s="2"/>
      <c r="E45" s="2"/>
      <c r="F45" s="79"/>
      <c r="G45" s="79"/>
      <c r="H45" s="79"/>
      <c r="I45" s="79"/>
      <c r="J45" s="79"/>
      <c r="K45" s="79"/>
      <c r="L45" s="78"/>
      <c r="M45" s="9"/>
      <c r="N45" s="90"/>
      <c r="O45" s="80"/>
      <c r="P45" s="81"/>
    </row>
    <row r="46" spans="2:16" ht="39.950000000000003" customHeight="1" x14ac:dyDescent="0.25">
      <c r="B46" s="22"/>
      <c r="C46" s="1"/>
      <c r="D46" s="2"/>
      <c r="E46" s="2"/>
      <c r="F46" s="8"/>
      <c r="G46" s="8"/>
      <c r="H46" s="8"/>
      <c r="I46" s="8"/>
      <c r="J46" s="8"/>
      <c r="K46" s="8"/>
      <c r="L46" s="9"/>
      <c r="M46" s="9"/>
      <c r="N46" s="90"/>
      <c r="O46" s="10"/>
      <c r="P46" s="28"/>
    </row>
    <row r="47" spans="2:16" ht="39.950000000000003" customHeight="1" x14ac:dyDescent="0.25">
      <c r="B47" s="33"/>
      <c r="C47" s="34"/>
      <c r="D47" s="91"/>
      <c r="E47" s="91"/>
      <c r="F47" s="8"/>
      <c r="G47" s="8"/>
      <c r="H47" s="8"/>
      <c r="I47" s="8"/>
      <c r="J47" s="8"/>
      <c r="K47" s="8"/>
      <c r="L47" s="9"/>
      <c r="M47" s="9"/>
      <c r="N47" s="92"/>
      <c r="O47" s="10"/>
      <c r="P47" s="28"/>
    </row>
    <row r="48" spans="2:16" ht="39.950000000000003" customHeight="1" x14ac:dyDescent="0.25">
      <c r="B48" s="33"/>
      <c r="C48" s="34"/>
      <c r="D48" s="91"/>
      <c r="E48" s="91"/>
      <c r="F48" s="8"/>
      <c r="G48" s="8"/>
      <c r="H48" s="8"/>
      <c r="I48" s="8"/>
      <c r="J48" s="8"/>
      <c r="K48" s="8"/>
      <c r="L48" s="9"/>
      <c r="M48" s="9"/>
      <c r="N48" s="92"/>
      <c r="O48" s="10"/>
      <c r="P48" s="28"/>
    </row>
    <row r="49" spans="2:16" ht="39.950000000000003" customHeight="1" x14ac:dyDescent="0.25">
      <c r="B49" s="33"/>
      <c r="C49" s="34"/>
      <c r="D49" s="91"/>
      <c r="E49" s="91"/>
      <c r="F49" s="8"/>
      <c r="G49" s="8"/>
      <c r="H49" s="8"/>
      <c r="I49" s="8"/>
      <c r="J49" s="8"/>
      <c r="K49" s="8"/>
      <c r="L49" s="9"/>
      <c r="M49" s="9"/>
      <c r="N49" s="92"/>
      <c r="O49" s="10"/>
      <c r="P49" s="28"/>
    </row>
    <row r="50" spans="2:16" ht="39.950000000000003" customHeight="1" x14ac:dyDescent="0.25">
      <c r="B50" s="33"/>
      <c r="C50" s="34"/>
      <c r="D50" s="91"/>
      <c r="E50" s="91"/>
      <c r="F50" s="8"/>
      <c r="G50" s="8"/>
      <c r="H50" s="8"/>
      <c r="I50" s="8"/>
      <c r="J50" s="8"/>
      <c r="K50" s="8"/>
      <c r="L50" s="9"/>
      <c r="M50" s="9"/>
      <c r="N50" s="92"/>
      <c r="O50" s="10"/>
      <c r="P50" s="28"/>
    </row>
    <row r="51" spans="2:16" ht="39.950000000000003" customHeight="1" x14ac:dyDescent="0.25">
      <c r="B51" s="33"/>
      <c r="C51" s="34"/>
      <c r="D51" s="91"/>
      <c r="E51" s="91"/>
      <c r="F51" s="8"/>
      <c r="G51" s="8"/>
      <c r="H51" s="8"/>
      <c r="I51" s="8"/>
      <c r="J51" s="8"/>
      <c r="K51" s="8"/>
      <c r="L51" s="9"/>
      <c r="M51" s="9"/>
      <c r="N51" s="92"/>
      <c r="O51" s="10"/>
      <c r="P51" s="28"/>
    </row>
    <row r="52" spans="2:16" ht="39.950000000000003" customHeight="1" x14ac:dyDescent="0.25">
      <c r="B52" s="33"/>
      <c r="C52" s="34"/>
      <c r="D52" s="91"/>
      <c r="E52" s="91"/>
      <c r="F52" s="8"/>
      <c r="G52" s="8"/>
      <c r="H52" s="8"/>
      <c r="I52" s="8"/>
      <c r="J52" s="8"/>
      <c r="K52" s="8"/>
      <c r="L52" s="9"/>
      <c r="M52" s="9"/>
      <c r="N52" s="92"/>
      <c r="O52" s="10"/>
      <c r="P52" s="28"/>
    </row>
    <row r="53" spans="2:16" ht="39.950000000000003" customHeight="1" x14ac:dyDescent="0.25">
      <c r="B53" s="33"/>
      <c r="C53" s="34"/>
      <c r="D53" s="91"/>
      <c r="E53" s="91"/>
      <c r="F53" s="8"/>
      <c r="G53" s="8"/>
      <c r="H53" s="8"/>
      <c r="I53" s="8"/>
      <c r="J53" s="8"/>
      <c r="K53" s="8"/>
      <c r="L53" s="9"/>
      <c r="M53" s="9"/>
      <c r="N53" s="92"/>
      <c r="O53" s="10"/>
      <c r="P53" s="28"/>
    </row>
    <row r="54" spans="2:16" ht="39.950000000000003" customHeight="1" x14ac:dyDescent="0.25">
      <c r="B54" s="33"/>
      <c r="C54" s="34"/>
      <c r="D54" s="91"/>
      <c r="E54" s="91"/>
      <c r="F54" s="8"/>
      <c r="G54" s="8"/>
      <c r="H54" s="8"/>
      <c r="I54" s="8"/>
      <c r="J54" s="8"/>
      <c r="K54" s="8"/>
      <c r="L54" s="9"/>
      <c r="M54" s="9"/>
      <c r="N54" s="92"/>
      <c r="O54" s="10"/>
      <c r="P54" s="28"/>
    </row>
    <row r="55" spans="2:16" ht="39.950000000000003" customHeight="1" x14ac:dyDescent="0.25">
      <c r="B55" s="33"/>
      <c r="C55" s="34"/>
      <c r="D55" s="91"/>
      <c r="E55" s="91"/>
      <c r="F55" s="8"/>
      <c r="G55" s="8"/>
      <c r="H55" s="8"/>
      <c r="I55" s="8"/>
      <c r="J55" s="8"/>
      <c r="K55" s="8"/>
      <c r="L55" s="9"/>
      <c r="M55" s="9"/>
      <c r="N55" s="92"/>
      <c r="O55" s="10"/>
      <c r="P55" s="28"/>
    </row>
    <row r="56" spans="2:16" ht="39.950000000000003" customHeight="1" x14ac:dyDescent="0.25">
      <c r="B56" s="33"/>
      <c r="C56" s="34"/>
      <c r="D56" s="91"/>
      <c r="E56" s="91"/>
      <c r="F56" s="8"/>
      <c r="G56" s="8"/>
      <c r="H56" s="8"/>
      <c r="I56" s="8"/>
      <c r="J56" s="8"/>
      <c r="K56" s="8"/>
      <c r="L56" s="93"/>
      <c r="M56" s="3"/>
      <c r="N56" s="92"/>
      <c r="O56" s="10"/>
      <c r="P56" s="95"/>
    </row>
    <row r="57" spans="2:16" ht="39.950000000000003" customHeight="1" x14ac:dyDescent="0.25">
      <c r="B57" s="33"/>
      <c r="C57" s="34"/>
      <c r="D57" s="91"/>
      <c r="E57" s="91"/>
      <c r="F57" s="8"/>
      <c r="G57" s="8"/>
      <c r="H57" s="8"/>
      <c r="I57" s="8"/>
      <c r="J57" s="8"/>
      <c r="K57" s="8"/>
      <c r="L57" s="9"/>
      <c r="M57" s="3"/>
      <c r="N57" s="92"/>
      <c r="O57" s="10"/>
      <c r="P57" s="28"/>
    </row>
    <row r="58" spans="2:16" ht="39.950000000000003" customHeight="1" x14ac:dyDescent="0.25">
      <c r="B58" s="33"/>
      <c r="C58" s="34"/>
      <c r="D58" s="91"/>
      <c r="E58" s="91"/>
      <c r="F58" s="8"/>
      <c r="G58" s="8"/>
      <c r="H58" s="8"/>
      <c r="I58" s="8"/>
      <c r="J58" s="8"/>
      <c r="K58" s="8"/>
      <c r="L58" s="93"/>
      <c r="M58" s="11"/>
      <c r="N58" s="92"/>
      <c r="O58" s="10"/>
      <c r="P58" s="28"/>
    </row>
    <row r="59" spans="2:16" ht="39.950000000000003" customHeight="1" x14ac:dyDescent="0.25">
      <c r="B59" s="33"/>
      <c r="C59" s="34"/>
      <c r="D59" s="91"/>
      <c r="E59" s="91"/>
      <c r="F59" s="8"/>
      <c r="G59" s="8"/>
      <c r="H59" s="8"/>
      <c r="I59" s="8"/>
      <c r="J59" s="8"/>
      <c r="K59" s="8"/>
      <c r="L59" s="9"/>
      <c r="M59" s="3"/>
      <c r="N59" s="12"/>
      <c r="O59" s="10"/>
      <c r="P59" s="28"/>
    </row>
    <row r="60" spans="2:16" ht="39.950000000000003" customHeight="1" x14ac:dyDescent="0.25">
      <c r="B60" s="33"/>
      <c r="C60" s="34"/>
      <c r="D60" s="91"/>
      <c r="E60" s="91"/>
      <c r="F60" s="8"/>
      <c r="G60" s="8"/>
      <c r="H60" s="8"/>
      <c r="I60" s="8"/>
      <c r="J60" s="8"/>
      <c r="K60" s="8"/>
      <c r="L60" s="9"/>
      <c r="M60" s="3"/>
      <c r="N60" s="12"/>
      <c r="O60" s="10"/>
      <c r="P60" s="95"/>
    </row>
    <row r="61" spans="2:16" ht="39.950000000000003" customHeight="1" x14ac:dyDescent="0.25">
      <c r="B61" s="33"/>
      <c r="C61" s="34"/>
      <c r="D61" s="91"/>
      <c r="E61" s="91"/>
      <c r="F61" s="8"/>
      <c r="G61" s="8"/>
      <c r="H61" s="8"/>
      <c r="I61" s="8"/>
      <c r="J61" s="8"/>
      <c r="K61" s="8"/>
      <c r="L61" s="9"/>
      <c r="M61" s="3"/>
      <c r="N61" s="12"/>
      <c r="O61" s="10"/>
      <c r="P61" s="28"/>
    </row>
    <row r="62" spans="2:16" ht="39.950000000000003" customHeight="1" x14ac:dyDescent="0.25">
      <c r="B62" s="33"/>
      <c r="C62" s="34"/>
      <c r="D62" s="91"/>
      <c r="E62" s="91"/>
      <c r="F62" s="91"/>
      <c r="G62" s="91"/>
      <c r="H62" s="91"/>
      <c r="I62" s="91"/>
      <c r="J62" s="91"/>
      <c r="K62" s="91"/>
      <c r="L62" s="9"/>
      <c r="M62" s="3"/>
      <c r="N62" s="12"/>
      <c r="O62" s="10"/>
      <c r="P62" s="28"/>
    </row>
    <row r="63" spans="2:16" ht="39.950000000000003" customHeight="1" x14ac:dyDescent="0.25">
      <c r="B63" s="33"/>
      <c r="C63" s="34"/>
      <c r="D63" s="91"/>
      <c r="E63" s="91"/>
      <c r="F63" s="91"/>
      <c r="G63" s="91"/>
      <c r="H63" s="91"/>
      <c r="I63" s="91"/>
      <c r="J63" s="91"/>
      <c r="K63" s="91"/>
      <c r="L63" s="9"/>
      <c r="M63" s="3"/>
      <c r="N63" s="12"/>
      <c r="O63" s="10"/>
      <c r="P63" s="28"/>
    </row>
    <row r="64" spans="2:16" ht="39.950000000000003" customHeight="1" x14ac:dyDescent="0.25">
      <c r="B64" s="33">
        <f t="shared" ref="B64:B108" si="0">SUM(B63)+1</f>
        <v>1</v>
      </c>
      <c r="C64" s="34"/>
      <c r="D64" s="91"/>
      <c r="E64" s="91"/>
      <c r="F64" s="91"/>
      <c r="G64" s="91"/>
      <c r="H64" s="91"/>
      <c r="I64" s="91"/>
      <c r="J64" s="91"/>
      <c r="K64" s="91"/>
      <c r="L64" s="9"/>
      <c r="M64" s="3"/>
      <c r="N64" s="12"/>
      <c r="O64" s="10"/>
      <c r="P64" s="28"/>
    </row>
    <row r="65" spans="2:16" ht="39.950000000000003" customHeight="1" x14ac:dyDescent="0.25">
      <c r="B65" s="33">
        <f t="shared" si="0"/>
        <v>2</v>
      </c>
      <c r="C65" s="34"/>
      <c r="D65" s="91"/>
      <c r="E65" s="91"/>
      <c r="F65" s="91"/>
      <c r="G65" s="91"/>
      <c r="H65" s="91"/>
      <c r="I65" s="91"/>
      <c r="J65" s="91"/>
      <c r="K65" s="91"/>
      <c r="L65" s="9"/>
      <c r="M65" s="3"/>
      <c r="N65" s="12"/>
      <c r="O65" s="10"/>
      <c r="P65" s="28"/>
    </row>
    <row r="66" spans="2:16" ht="39.950000000000003" customHeight="1" x14ac:dyDescent="0.25">
      <c r="B66" s="33">
        <f t="shared" si="0"/>
        <v>3</v>
      </c>
      <c r="C66" s="34"/>
      <c r="D66" s="91"/>
      <c r="E66" s="91"/>
      <c r="F66" s="91"/>
      <c r="G66" s="91"/>
      <c r="H66" s="91"/>
      <c r="I66" s="91"/>
      <c r="J66" s="91"/>
      <c r="K66" s="91"/>
      <c r="L66" s="9"/>
      <c r="M66" s="3"/>
      <c r="N66" s="12"/>
      <c r="O66" s="10"/>
      <c r="P66" s="28"/>
    </row>
    <row r="67" spans="2:16" ht="39.950000000000003" customHeight="1" x14ac:dyDescent="0.25">
      <c r="B67" s="33">
        <f t="shared" si="0"/>
        <v>4</v>
      </c>
      <c r="C67" s="34"/>
      <c r="D67" s="91"/>
      <c r="E67" s="91"/>
      <c r="F67" s="91"/>
      <c r="G67" s="91"/>
      <c r="H67" s="91"/>
      <c r="I67" s="91"/>
      <c r="J67" s="91"/>
      <c r="K67" s="91"/>
      <c r="L67" s="9"/>
      <c r="M67" s="3"/>
      <c r="N67" s="12"/>
      <c r="O67" s="10"/>
      <c r="P67" s="28"/>
    </row>
    <row r="68" spans="2:16" ht="39.950000000000003" customHeight="1" x14ac:dyDescent="0.25">
      <c r="B68" s="33">
        <f t="shared" si="0"/>
        <v>5</v>
      </c>
      <c r="C68" s="34"/>
      <c r="D68" s="91"/>
      <c r="E68" s="91"/>
      <c r="F68" s="91"/>
      <c r="G68" s="91"/>
      <c r="H68" s="91"/>
      <c r="I68" s="91"/>
      <c r="J68" s="91"/>
      <c r="K68" s="91"/>
      <c r="L68" s="9"/>
      <c r="M68" s="3"/>
      <c r="N68" s="12"/>
      <c r="O68" s="10"/>
      <c r="P68" s="28"/>
    </row>
    <row r="69" spans="2:16" ht="39.950000000000003" customHeight="1" x14ac:dyDescent="0.25">
      <c r="B69" s="33">
        <f t="shared" si="0"/>
        <v>6</v>
      </c>
      <c r="C69" s="34"/>
      <c r="D69" s="91"/>
      <c r="E69" s="91"/>
      <c r="F69" s="91"/>
      <c r="G69" s="91"/>
      <c r="H69" s="91"/>
      <c r="I69" s="91"/>
      <c r="J69" s="91"/>
      <c r="K69" s="91"/>
      <c r="L69" s="9"/>
      <c r="M69" s="3"/>
      <c r="N69" s="12"/>
      <c r="O69" s="10"/>
      <c r="P69" s="28"/>
    </row>
    <row r="70" spans="2:16" ht="39.950000000000003" customHeight="1" x14ac:dyDescent="0.25">
      <c r="B70" s="33">
        <f t="shared" si="0"/>
        <v>7</v>
      </c>
      <c r="C70" s="34"/>
      <c r="D70" s="91"/>
      <c r="E70" s="91"/>
      <c r="F70" s="91"/>
      <c r="G70" s="91"/>
      <c r="H70" s="91"/>
      <c r="I70" s="91"/>
      <c r="J70" s="91"/>
      <c r="K70" s="91"/>
      <c r="L70" s="9"/>
      <c r="M70" s="3"/>
      <c r="N70" s="12"/>
      <c r="O70" s="10"/>
      <c r="P70" s="28"/>
    </row>
    <row r="71" spans="2:16" ht="39.950000000000003" customHeight="1" x14ac:dyDescent="0.25">
      <c r="B71" s="33">
        <f t="shared" si="0"/>
        <v>8</v>
      </c>
      <c r="C71" s="34"/>
      <c r="D71" s="91"/>
      <c r="E71" s="91"/>
      <c r="F71" s="91"/>
      <c r="G71" s="91"/>
      <c r="H71" s="91"/>
      <c r="I71" s="91"/>
      <c r="J71" s="91"/>
      <c r="K71" s="91"/>
      <c r="L71" s="9"/>
      <c r="M71" s="3"/>
      <c r="N71" s="12"/>
      <c r="O71" s="10"/>
      <c r="P71" s="28"/>
    </row>
    <row r="72" spans="2:16" ht="39.950000000000003" customHeight="1" x14ac:dyDescent="0.25">
      <c r="B72" s="33">
        <f t="shared" si="0"/>
        <v>9</v>
      </c>
      <c r="C72" s="34"/>
      <c r="D72" s="91"/>
      <c r="E72" s="91"/>
      <c r="F72" s="91"/>
      <c r="G72" s="91"/>
      <c r="H72" s="91"/>
      <c r="I72" s="91"/>
      <c r="J72" s="91"/>
      <c r="K72" s="91"/>
      <c r="L72" s="9"/>
      <c r="M72" s="3"/>
      <c r="N72" s="12"/>
      <c r="O72" s="10"/>
      <c r="P72" s="28"/>
    </row>
    <row r="73" spans="2:16" ht="39.950000000000003" customHeight="1" x14ac:dyDescent="0.25">
      <c r="B73" s="33">
        <f t="shared" si="0"/>
        <v>10</v>
      </c>
      <c r="C73" s="34"/>
      <c r="D73" s="91"/>
      <c r="E73" s="91"/>
      <c r="F73" s="91"/>
      <c r="G73" s="91"/>
      <c r="H73" s="91"/>
      <c r="I73" s="91"/>
      <c r="J73" s="91"/>
      <c r="K73" s="91"/>
      <c r="L73" s="9"/>
      <c r="M73" s="3"/>
      <c r="N73" s="12"/>
      <c r="O73" s="10"/>
      <c r="P73" s="28"/>
    </row>
    <row r="74" spans="2:16" ht="39.950000000000003" customHeight="1" x14ac:dyDescent="0.25">
      <c r="B74" s="33">
        <f t="shared" si="0"/>
        <v>11</v>
      </c>
      <c r="C74" s="94"/>
      <c r="D74" s="94"/>
      <c r="E74" s="94"/>
      <c r="F74" s="94"/>
      <c r="G74" s="94"/>
      <c r="H74" s="94"/>
      <c r="I74" s="94"/>
      <c r="J74" s="94"/>
      <c r="K74" s="94"/>
      <c r="L74" s="93"/>
      <c r="M74" s="3"/>
      <c r="N74" s="34"/>
      <c r="O74" s="34"/>
      <c r="P74" s="95"/>
    </row>
    <row r="75" spans="2:16" ht="39.950000000000003" customHeight="1" x14ac:dyDescent="0.25">
      <c r="B75" s="33">
        <f t="shared" si="0"/>
        <v>12</v>
      </c>
      <c r="C75" s="94"/>
      <c r="D75" s="94"/>
      <c r="E75" s="94"/>
      <c r="F75" s="94"/>
      <c r="G75" s="94"/>
      <c r="H75" s="94"/>
      <c r="I75" s="94"/>
      <c r="J75" s="94"/>
      <c r="K75" s="94"/>
      <c r="L75" s="93"/>
      <c r="M75" s="3"/>
      <c r="N75" s="34"/>
      <c r="O75" s="34"/>
      <c r="P75" s="95"/>
    </row>
    <row r="76" spans="2:16" ht="39.950000000000003" customHeight="1" x14ac:dyDescent="0.25">
      <c r="B76" s="33">
        <f t="shared" si="0"/>
        <v>13</v>
      </c>
      <c r="C76" s="94"/>
      <c r="D76" s="94"/>
      <c r="E76" s="94"/>
      <c r="F76" s="94"/>
      <c r="G76" s="94"/>
      <c r="H76" s="94"/>
      <c r="I76" s="94"/>
      <c r="J76" s="94"/>
      <c r="K76" s="94"/>
      <c r="L76" s="93"/>
      <c r="M76" s="3"/>
      <c r="N76" s="34"/>
      <c r="O76" s="34"/>
      <c r="P76" s="95"/>
    </row>
    <row r="77" spans="2:16" ht="39.950000000000003" customHeight="1" x14ac:dyDescent="0.25">
      <c r="B77" s="33">
        <f t="shared" si="0"/>
        <v>14</v>
      </c>
      <c r="C77" s="94"/>
      <c r="D77" s="94"/>
      <c r="E77" s="94"/>
      <c r="F77" s="94"/>
      <c r="G77" s="94"/>
      <c r="H77" s="94"/>
      <c r="I77" s="94"/>
      <c r="J77" s="94"/>
      <c r="K77" s="94"/>
      <c r="L77" s="93"/>
      <c r="M77" s="3"/>
      <c r="N77" s="34"/>
      <c r="O77" s="34"/>
      <c r="P77" s="95"/>
    </row>
    <row r="78" spans="2:16" ht="39.950000000000003" customHeight="1" x14ac:dyDescent="0.25">
      <c r="B78" s="33">
        <f t="shared" si="0"/>
        <v>15</v>
      </c>
      <c r="C78" s="94"/>
      <c r="D78" s="94"/>
      <c r="E78" s="94"/>
      <c r="F78" s="94"/>
      <c r="G78" s="94"/>
      <c r="H78" s="94"/>
      <c r="I78" s="94"/>
      <c r="J78" s="94"/>
      <c r="K78" s="94"/>
      <c r="L78" s="93"/>
      <c r="M78" s="3"/>
      <c r="N78" s="34"/>
      <c r="O78" s="34"/>
      <c r="P78" s="95"/>
    </row>
    <row r="79" spans="2:16" ht="39.950000000000003" customHeight="1" x14ac:dyDescent="0.25">
      <c r="B79" s="33">
        <f t="shared" si="0"/>
        <v>16</v>
      </c>
      <c r="C79" s="94"/>
      <c r="D79" s="94"/>
      <c r="E79" s="94"/>
      <c r="F79" s="94"/>
      <c r="G79" s="94"/>
      <c r="H79" s="94"/>
      <c r="I79" s="94"/>
      <c r="J79" s="94"/>
      <c r="K79" s="94"/>
      <c r="L79" s="93"/>
      <c r="M79" s="3"/>
      <c r="N79" s="34"/>
      <c r="O79" s="34"/>
      <c r="P79" s="95"/>
    </row>
    <row r="80" spans="2:16" ht="39.950000000000003" customHeight="1" x14ac:dyDescent="0.25">
      <c r="B80" s="33">
        <f t="shared" si="0"/>
        <v>17</v>
      </c>
      <c r="C80" s="94"/>
      <c r="D80" s="94"/>
      <c r="E80" s="94"/>
      <c r="F80" s="94"/>
      <c r="G80" s="94"/>
      <c r="H80" s="94"/>
      <c r="I80" s="94"/>
      <c r="J80" s="94"/>
      <c r="K80" s="94"/>
      <c r="L80" s="93"/>
      <c r="M80" s="3"/>
      <c r="N80" s="34"/>
      <c r="O80" s="34"/>
      <c r="P80" s="95"/>
    </row>
    <row r="81" spans="2:16" ht="39.950000000000003" customHeight="1" x14ac:dyDescent="0.25">
      <c r="B81" s="33">
        <f t="shared" si="0"/>
        <v>18</v>
      </c>
      <c r="C81" s="94"/>
      <c r="D81" s="94"/>
      <c r="E81" s="94"/>
      <c r="F81" s="94"/>
      <c r="G81" s="94"/>
      <c r="H81" s="94"/>
      <c r="I81" s="94"/>
      <c r="J81" s="94"/>
      <c r="K81" s="94"/>
      <c r="L81" s="93"/>
      <c r="M81" s="3"/>
      <c r="N81" s="34"/>
      <c r="O81" s="34"/>
      <c r="P81" s="95"/>
    </row>
    <row r="82" spans="2:16" ht="39.950000000000003" customHeight="1" x14ac:dyDescent="0.25">
      <c r="B82" s="33">
        <f t="shared" si="0"/>
        <v>19</v>
      </c>
      <c r="C82" s="94"/>
      <c r="D82" s="94"/>
      <c r="E82" s="94"/>
      <c r="F82" s="94"/>
      <c r="G82" s="94"/>
      <c r="H82" s="94"/>
      <c r="I82" s="94"/>
      <c r="J82" s="94"/>
      <c r="K82" s="94"/>
      <c r="L82" s="93"/>
      <c r="M82" s="3"/>
      <c r="N82" s="34"/>
      <c r="O82" s="34"/>
      <c r="P82" s="95"/>
    </row>
    <row r="83" spans="2:16" ht="39.950000000000003" customHeight="1" x14ac:dyDescent="0.25">
      <c r="B83" s="33">
        <f t="shared" si="0"/>
        <v>20</v>
      </c>
      <c r="C83" s="94"/>
      <c r="D83" s="94"/>
      <c r="E83" s="94"/>
      <c r="F83" s="94"/>
      <c r="G83" s="94"/>
      <c r="H83" s="94"/>
      <c r="I83" s="94"/>
      <c r="J83" s="94"/>
      <c r="K83" s="94"/>
      <c r="L83" s="93"/>
      <c r="M83" s="3"/>
      <c r="N83" s="34"/>
      <c r="O83" s="34"/>
      <c r="P83" s="95"/>
    </row>
    <row r="84" spans="2:16" ht="39.950000000000003" customHeight="1" x14ac:dyDescent="0.25">
      <c r="B84" s="33">
        <f t="shared" si="0"/>
        <v>21</v>
      </c>
      <c r="C84" s="94"/>
      <c r="D84" s="94"/>
      <c r="E84" s="94"/>
      <c r="F84" s="94"/>
      <c r="G84" s="94"/>
      <c r="H84" s="94"/>
      <c r="I84" s="94"/>
      <c r="J84" s="94"/>
      <c r="K84" s="94"/>
      <c r="L84" s="93"/>
      <c r="M84" s="3"/>
      <c r="N84" s="34"/>
      <c r="O84" s="34"/>
      <c r="P84" s="95"/>
    </row>
    <row r="85" spans="2:16" ht="39.950000000000003" customHeight="1" x14ac:dyDescent="0.25">
      <c r="B85" s="22">
        <f t="shared" si="0"/>
        <v>22</v>
      </c>
      <c r="C85" s="21"/>
      <c r="D85" s="21"/>
      <c r="E85" s="21"/>
      <c r="F85" s="21"/>
      <c r="G85" s="21"/>
      <c r="H85" s="21"/>
      <c r="I85" s="21"/>
      <c r="J85" s="21"/>
      <c r="K85" s="21"/>
      <c r="L85" s="3"/>
      <c r="M85" s="3"/>
      <c r="N85" s="1"/>
      <c r="O85" s="1"/>
      <c r="P85" s="23"/>
    </row>
    <row r="86" spans="2:16" ht="39.950000000000003" customHeight="1" x14ac:dyDescent="0.25">
      <c r="B86" s="22">
        <f t="shared" si="0"/>
        <v>23</v>
      </c>
      <c r="C86" s="21"/>
      <c r="D86" s="21"/>
      <c r="E86" s="21"/>
      <c r="F86" s="21"/>
      <c r="G86" s="21"/>
      <c r="H86" s="21"/>
      <c r="I86" s="21"/>
      <c r="J86" s="21"/>
      <c r="K86" s="21"/>
      <c r="L86" s="3"/>
      <c r="M86" s="3"/>
      <c r="N86" s="1"/>
      <c r="O86" s="1"/>
      <c r="P86" s="23"/>
    </row>
    <row r="87" spans="2:16" ht="39.950000000000003" customHeight="1" x14ac:dyDescent="0.25">
      <c r="B87" s="22">
        <f t="shared" si="0"/>
        <v>24</v>
      </c>
      <c r="C87" s="21"/>
      <c r="D87" s="21"/>
      <c r="E87" s="21"/>
      <c r="F87" s="21"/>
      <c r="G87" s="21"/>
      <c r="H87" s="21"/>
      <c r="I87" s="21"/>
      <c r="J87" s="21"/>
      <c r="K87" s="21"/>
      <c r="L87" s="3"/>
      <c r="M87" s="3"/>
      <c r="N87" s="1"/>
      <c r="O87" s="1"/>
      <c r="P87" s="23"/>
    </row>
    <row r="88" spans="2:16" ht="39.950000000000003" customHeight="1" x14ac:dyDescent="0.25">
      <c r="B88" s="22">
        <f t="shared" si="0"/>
        <v>25</v>
      </c>
      <c r="C88" s="21"/>
      <c r="D88" s="21"/>
      <c r="E88" s="21"/>
      <c r="F88" s="21"/>
      <c r="G88" s="21"/>
      <c r="H88" s="21"/>
      <c r="I88" s="21"/>
      <c r="J88" s="21"/>
      <c r="K88" s="21"/>
      <c r="L88" s="3"/>
      <c r="M88" s="3"/>
      <c r="N88" s="1"/>
      <c r="O88" s="1"/>
      <c r="P88" s="23"/>
    </row>
    <row r="89" spans="2:16" ht="39.950000000000003" customHeight="1" x14ac:dyDescent="0.25">
      <c r="B89" s="22">
        <f t="shared" si="0"/>
        <v>26</v>
      </c>
      <c r="C89" s="21"/>
      <c r="D89" s="21"/>
      <c r="E89" s="21"/>
      <c r="F89" s="21"/>
      <c r="G89" s="21"/>
      <c r="H89" s="21"/>
      <c r="I89" s="21"/>
      <c r="J89" s="21"/>
      <c r="K89" s="21"/>
      <c r="L89" s="3"/>
      <c r="M89" s="3"/>
      <c r="N89" s="1"/>
      <c r="O89" s="1"/>
      <c r="P89" s="23"/>
    </row>
    <row r="90" spans="2:16" ht="39.950000000000003" customHeight="1" x14ac:dyDescent="0.25">
      <c r="B90" s="22">
        <f t="shared" si="0"/>
        <v>27</v>
      </c>
      <c r="C90" s="21"/>
      <c r="D90" s="21"/>
      <c r="E90" s="21"/>
      <c r="F90" s="21"/>
      <c r="G90" s="21"/>
      <c r="H90" s="21"/>
      <c r="I90" s="21"/>
      <c r="J90" s="21"/>
      <c r="K90" s="21"/>
      <c r="L90" s="3"/>
      <c r="M90" s="3"/>
      <c r="N90" s="1"/>
      <c r="O90" s="1"/>
      <c r="P90" s="23"/>
    </row>
    <row r="91" spans="2:16" ht="39.950000000000003" customHeight="1" x14ac:dyDescent="0.25">
      <c r="B91" s="22">
        <f t="shared" si="0"/>
        <v>28</v>
      </c>
      <c r="C91" s="21"/>
      <c r="D91" s="21"/>
      <c r="E91" s="21"/>
      <c r="F91" s="21"/>
      <c r="G91" s="21"/>
      <c r="H91" s="21"/>
      <c r="I91" s="21"/>
      <c r="J91" s="21"/>
      <c r="K91" s="21"/>
      <c r="L91" s="3"/>
      <c r="M91" s="3"/>
      <c r="N91" s="1"/>
      <c r="O91" s="1"/>
      <c r="P91" s="23"/>
    </row>
    <row r="92" spans="2:16" ht="39.950000000000003" customHeight="1" x14ac:dyDescent="0.25">
      <c r="B92" s="22">
        <f t="shared" si="0"/>
        <v>29</v>
      </c>
      <c r="C92" s="21"/>
      <c r="D92" s="21"/>
      <c r="E92" s="21"/>
      <c r="F92" s="21"/>
      <c r="G92" s="21"/>
      <c r="H92" s="21"/>
      <c r="I92" s="21"/>
      <c r="J92" s="21"/>
      <c r="K92" s="21"/>
      <c r="L92" s="3"/>
      <c r="M92" s="3"/>
      <c r="N92" s="1"/>
      <c r="O92" s="1"/>
      <c r="P92" s="23"/>
    </row>
    <row r="93" spans="2:16" ht="39.950000000000003" customHeight="1" x14ac:dyDescent="0.25">
      <c r="B93" s="22">
        <f t="shared" si="0"/>
        <v>30</v>
      </c>
      <c r="C93" s="21"/>
      <c r="D93" s="21"/>
      <c r="E93" s="21"/>
      <c r="F93" s="21"/>
      <c r="G93" s="21"/>
      <c r="H93" s="21"/>
      <c r="I93" s="21"/>
      <c r="J93" s="21"/>
      <c r="K93" s="21"/>
      <c r="L93" s="3"/>
      <c r="M93" s="3"/>
      <c r="N93" s="1"/>
      <c r="O93" s="1"/>
      <c r="P93" s="23"/>
    </row>
    <row r="94" spans="2:16" ht="39.950000000000003" customHeight="1" x14ac:dyDescent="0.25">
      <c r="B94" s="22">
        <f t="shared" si="0"/>
        <v>31</v>
      </c>
      <c r="C94" s="21"/>
      <c r="D94" s="21"/>
      <c r="E94" s="21"/>
      <c r="F94" s="21"/>
      <c r="G94" s="21"/>
      <c r="H94" s="21"/>
      <c r="I94" s="21"/>
      <c r="J94" s="21"/>
      <c r="K94" s="21"/>
      <c r="L94" s="3"/>
      <c r="M94" s="3"/>
      <c r="N94" s="1"/>
      <c r="O94" s="1"/>
      <c r="P94" s="23"/>
    </row>
    <row r="95" spans="2:16" ht="39.950000000000003" customHeight="1" x14ac:dyDescent="0.25">
      <c r="B95" s="22">
        <f t="shared" si="0"/>
        <v>32</v>
      </c>
      <c r="C95" s="21"/>
      <c r="D95" s="21"/>
      <c r="E95" s="21"/>
      <c r="F95" s="21"/>
      <c r="G95" s="21"/>
      <c r="H95" s="21"/>
      <c r="I95" s="21"/>
      <c r="J95" s="21"/>
      <c r="K95" s="21"/>
      <c r="L95" s="3"/>
      <c r="M95" s="3"/>
      <c r="N95" s="1"/>
      <c r="O95" s="1"/>
      <c r="P95" s="23"/>
    </row>
    <row r="96" spans="2:16" ht="39.950000000000003" customHeight="1" x14ac:dyDescent="0.25">
      <c r="B96" s="22">
        <f t="shared" si="0"/>
        <v>33</v>
      </c>
      <c r="C96" s="21"/>
      <c r="D96" s="21"/>
      <c r="E96" s="21"/>
      <c r="F96" s="21"/>
      <c r="G96" s="21"/>
      <c r="H96" s="21"/>
      <c r="I96" s="21"/>
      <c r="J96" s="21"/>
      <c r="K96" s="21"/>
      <c r="L96" s="3"/>
      <c r="M96" s="3"/>
      <c r="N96" s="1"/>
      <c r="O96" s="1"/>
      <c r="P96" s="23"/>
    </row>
    <row r="97" spans="2:16" ht="39.950000000000003" customHeight="1" x14ac:dyDescent="0.25">
      <c r="B97" s="22">
        <f t="shared" si="0"/>
        <v>34</v>
      </c>
      <c r="C97" s="21"/>
      <c r="D97" s="21"/>
      <c r="E97" s="21"/>
      <c r="F97" s="21"/>
      <c r="G97" s="21"/>
      <c r="H97" s="21"/>
      <c r="I97" s="21"/>
      <c r="J97" s="21"/>
      <c r="K97" s="21"/>
      <c r="L97" s="3"/>
      <c r="M97" s="3"/>
      <c r="N97" s="1"/>
      <c r="O97" s="1"/>
      <c r="P97" s="23"/>
    </row>
    <row r="98" spans="2:16" ht="39.950000000000003" customHeight="1" x14ac:dyDescent="0.25">
      <c r="B98" s="22">
        <f t="shared" si="0"/>
        <v>35</v>
      </c>
      <c r="C98" s="21"/>
      <c r="D98" s="21"/>
      <c r="E98" s="21"/>
      <c r="F98" s="21"/>
      <c r="G98" s="21"/>
      <c r="H98" s="21"/>
      <c r="I98" s="21"/>
      <c r="J98" s="21"/>
      <c r="K98" s="21"/>
      <c r="L98" s="3"/>
      <c r="M98" s="3"/>
      <c r="N98" s="1"/>
      <c r="O98" s="1"/>
      <c r="P98" s="23"/>
    </row>
    <row r="99" spans="2:16" ht="39.950000000000003" customHeight="1" x14ac:dyDescent="0.25">
      <c r="B99" s="22">
        <f t="shared" si="0"/>
        <v>36</v>
      </c>
      <c r="C99" s="21"/>
      <c r="D99" s="21"/>
      <c r="E99" s="21"/>
      <c r="F99" s="21"/>
      <c r="G99" s="21"/>
      <c r="H99" s="21"/>
      <c r="I99" s="21"/>
      <c r="J99" s="21"/>
      <c r="K99" s="21"/>
      <c r="L99" s="3"/>
      <c r="M99" s="3"/>
      <c r="N99" s="1"/>
      <c r="O99" s="1"/>
      <c r="P99" s="23"/>
    </row>
    <row r="100" spans="2:16" ht="39.950000000000003" customHeight="1" x14ac:dyDescent="0.25">
      <c r="B100" s="22">
        <f t="shared" si="0"/>
        <v>37</v>
      </c>
      <c r="C100" s="21"/>
      <c r="D100" s="21"/>
      <c r="E100" s="21"/>
      <c r="F100" s="21"/>
      <c r="G100" s="21"/>
      <c r="H100" s="21"/>
      <c r="I100" s="21"/>
      <c r="J100" s="21"/>
      <c r="K100" s="21"/>
      <c r="L100" s="3"/>
      <c r="M100" s="3"/>
      <c r="N100" s="1"/>
      <c r="O100" s="1"/>
      <c r="P100" s="23"/>
    </row>
    <row r="101" spans="2:16" ht="39.950000000000003" customHeight="1" x14ac:dyDescent="0.25">
      <c r="B101" s="22">
        <f t="shared" si="0"/>
        <v>38</v>
      </c>
      <c r="C101" s="21"/>
      <c r="D101" s="21"/>
      <c r="E101" s="21"/>
      <c r="F101" s="21"/>
      <c r="G101" s="21"/>
      <c r="H101" s="21"/>
      <c r="I101" s="21"/>
      <c r="J101" s="21"/>
      <c r="K101" s="21"/>
      <c r="L101" s="3"/>
      <c r="M101" s="3"/>
      <c r="N101" s="1"/>
      <c r="O101" s="1"/>
      <c r="P101" s="23"/>
    </row>
    <row r="102" spans="2:16" ht="39.950000000000003" customHeight="1" x14ac:dyDescent="0.25">
      <c r="B102" s="22">
        <f t="shared" si="0"/>
        <v>39</v>
      </c>
      <c r="C102" s="21"/>
      <c r="D102" s="21"/>
      <c r="E102" s="21"/>
      <c r="F102" s="21"/>
      <c r="G102" s="21"/>
      <c r="H102" s="21"/>
      <c r="I102" s="21"/>
      <c r="J102" s="21"/>
      <c r="K102" s="21"/>
      <c r="L102" s="3"/>
      <c r="M102" s="3"/>
      <c r="N102" s="1"/>
      <c r="O102" s="1"/>
      <c r="P102" s="23"/>
    </row>
    <row r="103" spans="2:16" ht="39.950000000000003" customHeight="1" x14ac:dyDescent="0.25">
      <c r="B103" s="22">
        <f t="shared" si="0"/>
        <v>40</v>
      </c>
      <c r="C103" s="21"/>
      <c r="D103" s="21"/>
      <c r="E103" s="21"/>
      <c r="F103" s="21"/>
      <c r="G103" s="21"/>
      <c r="H103" s="21"/>
      <c r="I103" s="21"/>
      <c r="J103" s="21"/>
      <c r="K103" s="21"/>
      <c r="L103" s="3"/>
      <c r="M103" s="3"/>
      <c r="N103" s="1"/>
      <c r="O103" s="1"/>
      <c r="P103" s="23"/>
    </row>
    <row r="104" spans="2:16" ht="39.950000000000003" customHeight="1" x14ac:dyDescent="0.25">
      <c r="B104" s="22">
        <f t="shared" si="0"/>
        <v>41</v>
      </c>
      <c r="C104" s="21"/>
      <c r="D104" s="21"/>
      <c r="E104" s="21"/>
      <c r="F104" s="21"/>
      <c r="G104" s="21"/>
      <c r="H104" s="21"/>
      <c r="I104" s="21"/>
      <c r="J104" s="21"/>
      <c r="K104" s="21"/>
      <c r="L104" s="3"/>
      <c r="M104" s="3"/>
      <c r="N104" s="1"/>
      <c r="O104" s="1"/>
      <c r="P104" s="23"/>
    </row>
    <row r="105" spans="2:16" ht="39.950000000000003" customHeight="1" x14ac:dyDescent="0.25">
      <c r="B105" s="22">
        <f t="shared" si="0"/>
        <v>42</v>
      </c>
      <c r="C105" s="21"/>
      <c r="D105" s="21"/>
      <c r="E105" s="21"/>
      <c r="F105" s="21"/>
      <c r="G105" s="21"/>
      <c r="H105" s="21"/>
      <c r="I105" s="21"/>
      <c r="J105" s="21"/>
      <c r="K105" s="21"/>
      <c r="L105" s="3"/>
      <c r="M105" s="3"/>
      <c r="N105" s="1"/>
      <c r="O105" s="1"/>
      <c r="P105" s="23"/>
    </row>
    <row r="106" spans="2:16" ht="39.950000000000003" customHeight="1" x14ac:dyDescent="0.25">
      <c r="B106" s="22">
        <f t="shared" si="0"/>
        <v>43</v>
      </c>
      <c r="C106" s="21"/>
      <c r="D106" s="21"/>
      <c r="E106" s="21"/>
      <c r="F106" s="21"/>
      <c r="G106" s="21"/>
      <c r="H106" s="21"/>
      <c r="I106" s="21"/>
      <c r="J106" s="21"/>
      <c r="K106" s="21"/>
      <c r="L106" s="3"/>
      <c r="M106" s="3"/>
      <c r="N106" s="1"/>
      <c r="O106" s="1"/>
      <c r="P106" s="23"/>
    </row>
    <row r="107" spans="2:16" ht="39.950000000000003" customHeight="1" x14ac:dyDescent="0.25">
      <c r="B107" s="22">
        <f t="shared" si="0"/>
        <v>44</v>
      </c>
      <c r="C107" s="21"/>
      <c r="D107" s="21"/>
      <c r="E107" s="21"/>
      <c r="F107" s="21"/>
      <c r="G107" s="21"/>
      <c r="H107" s="21"/>
      <c r="I107" s="21"/>
      <c r="J107" s="21"/>
      <c r="K107" s="21"/>
      <c r="L107" s="3"/>
      <c r="M107" s="3"/>
      <c r="N107" s="1"/>
      <c r="O107" s="1"/>
      <c r="P107" s="23"/>
    </row>
    <row r="108" spans="2:16" ht="39.950000000000003" customHeight="1" thickBot="1" x14ac:dyDescent="0.3">
      <c r="B108" s="24">
        <f t="shared" si="0"/>
        <v>45</v>
      </c>
      <c r="C108" s="25"/>
      <c r="D108" s="25"/>
      <c r="E108" s="25"/>
      <c r="F108" s="25"/>
      <c r="G108" s="25"/>
      <c r="H108" s="25"/>
      <c r="I108" s="25"/>
      <c r="J108" s="25"/>
      <c r="K108" s="25"/>
      <c r="L108" s="26"/>
      <c r="M108" s="26"/>
      <c r="N108" s="27"/>
      <c r="O108" s="27"/>
      <c r="P108" s="85"/>
    </row>
    <row r="109" spans="2:16" ht="34.15" customHeight="1" x14ac:dyDescent="0.25">
      <c r="D109" s="30"/>
      <c r="L109" s="29"/>
    </row>
    <row r="110" spans="2:16" ht="43.15" customHeight="1" x14ac:dyDescent="0.25">
      <c r="D110" s="30"/>
      <c r="L110" s="29"/>
    </row>
    <row r="111" spans="2:16" ht="22.15" customHeight="1" x14ac:dyDescent="0.25">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Area 100</vt:lpstr>
      <vt:lpstr>Area 200</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Jack Aliotta</cp:lastModifiedBy>
  <cp:lastPrinted>2023-05-04T15:12:24Z</cp:lastPrinted>
  <dcterms:created xsi:type="dcterms:W3CDTF">2017-12-20T19:18:07Z</dcterms:created>
  <dcterms:modified xsi:type="dcterms:W3CDTF">2023-09-20T16:01:26Z</dcterms:modified>
</cp:coreProperties>
</file>