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suzy\Desktop\"/>
    </mc:Choice>
  </mc:AlternateContent>
  <xr:revisionPtr revIDLastSave="0" documentId="13_ncr:1_{F42B3B31-4B06-45B1-988F-72CEC7D00649}" xr6:coauthVersionLast="46" xr6:coauthVersionMax="46" xr10:uidLastSave="{00000000-0000-0000-0000-000000000000}"/>
  <bookViews>
    <workbookView xWindow="-108" yWindow="-108" windowWidth="23256" windowHeight="12576" tabRatio="580" xr2:uid="{00000000-000D-0000-FFFF-FFFF00000000}"/>
  </bookViews>
  <sheets>
    <sheet name="1주차" sheetId="2" r:id="rId1"/>
    <sheet name="2주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  <c r="V26" i="2" l="1"/>
</calcChain>
</file>

<file path=xl/sharedStrings.xml><?xml version="1.0" encoding="utf-8"?>
<sst xmlns="http://schemas.openxmlformats.org/spreadsheetml/2006/main" count="112" uniqueCount="49">
  <si>
    <t>3,4-(5)</t>
  </si>
  <si>
    <t>5,6-(4)</t>
  </si>
  <si>
    <t>7,8-(2)</t>
  </si>
  <si>
    <t>7,8-(3)</t>
  </si>
  <si>
    <t>3,4-(2)</t>
  </si>
  <si>
    <t>5,6-(3)</t>
  </si>
  <si>
    <t>5,6-(2)</t>
  </si>
  <si>
    <t>1,2-(2)</t>
  </si>
  <si>
    <t>1,2-(5)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</si>
  <si>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</si>
  <si>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</si>
  <si>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</si>
  <si>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</si>
  <si>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</si>
  <si>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</si>
  <si>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</si>
  <si>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</si>
  <si>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</si>
  <si>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</si>
  <si>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</si>
  <si>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</si>
  <si>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</si>
  <si>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</si>
  <si>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</si>
  <si>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</si>
  <si>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</si>
  <si>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</si>
  <si>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</si>
  <si>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</si>
  <si>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</si>
  <si>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</si>
  <si>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</si>
  <si>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</si>
  <si>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</si>
  <si>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</si>
  <si>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</si>
  <si>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</si>
  <si>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</si>
  <si>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</si>
  <si>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3,4-(1)</t>
    <phoneticPr fontId="20" type="noConversion"/>
  </si>
  <si>
    <t>문제</t>
    <phoneticPr fontId="20" type="noConversion"/>
  </si>
  <si>
    <t>맞음: O 틀림: X</t>
  </si>
  <si>
    <t>정답률</t>
    <phoneticPr fontId="20" type="noConversion"/>
  </si>
  <si>
    <t>총점</t>
    <phoneticPr fontId="20" type="noConversion"/>
  </si>
  <si>
    <t>&lt;-평균</t>
    <phoneticPr fontId="20" type="noConversion"/>
  </si>
  <si>
    <t>1주차 이론시험 채점표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</si>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</sst>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topLeftCell="I10" zoomScale="114" zoomScaleNormal="70" zoomScaleSheetLayoutView="75" workbookViewId="0">
      <selection activeCell="U25" sqref="U25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4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16</v>
      </c>
      <c r="B25" s="5" t="s">
        <v>48</v>
      </c>
      <c r="C25" s="5" t="s">
        <v>48</v>
      </c>
      <c r="D25" s="5" t="s">
        <v>48</v>
      </c>
      <c r="E25" s="5" t="s">
        <v>48</v>
      </c>
      <c r="F25" s="5" t="s">
        <v>48</v>
      </c>
      <c r="G25" s="5" t="s">
        <v>48</v>
      </c>
      <c r="H25" s="5" t="s">
        <v>48</v>
      </c>
      <c r="I25" s="5" t="s">
        <v>47</v>
      </c>
      <c r="J25" s="5" t="s">
        <v>48</v>
      </c>
      <c r="K25" s="5" t="s">
        <v>48</v>
      </c>
      <c r="L25" s="5" t="s">
        <v>48</v>
      </c>
      <c r="M25" s="5" t="s">
        <v>48</v>
      </c>
      <c r="N25" s="5" t="s">
        <v>48</v>
      </c>
      <c r="O25" s="5" t="s">
        <v>48</v>
      </c>
      <c r="P25" s="5" t="s">
        <v>48</v>
      </c>
      <c r="Q25" s="5" t="s">
        <v>48</v>
      </c>
      <c r="R25" s="5" t="s">
        <v>48</v>
      </c>
      <c r="S25" s="5" t="s">
        <v>48</v>
      </c>
      <c r="T25" s="5" t="s">
        <v>48</v>
      </c>
      <c r="U25" s="5" t="s">
        <v>48</v>
      </c>
      <c r="V25" s="8" t="str">
        <f t="shared" si="0"/>
        <v>95%</v>
      </c>
      <c r="X25" s="2"/>
    </row>
    <row r="26" spans="1:24" ht="18" thickBot="1" x14ac:dyDescent="0.45">
      <c r="A26" s="9" t="s">
        <v>43</v>
      </c>
      <c r="B26" s="10">
        <f>COUNTIF(B6:B25,"O") * 5</f>
        <v>5</v>
      </c>
      <c r="C26" s="10">
        <f t="shared" ref="C26:U26" si="1">COUNTIF(C6:C25,"O") * 5</f>
        <v>5</v>
      </c>
      <c r="D26" s="10">
        <f t="shared" si="1"/>
        <v>5</v>
      </c>
      <c r="E26" s="10">
        <f t="shared" si="1"/>
        <v>5</v>
      </c>
      <c r="F26" s="10">
        <f t="shared" si="1"/>
        <v>5</v>
      </c>
      <c r="G26" s="10">
        <f t="shared" si="1"/>
        <v>5</v>
      </c>
      <c r="H26" s="10">
        <f t="shared" si="1"/>
        <v>5</v>
      </c>
      <c r="I26" s="10">
        <f t="shared" si="1"/>
        <v>0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5</v>
      </c>
      <c r="N26" s="10">
        <f t="shared" si="1"/>
        <v>5</v>
      </c>
      <c r="O26" s="10">
        <f t="shared" si="1"/>
        <v>5</v>
      </c>
      <c r="P26" s="10">
        <f t="shared" si="1"/>
        <v>5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5</v>
      </c>
      <c r="U26" s="10">
        <f t="shared" si="1"/>
        <v>5</v>
      </c>
      <c r="V26" s="6">
        <f>SUM(B26:U26) / 20</f>
        <v>4.75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4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8" thickBot="1" x14ac:dyDescent="0.4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4</cp:revision>
  <dcterms:created xsi:type="dcterms:W3CDTF">2020-01-11T14:11:03Z</dcterms:created>
  <dcterms:modified xsi:type="dcterms:W3CDTF">2021-01-15T12:15:21Z</dcterms:modified>
  <cp:version>1000.0100.01</cp:version>
</cp:coreProperties>
</file>