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kunivackr-my.sharepoint.com/personal/diting9813_skuniv_ac_kr/Documents/바탕 화면/DeepLearning/DeepLearningStudy/03_TEST_DATA/"/>
    </mc:Choice>
  </mc:AlternateContent>
  <xr:revisionPtr revIDLastSave="40" documentId="13_ncr:1_{668C3426-8F55-4CD5-B411-A3B021F8D377}" xr6:coauthVersionLast="46" xr6:coauthVersionMax="46" xr10:uidLastSave="{2DE41FD7-B088-4CB7-92B7-D81CB181A9A5}"/>
  <bookViews>
    <workbookView xWindow="-120" yWindow="-120" windowWidth="29040" windowHeight="1584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<sst xmlns="http://schemas.openxmlformats.org/spreadsheetml/2006/main" count="1156" uniqueCount="71">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</sst>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5" zoomScaleNormal="115" zoomScaleSheetLayoutView="75" workbookViewId="0">
      <selection activeCell="U10" sqref="U1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41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53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3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70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15</v>
      </c>
      <c r="F26" s="10">
        <f t="shared" si="1"/>
        <v>65</v>
      </c>
      <c r="G26" s="10">
        <f t="shared" si="1"/>
        <v>60</v>
      </c>
      <c r="H26" s="10">
        <f t="shared" si="1"/>
        <v>70</v>
      </c>
      <c r="I26" s="10">
        <f t="shared" si="1"/>
        <v>20</v>
      </c>
      <c r="J26" s="10">
        <f t="shared" si="1"/>
        <v>70</v>
      </c>
      <c r="K26" s="10">
        <f t="shared" si="1"/>
        <v>70</v>
      </c>
      <c r="L26" s="10">
        <f t="shared" si="1"/>
        <v>70</v>
      </c>
      <c r="M26" s="10">
        <f t="shared" si="1"/>
        <v>70</v>
      </c>
      <c r="N26" s="10">
        <f t="shared" si="1"/>
        <v>70</v>
      </c>
      <c r="O26" s="10">
        <f t="shared" si="1"/>
        <v>75</v>
      </c>
      <c r="P26" s="10">
        <f t="shared" si="1"/>
        <v>70</v>
      </c>
      <c r="Q26" s="10">
        <f t="shared" si="1"/>
        <v>65</v>
      </c>
      <c r="R26" s="10">
        <f t="shared" si="1"/>
        <v>60</v>
      </c>
      <c r="S26" s="10">
        <f t="shared" si="1"/>
        <v>65</v>
      </c>
      <c r="T26" s="10">
        <f t="shared" si="1"/>
        <v>70</v>
      </c>
      <c r="U26" s="10">
        <f t="shared" si="1"/>
        <v>80</v>
      </c>
      <c r="V26" s="6">
        <f>SUM(B26:U26)/20</f>
        <v>63.25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zoomScale="115" zoomScaleNormal="115" zoomScaleSheetLayoutView="75" workbookViewId="0">
      <selection activeCell="T22" sqref="T22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 t="s">
        <v>53</v>
      </c>
      <c r="C22" s="5" t="s">
        <v>53</v>
      </c>
      <c r="D22" s="5" t="s">
        <v>53</v>
      </c>
      <c r="E22" s="5" t="s">
        <v>53</v>
      </c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70</v>
      </c>
      <c r="C26" s="10">
        <f t="shared" ref="C26:U26" si="1">COUNTIF(C6:C25,"O")*5</f>
        <v>70</v>
      </c>
      <c r="D26" s="10">
        <f t="shared" si="1"/>
        <v>70</v>
      </c>
      <c r="E26" s="10">
        <f t="shared" si="1"/>
        <v>25</v>
      </c>
      <c r="F26" s="10">
        <f t="shared" si="1"/>
        <v>70</v>
      </c>
      <c r="G26" s="10">
        <f t="shared" si="1"/>
        <v>70</v>
      </c>
      <c r="H26" s="10">
        <f t="shared" si="1"/>
        <v>70</v>
      </c>
      <c r="I26" s="10">
        <f t="shared" si="1"/>
        <v>25</v>
      </c>
      <c r="J26" s="10">
        <f t="shared" si="1"/>
        <v>80</v>
      </c>
      <c r="K26" s="10">
        <f t="shared" si="1"/>
        <v>80</v>
      </c>
      <c r="L26" s="10">
        <f t="shared" si="1"/>
        <v>80</v>
      </c>
      <c r="M26" s="10">
        <f t="shared" si="1"/>
        <v>55</v>
      </c>
      <c r="N26" s="10">
        <f t="shared" si="1"/>
        <v>80</v>
      </c>
      <c r="O26" s="10">
        <f t="shared" si="1"/>
        <v>75</v>
      </c>
      <c r="P26" s="10">
        <f t="shared" si="1"/>
        <v>70</v>
      </c>
      <c r="Q26" s="10">
        <f t="shared" si="1"/>
        <v>80</v>
      </c>
      <c r="R26" s="10">
        <f t="shared" si="1"/>
        <v>65</v>
      </c>
      <c r="S26" s="10">
        <f t="shared" si="1"/>
        <v>75</v>
      </c>
      <c r="T26" s="10">
        <f t="shared" si="1"/>
        <v>75</v>
      </c>
      <c r="U26" s="10">
        <f t="shared" si="1"/>
        <v>75</v>
      </c>
      <c r="V26" s="6">
        <f>SUM(B26:U26)/20</f>
        <v>68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주헌</cp:lastModifiedBy>
  <cp:revision>9</cp:revision>
  <dcterms:created xsi:type="dcterms:W3CDTF">2020-01-11T14:11:03Z</dcterms:created>
  <dcterms:modified xsi:type="dcterms:W3CDTF">2021-01-28T06:32:46Z</dcterms:modified>
  <cp:version>1000.0100.01</cp:version>
</cp:coreProperties>
</file>