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o34\Desktop\"/>
    </mc:Choice>
  </mc:AlternateContent>
  <xr:revisionPtr revIDLastSave="0" documentId="8_{721BD4A9-F151-4320-93F0-1FC39777236A}" xr6:coauthVersionLast="46" xr6:coauthVersionMax="46" xr10:uidLastSave="{00000000-0000-0000-0000-000000000000}"/>
  <bookViews>
    <workbookView xWindow="-108" yWindow="-108" windowWidth="23256" windowHeight="12576" tabRatio="580" xr2:uid="{00000000-000D-0000-FFFF-FFFF00000000}"/>
  </bookViews>
  <sheets>
    <sheet name="1주차" sheetId="1" r:id="rId1"/>
    <sheet name="2주차" sheetId="2" r:id="rId2"/>
  </sheets>
  <calcPr calcId="181029"/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2"/>
</calcChain>
</file>

<file path=xl/sharedStrings.xml><?xml version="1.0" encoding="utf-8"?>
<sst xmlns="http://schemas.openxmlformats.org/spreadsheetml/2006/main" count="372" uniqueCount="54">
  <si>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</si>
  <si>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</si>
  <si>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</si>
  <si>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</si>
  <si>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</si>
  <si>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</si>
  <si>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</si>
  <si>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</si>
  <si>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</si>
  <si>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</si>
  <si>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</si>
  <si>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</si>
  <si>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</si>
  <si>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</si>
  <si>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</si>
  <si>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</si>
  <si>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</si>
  <si>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</si>
  <si>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</si>
  <si>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</si>
  <si>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</si>
  <si>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</si>
  <si>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</si>
  <si>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</si>
  <si>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</si>
  <si>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</si>
  <si>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</si>
  <si>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</si>
  <si>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</si>
  <si>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</si>
  <si>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</si>
  <si>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</si>
  <si>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</si>
  <si>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</si>
  <si>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</si>
  <si>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</si>
  <si>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</si>
  <si>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</si>
  <si>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</si>
  <si>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</si>
  <si>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</si>
  <si>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</si>
  <si>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</si>
  <si>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</si>
  <si>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</si>
  <si>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</si>
  <si>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</si>
  <si>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</si>
  <si>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</si>
  <si>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</si>
  <si>
    <t>x</t>
  </si>
  <si>
    <t>o</t>
    <phoneticPr fontId="7" type="noConversion"/>
  </si>
  <si>
    <t>o</t>
    <phoneticPr fontId="7" type="noConversion"/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</si>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</sst>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26"/>
  <sheetViews>
    <sheetView tabSelected="1" topLeftCell="F1" zoomScale="114" zoomScaleNormal="114" zoomScaleSheetLayoutView="75" workbookViewId="0">
      <selection activeCell="B8" sqref="B8:U8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4" t="s">
        <v>26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4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x14ac:dyDescent="0.4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x14ac:dyDescent="0.4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4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4">
      <c r="A8" s="12" t="s">
        <v>29</v>
      </c>
      <c r="B8" s="5" t="s">
        <v>53</v>
      </c>
      <c r="C8" s="5" t="s">
        <v>53</v>
      </c>
      <c r="D8" s="5" t="s">
        <v>53</v>
      </c>
      <c r="E8" s="5" t="s">
        <v>53</v>
      </c>
      <c r="F8" s="5" t="s">
        <v>53</v>
      </c>
      <c r="G8" s="5" t="s">
        <v>53</v>
      </c>
      <c r="H8" s="5" t="s">
        <v>53</v>
      </c>
      <c r="I8" s="5" t="s">
        <v>53</v>
      </c>
      <c r="J8" s="5" t="s">
        <v>53</v>
      </c>
      <c r="K8" s="5" t="s">
        <v>53</v>
      </c>
      <c r="L8" s="5" t="s">
        <v>53</v>
      </c>
      <c r="M8" s="5" t="s">
        <v>53</v>
      </c>
      <c r="N8" s="5" t="s">
        <v>53</v>
      </c>
      <c r="O8" s="5" t="s">
        <v>53</v>
      </c>
      <c r="P8" s="5" t="s">
        <v>53</v>
      </c>
      <c r="Q8" s="5" t="s">
        <v>53</v>
      </c>
      <c r="R8" s="5" t="s">
        <v>53</v>
      </c>
      <c r="S8" s="5" t="s">
        <v>53</v>
      </c>
      <c r="T8" s="5" t="s">
        <v>53</v>
      </c>
      <c r="U8" s="5" t="s">
        <v>53</v>
      </c>
      <c r="V8" s="8" t="str">
        <f t="shared" si="0"/>
        <v>100%</v>
      </c>
      <c r="X8" s="2"/>
    </row>
    <row r="9" spans="1:24" x14ac:dyDescent="0.4">
      <c r="A9" s="12" t="s">
        <v>34</v>
      </c>
      <c r="B9" s="5" t="s">
        <v>51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4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">
      <c r="A11" s="12" t="s">
        <v>47</v>
      </c>
      <c r="B11" s="5" t="s">
        <v>52</v>
      </c>
      <c r="C11" s="5" t="s">
        <v>52</v>
      </c>
      <c r="D11" s="5" t="s">
        <v>52</v>
      </c>
      <c r="E11" s="5" t="s">
        <v>52</v>
      </c>
      <c r="F11" s="5" t="s">
        <v>52</v>
      </c>
      <c r="G11" s="5" t="s">
        <v>52</v>
      </c>
      <c r="H11" s="5" t="s">
        <v>52</v>
      </c>
      <c r="I11" s="5" t="s">
        <v>52</v>
      </c>
      <c r="J11" s="5" t="s">
        <v>52</v>
      </c>
      <c r="K11" s="5" t="s">
        <v>52</v>
      </c>
      <c r="L11" s="5" t="s">
        <v>52</v>
      </c>
      <c r="M11" s="5" t="s">
        <v>52</v>
      </c>
      <c r="N11" s="5" t="s">
        <v>52</v>
      </c>
      <c r="O11" s="5" t="s">
        <v>52</v>
      </c>
      <c r="P11" s="5" t="s">
        <v>52</v>
      </c>
      <c r="Q11" s="5" t="s">
        <v>52</v>
      </c>
      <c r="R11" s="5" t="s">
        <v>52</v>
      </c>
      <c r="S11" s="5" t="s">
        <v>52</v>
      </c>
      <c r="T11" s="5" t="s">
        <v>52</v>
      </c>
      <c r="U11" s="5" t="s">
        <v>52</v>
      </c>
      <c r="V11" s="8" t="str">
        <f t="shared" si="0"/>
        <v>100%</v>
      </c>
      <c r="X11" s="2"/>
    </row>
    <row r="12" spans="1:24" x14ac:dyDescent="0.4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">
      <c r="A14" s="12" t="s">
        <v>48</v>
      </c>
      <c r="B14" s="5" t="s">
        <v>4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4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4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4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4">
      <c r="A19" s="12" t="s">
        <v>44</v>
      </c>
      <c r="B19" s="5" t="s">
        <v>49</v>
      </c>
      <c r="C19" s="5" t="s">
        <v>50</v>
      </c>
      <c r="D19" s="5" t="s">
        <v>49</v>
      </c>
      <c r="E19" s="5" t="s">
        <v>49</v>
      </c>
      <c r="F19" s="5" t="s">
        <v>49</v>
      </c>
      <c r="G19" s="5" t="s">
        <v>50</v>
      </c>
      <c r="H19" s="5" t="s">
        <v>49</v>
      </c>
      <c r="I19" s="5" t="s">
        <v>49</v>
      </c>
      <c r="J19" s="5" t="s">
        <v>49</v>
      </c>
      <c r="K19" s="5" t="s">
        <v>49</v>
      </c>
      <c r="L19" s="5" t="s">
        <v>49</v>
      </c>
      <c r="M19" s="5" t="s">
        <v>50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50</v>
      </c>
      <c r="U19" s="5" t="s">
        <v>49</v>
      </c>
      <c r="V19" s="8" t="str">
        <f t="shared" si="0"/>
        <v>80%</v>
      </c>
      <c r="X19" s="2"/>
    </row>
    <row r="20" spans="1:24" x14ac:dyDescent="0.4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4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4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 x14ac:dyDescent="0.4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 x14ac:dyDescent="0.4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4">
      <c r="A26" s="9" t="s">
        <v>24</v>
      </c>
      <c r="B26" s="10">
        <f>COUNTIF(B6:B25,"O")*5</f>
        <v>65</v>
      </c>
      <c r="C26" s="10">
        <f t="shared" ref="C26:U26" si="1">COUNTIF(C6:C25,"O")*5</f>
        <v>60</v>
      </c>
      <c r="D26" s="10">
        <f t="shared" si="1"/>
        <v>60</v>
      </c>
      <c r="E26" s="10">
        <f t="shared" si="1"/>
        <v>60</v>
      </c>
      <c r="F26" s="10">
        <f t="shared" si="1"/>
        <v>55</v>
      </c>
      <c r="G26" s="10">
        <f t="shared" si="1"/>
        <v>40</v>
      </c>
      <c r="H26" s="10">
        <f t="shared" si="1"/>
        <v>60</v>
      </c>
      <c r="I26" s="10">
        <f t="shared" si="1"/>
        <v>40</v>
      </c>
      <c r="J26" s="10">
        <f t="shared" si="1"/>
        <v>55</v>
      </c>
      <c r="K26" s="10">
        <f t="shared" si="1"/>
        <v>55</v>
      </c>
      <c r="L26" s="10">
        <f t="shared" si="1"/>
        <v>55</v>
      </c>
      <c r="M26" s="10">
        <f t="shared" si="1"/>
        <v>65</v>
      </c>
      <c r="N26" s="10">
        <f t="shared" si="1"/>
        <v>55</v>
      </c>
      <c r="O26" s="10">
        <f t="shared" si="1"/>
        <v>55</v>
      </c>
      <c r="P26" s="10">
        <f t="shared" si="1"/>
        <v>60</v>
      </c>
      <c r="Q26" s="10">
        <f t="shared" si="1"/>
        <v>65</v>
      </c>
      <c r="R26" s="10">
        <f t="shared" si="1"/>
        <v>70</v>
      </c>
      <c r="S26" s="10">
        <f t="shared" si="1"/>
        <v>60</v>
      </c>
      <c r="T26" s="10">
        <f t="shared" si="1"/>
        <v>50</v>
      </c>
      <c r="U26" s="10">
        <f t="shared" si="1"/>
        <v>50</v>
      </c>
      <c r="V26" s="6">
        <f>SUM(B26:U26)/20</f>
        <v>56.75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zoomScale="114" zoomScaleNormal="114" zoomScaleSheetLayoutView="75" workbookViewId="0">
      <selection activeCell="A4" sqref="A4:V4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4" t="s">
        <v>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4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x14ac:dyDescent="0.4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x14ac:dyDescent="0.4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4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4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4">
      <c r="A26" s="9" t="s">
        <v>24</v>
      </c>
      <c r="B26" s="10">
        <f>COUNTIF(B6:B25,"O")*5</f>
        <v>0</v>
      </c>
      <c r="C26" s="10">
        <f t="shared" ref="C26:U26" si="1">COUNTIF(C6:C25,"O")*5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SUM(B26:U26)/20</f>
        <v>0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mco34</cp:lastModifiedBy>
  <cp:revision>6</cp:revision>
  <dcterms:created xsi:type="dcterms:W3CDTF">2020-01-11T14:11:03Z</dcterms:created>
  <dcterms:modified xsi:type="dcterms:W3CDTF">2021-01-15T15:54:13Z</dcterms:modified>
  <cp:version>1000.0100.01</cp:version>
</cp:coreProperties>
</file>