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o34\Desktop\새 폴더\DeepLearningStudy\03_TEST_DATA\"/>
    </mc:Choice>
  </mc:AlternateContent>
  <xr:revisionPtr revIDLastSave="0" documentId="13_ncr:1_{A781884B-4BB4-4EC6-A1C8-E18FD208D5E1}" xr6:coauthVersionLast="46" xr6:coauthVersionMax="46" xr10:uidLastSave="{00000000-0000-0000-0000-000000000000}"/>
  <bookViews>
    <workbookView xWindow="-108" yWindow="-108" windowWidth="23256" windowHeight="12576" tabRatio="580" activeTab="1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81029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<sst xmlns="http://schemas.openxmlformats.org/spreadsheetml/2006/main" count="1109" uniqueCount="74">
  <si>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</si>
  <si>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</si>
  <si>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</si>
  <si>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</si>
  <si>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</si>
  <si>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</si>
  <si>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</si>
  <si>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</si>
  <si>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</si>
  <si>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</si>
  <si>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</si>
  <si>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</si>
  <si>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</si>
  <si>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</si>
  <si>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</si>
  <si>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</si>
  <si>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</si>
  <si>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</si>
  <si>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</si>
  <si>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</si>
  <si>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</si>
  <si>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</si>
  <si>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</si>
  <si>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</si>
  <si>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</si>
  <si>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</si>
  <si>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</si>
  <si>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</si>
  <si>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</si>
  <si>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</si>
  <si>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</si>
  <si>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</si>
  <si>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</si>
  <si>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</si>
  <si>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</si>
  <si>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</si>
  <si>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</si>
  <si>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</si>
  <si>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</si>
  <si>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</si>
  <si>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</si>
  <si>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</si>
  <si>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</si>
  <si>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</si>
  <si>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</si>
  <si>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</si>
  <si>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</si>
  <si>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</si>
  <si>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</si>
  <si>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</si>
  <si>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</si>
  <si>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</si>
  <si>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</si>
  <si>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</si>
  <si>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</si>
  <si>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</si>
  <si>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</si>
  <si>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</si>
  <si>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</si>
  <si>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</si>
  <si>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</si>
  <si>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</si>
  <si>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</si>
  <si>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</si>
  <si>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</si>
  <si>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</si>
  <si>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</si>
  <si>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</si>
  <si>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</si>
  <si>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</si>
  <si>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</si>
  <si>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5,6-(4)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</si>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</sst>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4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4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4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4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4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4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4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4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4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4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4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4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4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4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4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4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4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4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4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4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4">
      <c r="C31" s="14"/>
    </row>
    <row r="32" spans="1:24" x14ac:dyDescent="0.4">
      <c r="C32" s="14"/>
    </row>
    <row r="33" spans="3:3" x14ac:dyDescent="0.4">
      <c r="C33" s="14"/>
    </row>
    <row r="34" spans="3:3" x14ac:dyDescent="0.4">
      <c r="C34" s="14"/>
    </row>
    <row r="35" spans="3:3" x14ac:dyDescent="0.4">
      <c r="C35" s="14"/>
    </row>
    <row r="36" spans="3:3" x14ac:dyDescent="0.4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abSelected="1" topLeftCell="A4" zoomScale="115" zoomScaleNormal="115" zoomScaleSheetLayoutView="75" workbookViewId="0">
      <selection activeCell="L21" sqref="L21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4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4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4">
      <c r="A12" s="12" t="s">
        <v>44</v>
      </c>
      <c r="B12" s="5" t="s">
        <v>54</v>
      </c>
      <c r="C12" s="5" t="s">
        <v>54</v>
      </c>
      <c r="D12" s="5" t="s">
        <v>54</v>
      </c>
      <c r="E12" s="5"/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4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4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4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4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4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4">
      <c r="A18" s="12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">
      <c r="A19" s="12" t="s">
        <v>71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4">
      <c r="A21" s="12" t="s">
        <v>45</v>
      </c>
      <c r="B21" s="5" t="s">
        <v>72</v>
      </c>
      <c r="C21" s="5" t="s">
        <v>72</v>
      </c>
      <c r="D21" s="5" t="s">
        <v>72</v>
      </c>
      <c r="E21" s="5"/>
      <c r="F21" s="5" t="s">
        <v>72</v>
      </c>
      <c r="G21" s="5" t="s">
        <v>72</v>
      </c>
      <c r="H21" s="5" t="s">
        <v>72</v>
      </c>
      <c r="I21" s="5" t="s">
        <v>72</v>
      </c>
      <c r="J21" s="5" t="s">
        <v>73</v>
      </c>
      <c r="K21" s="5" t="s">
        <v>73</v>
      </c>
      <c r="L21" s="5" t="s">
        <v>73</v>
      </c>
      <c r="M21" s="5" t="s">
        <v>72</v>
      </c>
      <c r="N21" s="5" t="s">
        <v>73</v>
      </c>
      <c r="O21" s="5" t="s">
        <v>73</v>
      </c>
      <c r="P21" s="5" t="s">
        <v>72</v>
      </c>
      <c r="Q21" s="5" t="s">
        <v>72</v>
      </c>
      <c r="R21" s="5" t="s">
        <v>72</v>
      </c>
      <c r="S21" s="5" t="s">
        <v>72</v>
      </c>
      <c r="T21" s="5" t="s">
        <v>72</v>
      </c>
      <c r="U21" s="5" t="s">
        <v>72</v>
      </c>
      <c r="V21" s="8" t="str">
        <f t="shared" si="0"/>
        <v>70%</v>
      </c>
      <c r="X21" s="2"/>
    </row>
    <row r="22" spans="1:24" x14ac:dyDescent="0.4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4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4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4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4">
      <c r="A26" s="9" t="s">
        <v>23</v>
      </c>
      <c r="B26" s="10">
        <f>COUNTIF(B6:B25,"O")*5</f>
        <v>65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5</v>
      </c>
      <c r="F26" s="10">
        <f t="shared" si="1"/>
        <v>60</v>
      </c>
      <c r="G26" s="10">
        <f t="shared" si="1"/>
        <v>55</v>
      </c>
      <c r="H26" s="10">
        <f t="shared" si="1"/>
        <v>65</v>
      </c>
      <c r="I26" s="10">
        <f t="shared" si="1"/>
        <v>15</v>
      </c>
      <c r="J26" s="10">
        <f t="shared" si="1"/>
        <v>60</v>
      </c>
      <c r="K26" s="10">
        <f t="shared" si="1"/>
        <v>60</v>
      </c>
      <c r="L26" s="10">
        <f t="shared" si="1"/>
        <v>60</v>
      </c>
      <c r="M26" s="10">
        <f t="shared" si="1"/>
        <v>65</v>
      </c>
      <c r="N26" s="10">
        <f t="shared" si="1"/>
        <v>60</v>
      </c>
      <c r="O26" s="10">
        <f t="shared" si="1"/>
        <v>65</v>
      </c>
      <c r="P26" s="10">
        <f t="shared" si="1"/>
        <v>65</v>
      </c>
      <c r="Q26" s="10">
        <f t="shared" si="1"/>
        <v>60</v>
      </c>
      <c r="R26" s="10">
        <f t="shared" si="1"/>
        <v>55</v>
      </c>
      <c r="S26" s="10">
        <f t="shared" si="1"/>
        <v>60</v>
      </c>
      <c r="T26" s="10">
        <f t="shared" si="1"/>
        <v>65</v>
      </c>
      <c r="U26" s="10">
        <f t="shared" si="1"/>
        <v>75</v>
      </c>
      <c r="V26" s="6">
        <f>SUM(B26:U26)/20</f>
        <v>56.75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opLeftCell="A10" zoomScale="115" zoomScaleNormal="115" zoomScaleSheetLayoutView="75" workbookViewId="0">
      <selection activeCell="H16" sqref="H16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 t="s">
        <v>53</v>
      </c>
      <c r="C6" s="5" t="s">
        <v>53</v>
      </c>
      <c r="D6" s="5" t="s">
        <v>53</v>
      </c>
      <c r="E6" s="5"/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80%</v>
      </c>
    </row>
    <row r="7" spans="1:24" x14ac:dyDescent="0.4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4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4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4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4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4">
      <c r="A13" s="12" t="s">
        <v>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4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4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70%</v>
      </c>
      <c r="X16" s="2"/>
    </row>
    <row r="17" spans="1:24" x14ac:dyDescent="0.4">
      <c r="A17" s="12" t="s">
        <v>35</v>
      </c>
      <c r="B17" s="5" t="s">
        <v>72</v>
      </c>
      <c r="C17" s="5" t="s">
        <v>72</v>
      </c>
      <c r="D17" s="5" t="s">
        <v>72</v>
      </c>
      <c r="E17" s="5"/>
      <c r="F17" s="5" t="s">
        <v>72</v>
      </c>
      <c r="G17" s="5" t="s">
        <v>72</v>
      </c>
      <c r="H17" s="5" t="s">
        <v>72</v>
      </c>
      <c r="I17" s="5" t="s">
        <v>72</v>
      </c>
      <c r="J17" s="5" t="s">
        <v>72</v>
      </c>
      <c r="K17" s="5" t="s">
        <v>72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 t="s">
        <v>72</v>
      </c>
      <c r="R17" s="5" t="s">
        <v>72</v>
      </c>
      <c r="S17" s="5" t="s">
        <v>72</v>
      </c>
      <c r="T17" s="5" t="s">
        <v>72</v>
      </c>
      <c r="U17" s="5" t="s">
        <v>72</v>
      </c>
      <c r="V17" s="8" t="str">
        <f t="shared" si="0"/>
        <v>95%</v>
      </c>
      <c r="X17" s="2"/>
    </row>
    <row r="18" spans="1:24" x14ac:dyDescent="0.4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4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4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4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4">
      <c r="A22" s="12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4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">
      <c r="A26" s="9" t="s">
        <v>23</v>
      </c>
      <c r="B26" s="10">
        <f>COUNTIF(B6:B25,"O")*5</f>
        <v>65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0</v>
      </c>
      <c r="F26" s="10">
        <f t="shared" si="1"/>
        <v>65</v>
      </c>
      <c r="G26" s="10">
        <f t="shared" si="1"/>
        <v>65</v>
      </c>
      <c r="H26" s="10">
        <f t="shared" si="1"/>
        <v>65</v>
      </c>
      <c r="I26" s="10">
        <f t="shared" si="1"/>
        <v>30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50</v>
      </c>
      <c r="N26" s="10">
        <f t="shared" si="1"/>
        <v>75</v>
      </c>
      <c r="O26" s="10">
        <f t="shared" si="1"/>
        <v>70</v>
      </c>
      <c r="P26" s="10">
        <f t="shared" si="1"/>
        <v>65</v>
      </c>
      <c r="Q26" s="10">
        <f t="shared" si="1"/>
        <v>75</v>
      </c>
      <c r="R26" s="10">
        <f t="shared" si="1"/>
        <v>65</v>
      </c>
      <c r="S26" s="10">
        <f t="shared" si="1"/>
        <v>70</v>
      </c>
      <c r="T26" s="10">
        <f t="shared" si="1"/>
        <v>70</v>
      </c>
      <c r="U26" s="10">
        <f t="shared" si="1"/>
        <v>70</v>
      </c>
      <c r="V26" s="6">
        <f>SUM(B26:U26)/20</f>
        <v>62.75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mco34</cp:lastModifiedBy>
  <cp:revision>9</cp:revision>
  <dcterms:created xsi:type="dcterms:W3CDTF">2020-01-11T14:11:03Z</dcterms:created>
  <dcterms:modified xsi:type="dcterms:W3CDTF">2021-01-24T10:27:25Z</dcterms:modified>
  <cp:version>1000.0100.01</cp:version>
</cp:coreProperties>
</file>