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9040" windowHeight="15840" tabRatio="580"/>
  </bookViews>
  <sheets>
    <sheet name="1주차" sheetId="1" r:id="rId1"/>
    <sheet name="2주차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U26" i="1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26" l="1"/>
  <c r="V26" i="2"/>
</calcChain>
</file>

<file path=xl/sharedStrings.xml><?xml version="1.0" encoding="utf-8"?>
<sst xmlns="http://schemas.openxmlformats.org/spreadsheetml/2006/main" count="432" uniqueCount="57">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</sst>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26"/>
  <sheetViews>
    <sheetView tabSelected="1" zoomScale="114" zoomScaleNormal="114" zoomScaleSheetLayoutView="75" workbookViewId="0">
      <selection activeCell="E13" sqref="E13"/>
    </sheetView>
  </sheetViews>
  <sheetFormatPr defaultColWidth="9" defaultRowHeight="16.5"/>
  <cols>
    <col min="1" max="1" width="9" style="1" customWidth="1"/>
    <col min="2" max="16384" width="9" style="1"/>
  </cols>
  <sheetData>
    <row r="1" spans="1:24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>
      <c r="A10" s="12" t="s">
        <v>33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>
      <c r="A12" s="12" t="s">
        <v>36</v>
      </c>
      <c r="B12" s="5" t="s">
        <v>56</v>
      </c>
      <c r="C12" s="5" t="s">
        <v>55</v>
      </c>
      <c r="D12" s="5" t="s">
        <v>56</v>
      </c>
      <c r="E12" s="5" t="s">
        <v>56</v>
      </c>
      <c r="F12" s="5" t="s">
        <v>56</v>
      </c>
      <c r="G12" s="5" t="s">
        <v>56</v>
      </c>
      <c r="H12" s="5" t="s">
        <v>56</v>
      </c>
      <c r="I12" s="5" t="s">
        <v>55</v>
      </c>
      <c r="J12" s="5" t="s">
        <v>56</v>
      </c>
      <c r="K12" s="5" t="s">
        <v>56</v>
      </c>
      <c r="L12" s="5" t="s">
        <v>56</v>
      </c>
      <c r="M12" s="5" t="s">
        <v>55</v>
      </c>
      <c r="N12" s="5" t="s">
        <v>56</v>
      </c>
      <c r="O12" s="5" t="s">
        <v>56</v>
      </c>
      <c r="P12" s="5" t="s">
        <v>55</v>
      </c>
      <c r="Q12" s="5" t="s">
        <v>56</v>
      </c>
      <c r="R12" s="5" t="s">
        <v>56</v>
      </c>
      <c r="S12" s="5" t="s">
        <v>56</v>
      </c>
      <c r="T12" s="5" t="s">
        <v>55</v>
      </c>
      <c r="U12" s="5" t="s">
        <v>56</v>
      </c>
      <c r="V12" s="8" t="str">
        <f t="shared" si="0"/>
        <v>75%</v>
      </c>
      <c r="X12" s="2"/>
    </row>
    <row r="13" spans="1:24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>
      <c r="A19" s="12" t="s">
        <v>44</v>
      </c>
      <c r="B19" s="5" t="s">
        <v>49</v>
      </c>
      <c r="C19" s="5" t="s">
        <v>51</v>
      </c>
      <c r="D19" s="5" t="s">
        <v>49</v>
      </c>
      <c r="E19" s="5" t="s">
        <v>49</v>
      </c>
      <c r="F19" s="5" t="s">
        <v>49</v>
      </c>
      <c r="G19" s="5" t="s">
        <v>51</v>
      </c>
      <c r="H19" s="5" t="s">
        <v>49</v>
      </c>
      <c r="I19" s="5" t="s">
        <v>54</v>
      </c>
      <c r="J19" s="5" t="s">
        <v>49</v>
      </c>
      <c r="K19" s="5" t="s">
        <v>49</v>
      </c>
      <c r="L19" s="5" t="s">
        <v>49</v>
      </c>
      <c r="M19" s="5" t="s">
        <v>51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51</v>
      </c>
      <c r="U19" s="5" t="s">
        <v>49</v>
      </c>
      <c r="V19" s="8" t="str">
        <f t="shared" si="0"/>
        <v>95%</v>
      </c>
      <c r="X19" s="2"/>
    </row>
    <row r="20" spans="1:24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>
      <c r="A25" s="12" t="s">
        <v>31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54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95%</v>
      </c>
      <c r="X25" s="2"/>
    </row>
    <row r="26" spans="1:24">
      <c r="A26" s="9" t="s">
        <v>24</v>
      </c>
      <c r="B26" s="10">
        <f>COUNTIF(B6:B25,"O")*5</f>
        <v>80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75</v>
      </c>
      <c r="F26" s="10">
        <f t="shared" si="1"/>
        <v>70</v>
      </c>
      <c r="G26" s="10">
        <f t="shared" si="1"/>
        <v>60</v>
      </c>
      <c r="H26" s="10">
        <f t="shared" si="1"/>
        <v>75</v>
      </c>
      <c r="I26" s="10">
        <f t="shared" si="1"/>
        <v>40</v>
      </c>
      <c r="J26" s="10">
        <f t="shared" si="1"/>
        <v>70</v>
      </c>
      <c r="K26" s="10">
        <f t="shared" si="1"/>
        <v>70</v>
      </c>
      <c r="L26" s="10">
        <f t="shared" si="1"/>
        <v>70</v>
      </c>
      <c r="M26" s="10">
        <f t="shared" si="1"/>
        <v>80</v>
      </c>
      <c r="N26" s="10">
        <f t="shared" si="1"/>
        <v>70</v>
      </c>
      <c r="O26" s="10">
        <f t="shared" si="1"/>
        <v>70</v>
      </c>
      <c r="P26" s="10">
        <f t="shared" si="1"/>
        <v>70</v>
      </c>
      <c r="Q26" s="10">
        <f t="shared" si="1"/>
        <v>80</v>
      </c>
      <c r="R26" s="10">
        <f t="shared" si="1"/>
        <v>85</v>
      </c>
      <c r="S26" s="10">
        <f t="shared" si="1"/>
        <v>75</v>
      </c>
      <c r="T26" s="10">
        <f t="shared" si="1"/>
        <v>65</v>
      </c>
      <c r="U26" s="10">
        <f t="shared" si="1"/>
        <v>65</v>
      </c>
      <c r="V26" s="6">
        <f>SUM(B26:U26)/20</f>
        <v>71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6.5"/>
  <cols>
    <col min="1" max="1" width="9" style="1" customWidth="1"/>
    <col min="2" max="16384" width="9" style="1"/>
  </cols>
  <sheetData>
    <row r="1" spans="1:24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6</cp:revision>
  <dcterms:created xsi:type="dcterms:W3CDTF">2020-01-11T14:11:03Z</dcterms:created>
  <dcterms:modified xsi:type="dcterms:W3CDTF">2021-01-16T04:23:12Z</dcterms:modified>
  <cp:version>1000.0100.01</cp:version>
</cp:coreProperties>
</file>