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&amp;N Dados\Delta\"/>
    </mc:Choice>
  </mc:AlternateContent>
  <xr:revisionPtr revIDLastSave="0" documentId="13_ncr:1_{39EE24C6-460C-4151-80F2-8E21EE6D0E32}" xr6:coauthVersionLast="47" xr6:coauthVersionMax="47" xr10:uidLastSave="{00000000-0000-0000-0000-000000000000}"/>
  <bookViews>
    <workbookView xWindow="-108" yWindow="-108" windowWidth="23256" windowHeight="12576" activeTab="1" xr2:uid="{08D0C7A3-35E0-4EF0-98BB-3E7DAA525B95}"/>
  </bookViews>
  <sheets>
    <sheet name="Perguntas_Agosto" sheetId="1" r:id="rId1"/>
    <sheet name="Lojas" sheetId="2" r:id="rId2"/>
    <sheet name="Cardex" sheetId="3" r:id="rId3"/>
  </sheets>
  <definedNames>
    <definedName name="_xlnm._FilterDatabase" localSheetId="1" hidden="1">Lojas!$A$1:$B$159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<sst xmlns="http://schemas.openxmlformats.org/spreadsheetml/2006/main" count="188" uniqueCount="188">
  <si>
    <t>DESAFIO #1</t>
  </si>
  <si>
    <t>As perguntas são:</t>
  </si>
  <si>
    <t>1. Os seguintes artigos encontram-se disponíveis?</t>
  </si>
  <si>
    <t>À semelhança das outras auditorias, a estrutura do relatório deve vir loja a loja, com a resposta a todas as questões e foto do linear, disponibilizado um relatório em Excel com dados quantitativos para exploração dos mesmos (as respostas são, todas elas binárias, com 1 para Sim e 0 para não)</t>
  </si>
  <si>
    <t>Cód. Loja</t>
  </si>
  <si>
    <t>Descrição Loja</t>
  </si>
  <si>
    <t>CNT Matosinhos</t>
  </si>
  <si>
    <t>CNT Amadora</t>
  </si>
  <si>
    <t>CNT Cascais</t>
  </si>
  <si>
    <t>CNT Gaia shopping</t>
  </si>
  <si>
    <t>CNT Leiria</t>
  </si>
  <si>
    <t>CNT Coimbra shopping</t>
  </si>
  <si>
    <t>CNT Seixal</t>
  </si>
  <si>
    <t>CNT Guimarães</t>
  </si>
  <si>
    <t>CNT Colombo</t>
  </si>
  <si>
    <t>CNT Maia Shopping</t>
  </si>
  <si>
    <t>CNT Loures Shopping</t>
  </si>
  <si>
    <t>CNT Vasco da Gama</t>
  </si>
  <si>
    <t>CNT Guia</t>
  </si>
  <si>
    <t>CNT Antas</t>
  </si>
  <si>
    <t>CNT Ovar</t>
  </si>
  <si>
    <t>CNT Portimão</t>
  </si>
  <si>
    <t>CNT Viseu</t>
  </si>
  <si>
    <t>CNT Vila Real</t>
  </si>
  <si>
    <t>CNT Beja</t>
  </si>
  <si>
    <t>CNT Viana do Castelo</t>
  </si>
  <si>
    <t>CNT S.J.Madeira</t>
  </si>
  <si>
    <t>CNT Covilhã</t>
  </si>
  <si>
    <t>CNT Santarém</t>
  </si>
  <si>
    <t>CNT Évora</t>
  </si>
  <si>
    <t>CNT Maia Jardim</t>
  </si>
  <si>
    <t>CNT Mafra</t>
  </si>
  <si>
    <t>CNT Loulé</t>
  </si>
  <si>
    <t>CNT Aveiro</t>
  </si>
  <si>
    <t>CNT Braga</t>
  </si>
  <si>
    <t>CNT Arrábida</t>
  </si>
  <si>
    <t>CNT Loures SAC</t>
  </si>
  <si>
    <t>CNT Montijo</t>
  </si>
  <si>
    <t>CNT Oeiras</t>
  </si>
  <si>
    <t>CNT Telheiras</t>
  </si>
  <si>
    <t>CNT Forum Coimbra</t>
  </si>
  <si>
    <t>CNT Torres Novas</t>
  </si>
  <si>
    <t>CNT Barreiro</t>
  </si>
  <si>
    <t>CNT Valongo</t>
  </si>
  <si>
    <t>CNT Tavira G Plaza</t>
  </si>
  <si>
    <t>CNT Portimão 2</t>
  </si>
  <si>
    <t>CNT BRAGA Nova ARCADA</t>
  </si>
  <si>
    <t>CM Albufeira</t>
  </si>
  <si>
    <t>CM Caldas</t>
  </si>
  <si>
    <t>CM Montijo</t>
  </si>
  <si>
    <t>CM Loulé</t>
  </si>
  <si>
    <t>CM Felgueiras</t>
  </si>
  <si>
    <t>CM Torres Novas</t>
  </si>
  <si>
    <t>CM Tomar</t>
  </si>
  <si>
    <t>CM Marco</t>
  </si>
  <si>
    <t>CM Portalegre</t>
  </si>
  <si>
    <t>CM Sto.Tirso</t>
  </si>
  <si>
    <t>CM Abrantes</t>
  </si>
  <si>
    <t>CM Alcobaça</t>
  </si>
  <si>
    <t>CM Amarante</t>
  </si>
  <si>
    <t>CM Torres Vedras</t>
  </si>
  <si>
    <t>CM Chaves</t>
  </si>
  <si>
    <t>CM Gaia</t>
  </si>
  <si>
    <t>CM Maia</t>
  </si>
  <si>
    <t>CM Elvas</t>
  </si>
  <si>
    <t>CM Guarda</t>
  </si>
  <si>
    <t>CM Vale Cambra</t>
  </si>
  <si>
    <t>CM Tapada das Mercês</t>
  </si>
  <si>
    <t>CM Silves</t>
  </si>
  <si>
    <t>CM Mafra</t>
  </si>
  <si>
    <t>CM Rio Tinto</t>
  </si>
  <si>
    <t>CM Águeda</t>
  </si>
  <si>
    <t>CM Porto Alto</t>
  </si>
  <si>
    <t>CM Cartaxo</t>
  </si>
  <si>
    <t>CM Bragança</t>
  </si>
  <si>
    <t>CM Vila Franca Xira</t>
  </si>
  <si>
    <t>CM Castelo Branco</t>
  </si>
  <si>
    <t>CM P.FERREIRA</t>
  </si>
  <si>
    <t>CM V.Conde</t>
  </si>
  <si>
    <t>CM Braga</t>
  </si>
  <si>
    <t>CM Sintra/Lourel</t>
  </si>
  <si>
    <t>CM Paredes</t>
  </si>
  <si>
    <t>CM Rebordosa</t>
  </si>
  <si>
    <t>CM Fânzeres</t>
  </si>
  <si>
    <t>CM Valbom</t>
  </si>
  <si>
    <t>CM Faro II</t>
  </si>
  <si>
    <t>CM Olhão</t>
  </si>
  <si>
    <t>CM Barreiro</t>
  </si>
  <si>
    <t>CM Pinhal Novo</t>
  </si>
  <si>
    <t>CM QTA DO CONDE</t>
  </si>
  <si>
    <t>CM Lagos</t>
  </si>
  <si>
    <t>CM Moita</t>
  </si>
  <si>
    <t>CM PONTE SÔR</t>
  </si>
  <si>
    <t>CM OLIVEIRA AZEMÉIS</t>
  </si>
  <si>
    <t>CM PÓVOA VARZIM</t>
  </si>
  <si>
    <t>CM Monção</t>
  </si>
  <si>
    <t>CM Ermesinde</t>
  </si>
  <si>
    <t>CM Salvaterra</t>
  </si>
  <si>
    <t>CM Anadia</t>
  </si>
  <si>
    <t>CM Vagos</t>
  </si>
  <si>
    <t>CM Marinha Grande</t>
  </si>
  <si>
    <t>CM Almeirim</t>
  </si>
  <si>
    <t>CM Arroja</t>
  </si>
  <si>
    <t>CM Gulpilhares</t>
  </si>
  <si>
    <t>CM Lousada</t>
  </si>
  <si>
    <t>CM Cantanhede</t>
  </si>
  <si>
    <t>CM Trofa</t>
  </si>
  <si>
    <t>CM Alhos Vedros</t>
  </si>
  <si>
    <t>CM Fundão</t>
  </si>
  <si>
    <t>CM Fafe</t>
  </si>
  <si>
    <t>CM Esposende</t>
  </si>
  <si>
    <t>CM São Joao de Ver</t>
  </si>
  <si>
    <t>CM Grandola</t>
  </si>
  <si>
    <t>CM Reguengos</t>
  </si>
  <si>
    <t>CM S.FÉLIX MARINHA</t>
  </si>
  <si>
    <t>CM Alverca</t>
  </si>
  <si>
    <t>CM Estremoz</t>
  </si>
  <si>
    <t>CM Lousã</t>
  </si>
  <si>
    <t>CM Setúbal</t>
  </si>
  <si>
    <t>CM Mangualde</t>
  </si>
  <si>
    <t>CM Palmela</t>
  </si>
  <si>
    <t>CM Ourém</t>
  </si>
  <si>
    <t>CM Nazaré</t>
  </si>
  <si>
    <t>CM P.LIMA</t>
  </si>
  <si>
    <t>CM Famalicão</t>
  </si>
  <si>
    <t>CM Bombarral</t>
  </si>
  <si>
    <t>CM Mem Martins</t>
  </si>
  <si>
    <t>CM Lamego</t>
  </si>
  <si>
    <t>CM S.J. TALHA</t>
  </si>
  <si>
    <t>CM VALE DO SOUSA</t>
  </si>
  <si>
    <t>CM Viseu Retail</t>
  </si>
  <si>
    <t>CM Pombal</t>
  </si>
  <si>
    <t>CM Mozelos</t>
  </si>
  <si>
    <t>CM Leça do Balio</t>
  </si>
  <si>
    <t>CM Avintes</t>
  </si>
  <si>
    <t>CM Maia Vivaci</t>
  </si>
  <si>
    <t>CM Sesimbra</t>
  </si>
  <si>
    <t>CM RÉGUA</t>
  </si>
  <si>
    <t>CM Lixa</t>
  </si>
  <si>
    <t>CM Montelavar</t>
  </si>
  <si>
    <t>CM Tires</t>
  </si>
  <si>
    <t>CM Ílhavo</t>
  </si>
  <si>
    <t>CM Ovar</t>
  </si>
  <si>
    <t>CM Rio Maior</t>
  </si>
  <si>
    <t>CM Peniche</t>
  </si>
  <si>
    <t>CM Barcelos</t>
  </si>
  <si>
    <t>CM Cacém</t>
  </si>
  <si>
    <t>CM STA. Maria  Feira</t>
  </si>
  <si>
    <t>CM Sines</t>
  </si>
  <si>
    <t>CM Quarteira</t>
  </si>
  <si>
    <t>CM Penafiel</t>
  </si>
  <si>
    <t>CM Vizela</t>
  </si>
  <si>
    <t>CM Coimbra Eiras</t>
  </si>
  <si>
    <t>CM CARREGADO</t>
  </si>
  <si>
    <t>CM ALTO LUMIAR</t>
  </si>
  <si>
    <t>CM BELAS</t>
  </si>
  <si>
    <t>CM LISBOA MARECHAL</t>
  </si>
  <si>
    <t>CM PORTO DE MOS</t>
  </si>
  <si>
    <t>CM BEJA RETAIL</t>
  </si>
  <si>
    <t>CM MIRANDELA</t>
  </si>
  <si>
    <t>CM FIGUEIRA DA FOZ</t>
  </si>
  <si>
    <t>CM ALTA LISBOA</t>
  </si>
  <si>
    <t>CM PORTELA RALIS</t>
  </si>
  <si>
    <t>CM VRS ANTONIO</t>
  </si>
  <si>
    <t>Delta Cafés Solúvel 200g (S/N)  </t>
  </si>
  <si>
    <t>Ginga tubo 10 un. (S/N)</t>
  </si>
  <si>
    <t xml:space="preserve">O objectivo é validar se os artigos listados têm muitas ocorrências de rupturas, apenas ao  linear de categoria. Isto implica que a recolha tem de ser feita, necessariamente durante o fim-de-semana, nas lojas especificadas no ficheiro anexo. 
</t>
  </si>
  <si>
    <t xml:space="preserve">Pack Bellissimo 30 un  (S/N) </t>
  </si>
  <si>
    <t>Retail EYE Agosto 2023</t>
  </si>
  <si>
    <t>1. Sonae – verificação da ocorrência (ou não) de rupturas nos produtos assinalados em linear, nas lojas Continente no fim de semana  de 18 a 20 Agosto (peço que aqui tentem visitar todos os continentes em anexo)</t>
  </si>
  <si>
    <t>Cevada 200g (S/N)</t>
  </si>
  <si>
    <t>Moído Bellissimo Intenso (S/N)</t>
  </si>
  <si>
    <t>Moído Bellissimo Originale (S/N)</t>
  </si>
  <si>
    <t xml:space="preserve">Delta Q Mythiq 80 un  (S/N) </t>
  </si>
  <si>
    <t xml:space="preserve">Delta Q EpiQ  80 Uni.  (S/N) </t>
  </si>
  <si>
    <t>Delta Q Qharacter 80 un (S/N)</t>
  </si>
  <si>
    <t>Delta Q Qalidus 80 un (S/N)</t>
  </si>
  <si>
    <t>CAFÉ GINGA 10CAP</t>
  </si>
  <si>
    <t>CAFÉ BELLISSIMO AROMA INTENSO 30CAP</t>
  </si>
  <si>
    <t>Packs 80 Qalidus</t>
  </si>
  <si>
    <t>Pack 80 Qharacter</t>
  </si>
  <si>
    <t>Pack 80 epiQ</t>
  </si>
  <si>
    <t>Pack 80 mythiQ</t>
  </si>
  <si>
    <t>Moído Bellissimo Intenso</t>
  </si>
  <si>
    <t>Moído Bellissimo Originale</t>
  </si>
  <si>
    <t>Solúvel 200g</t>
  </si>
  <si>
    <t>Cevada 200g</t>
  </si>
  <si>
    <t>Adicionalmente pretendemos confirmar se Ginga 10 caps e o Pack Bellissimo 30caps estão junto às referências de Marca Própria compatível com Delta Q. Para que a equipa posteriormente possa atuar junto nas lojas onde não se verifique e otimizar assim as 2 referências. Artigos: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</si>
</sst>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Open Sans"/>
      <family val="2"/>
    </font>
    <font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wrapText="1" indent="2"/>
    </xf>
    <xf numFmtId="0" fontId="6" fillId="0" borderId="0" xfId="1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4" fillId="0" borderId="0" xfId="0" applyFont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</cellXfs>
  <cellStyles count="2">
    <cellStyle name="Hiperligação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jpeg"/><Relationship Id="rId5" Type="http://schemas.openxmlformats.org/officeDocument/2006/relationships/image" Target="../media/image5.emf"/><Relationship Id="rId10" Type="http://schemas.openxmlformats.org/officeDocument/2006/relationships/image" Target="../media/image10.jpeg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85378</xdr:colOff>
      <xdr:row>13</xdr:row>
      <xdr:rowOff>13547</xdr:rowOff>
    </xdr:from>
    <xdr:to>
      <xdr:col>9</xdr:col>
      <xdr:colOff>211666</xdr:colOff>
      <xdr:row>24</xdr:row>
      <xdr:rowOff>149412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6FD9548-59C2-B8E8-B501-B32BC61A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986" y="2889723"/>
          <a:ext cx="1346484" cy="2862630"/>
        </a:xfrm>
        <a:prstGeom prst="rect">
          <a:avLst/>
        </a:prstGeom>
      </xdr:spPr>
    </xdr:pic>
    <xdr:clientData/>
  </xdr:twoCellAnchor>
  <xdr:twoCellAnchor editAs="oneCell">
    <xdr:from>
      <xdr:col>2</xdr:col>
      <xdr:colOff>186764</xdr:colOff>
      <xdr:row>14</xdr:row>
      <xdr:rowOff>136961</xdr:rowOff>
    </xdr:from>
    <xdr:to>
      <xdr:col>4</xdr:col>
      <xdr:colOff>224117</xdr:colOff>
      <xdr:row>22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5936204-1112-A192-262B-E642A811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82" y="3249706"/>
          <a:ext cx="1257549" cy="19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112059</xdr:colOff>
      <xdr:row>14</xdr:row>
      <xdr:rowOff>87158</xdr:rowOff>
    </xdr:from>
    <xdr:to>
      <xdr:col>16</xdr:col>
      <xdr:colOff>112059</xdr:colOff>
      <xdr:row>24</xdr:row>
      <xdr:rowOff>12452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9FC23F-3449-7858-0DDC-701B957F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2255" y="3199903"/>
          <a:ext cx="1830294" cy="2415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498039</xdr:colOff>
      <xdr:row>14</xdr:row>
      <xdr:rowOff>74706</xdr:rowOff>
    </xdr:from>
    <xdr:to>
      <xdr:col>22</xdr:col>
      <xdr:colOff>37353</xdr:colOff>
      <xdr:row>24</xdr:row>
      <xdr:rowOff>99608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5B62C5F-E1B9-B287-524B-59BA71D5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8627" y="3187451"/>
          <a:ext cx="2589804" cy="2515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311275</xdr:colOff>
      <xdr:row>27</xdr:row>
      <xdr:rowOff>37353</xdr:rowOff>
    </xdr:from>
    <xdr:to>
      <xdr:col>5</xdr:col>
      <xdr:colOff>224117</xdr:colOff>
      <xdr:row>37</xdr:row>
      <xdr:rowOff>149412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FADF51-1B21-B818-0669-CF27F04FB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5" y="6350000"/>
          <a:ext cx="2353234" cy="247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311274</xdr:colOff>
      <xdr:row>26</xdr:row>
      <xdr:rowOff>124510</xdr:rowOff>
    </xdr:from>
    <xdr:to>
      <xdr:col>14</xdr:col>
      <xdr:colOff>174313</xdr:colOff>
      <xdr:row>37</xdr:row>
      <xdr:rowOff>251510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B55D177-DB3F-6F71-00C0-5B06B7E6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6200588"/>
          <a:ext cx="2303431" cy="2729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207086</xdr:colOff>
      <xdr:row>29</xdr:row>
      <xdr:rowOff>199216</xdr:rowOff>
    </xdr:from>
    <xdr:to>
      <xdr:col>21</xdr:col>
      <xdr:colOff>298450</xdr:colOff>
      <xdr:row>30</xdr:row>
      <xdr:rowOff>25400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94B515C-DBA2-CCF1-C420-1B137FF6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478" y="6985000"/>
          <a:ext cx="3751952" cy="6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62255</xdr:colOff>
      <xdr:row>26</xdr:row>
      <xdr:rowOff>99608</xdr:rowOff>
    </xdr:from>
    <xdr:to>
      <xdr:col>30</xdr:col>
      <xdr:colOff>373528</xdr:colOff>
      <xdr:row>37</xdr:row>
      <xdr:rowOff>261471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7EEC7CD-571E-5591-248C-33729823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882" y="6175686"/>
          <a:ext cx="3361764" cy="2764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510490</xdr:colOff>
      <xdr:row>26</xdr:row>
      <xdr:rowOff>37353</xdr:rowOff>
    </xdr:from>
    <xdr:to>
      <xdr:col>25</xdr:col>
      <xdr:colOff>423333</xdr:colOff>
      <xdr:row>38</xdr:row>
      <xdr:rowOff>186764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59B3F1A-F789-D6C7-DE0C-CF93A0BD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0784" y="6113431"/>
          <a:ext cx="6686176" cy="3038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49804</xdr:colOff>
      <xdr:row>49</xdr:row>
      <xdr:rowOff>37353</xdr:rowOff>
    </xdr:from>
    <xdr:to>
      <xdr:col>6</xdr:col>
      <xdr:colOff>473138</xdr:colOff>
      <xdr:row>65</xdr:row>
      <xdr:rowOff>224118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DE9B661-2EF7-4B23-8004-12A904E8E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24" y="11430000"/>
          <a:ext cx="3473824" cy="3274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49804</xdr:colOff>
      <xdr:row>47</xdr:row>
      <xdr:rowOff>149412</xdr:rowOff>
    </xdr:from>
    <xdr:to>
      <xdr:col>16</xdr:col>
      <xdr:colOff>286373</xdr:colOff>
      <xdr:row>68</xdr:row>
      <xdr:rowOff>12451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85704A7-BD9F-16B6-CE00-B379AC6F5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9608" y="11168530"/>
          <a:ext cx="4507255" cy="4034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9DFE-151B-4335-93E9-605965383579}">
  <sheetPr codeName="Sheet1"/>
  <dimension ref="A2:BA570"/>
  <sheetViews>
    <sheetView showGridLines="0" zoomScale="51" zoomScaleNormal="55" workbookViewId="0">
      <selection activeCell="Z19" sqref="Z19"/>
    </sheetView>
  </sheetViews>
  <sheetFormatPr defaultRowHeight="14.4" x14ac:dyDescent="0.3"/>
  <cols>
    <col min="1" max="1" width="3.5546875" customWidth="1"/>
    <col min="24" max="24" width="9.5546875" customWidth="1"/>
  </cols>
  <sheetData>
    <row r="2" spans="1:31" ht="18" x14ac:dyDescent="0.35">
      <c r="B2" s="1" t="s">
        <v>168</v>
      </c>
    </row>
    <row r="4" spans="1:31" s="7" customFormat="1" ht="16.5" customHeight="1" x14ac:dyDescent="0.35">
      <c r="A4" s="6" t="s">
        <v>0</v>
      </c>
      <c r="B4" s="6"/>
    </row>
    <row r="5" spans="1:31" s="8" customFormat="1" ht="16.5" customHeight="1" x14ac:dyDescent="0.35">
      <c r="B5" s="9" t="s">
        <v>169</v>
      </c>
    </row>
    <row r="6" spans="1:31" s="8" customFormat="1" ht="14.55" customHeight="1" x14ac:dyDescent="0.35">
      <c r="B6" s="23" t="s">
        <v>166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s="8" customFormat="1" ht="18" x14ac:dyDescent="0.3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s="8" customFormat="1" ht="18" x14ac:dyDescent="0.3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s="8" customFormat="1" ht="18" x14ac:dyDescent="0.35">
      <c r="B9" s="11" t="s">
        <v>1</v>
      </c>
    </row>
    <row r="10" spans="1:31" s="8" customFormat="1" ht="18" x14ac:dyDescent="0.35"/>
    <row r="11" spans="1:31" s="8" customFormat="1" ht="18" x14ac:dyDescent="0.35">
      <c r="B11" s="11" t="s">
        <v>2</v>
      </c>
    </row>
    <row r="12" spans="1:31" s="8" customFormat="1" ht="18" x14ac:dyDescent="0.35">
      <c r="B12" s="11"/>
    </row>
    <row r="13" spans="1:31" s="8" customFormat="1" ht="18" x14ac:dyDescent="0.35">
      <c r="B13" s="11"/>
      <c r="C13" s="8" t="s">
        <v>170</v>
      </c>
      <c r="G13" s="11" t="s">
        <v>164</v>
      </c>
      <c r="L13" s="11"/>
      <c r="M13" s="11" t="s">
        <v>171</v>
      </c>
      <c r="Q13" s="11"/>
      <c r="R13" s="11"/>
      <c r="S13" s="8" t="s">
        <v>172</v>
      </c>
      <c r="V13" s="11"/>
      <c r="Y13" s="11"/>
      <c r="AB13" s="11"/>
    </row>
    <row r="14" spans="1:31" s="8" customFormat="1" ht="18" x14ac:dyDescent="0.35"/>
    <row r="15" spans="1:31" s="8" customFormat="1" ht="18" x14ac:dyDescent="0.35">
      <c r="B15" s="11"/>
    </row>
    <row r="16" spans="1:31" s="8" customFormat="1" ht="18" x14ac:dyDescent="0.35"/>
    <row r="17" spans="2:29" s="8" customFormat="1" ht="21" x14ac:dyDescent="0.35">
      <c r="B17" s="11"/>
      <c r="S17" s="12"/>
    </row>
    <row r="18" spans="2:29" s="8" customFormat="1" ht="21" x14ac:dyDescent="0.35">
      <c r="S18" s="12"/>
    </row>
    <row r="19" spans="2:29" s="8" customFormat="1" ht="18" x14ac:dyDescent="0.35">
      <c r="B19" s="11"/>
      <c r="S19" s="13"/>
    </row>
    <row r="20" spans="2:29" s="8" customFormat="1" ht="21" x14ac:dyDescent="0.35">
      <c r="B20" s="11"/>
      <c r="S20" s="14"/>
      <c r="AC20"/>
    </row>
    <row r="21" spans="2:29" s="8" customFormat="1" ht="21" x14ac:dyDescent="0.35">
      <c r="B21" s="11"/>
      <c r="S21" s="14"/>
    </row>
    <row r="22" spans="2:29" s="8" customFormat="1" ht="21" x14ac:dyDescent="0.35">
      <c r="B22" s="11"/>
      <c r="S22" s="14"/>
    </row>
    <row r="23" spans="2:29" s="8" customFormat="1" ht="18" x14ac:dyDescent="0.35">
      <c r="B23" s="11"/>
    </row>
    <row r="24" spans="2:29" s="8" customFormat="1" ht="18" x14ac:dyDescent="0.35">
      <c r="B24" s="11"/>
    </row>
    <row r="25" spans="2:29" s="8" customFormat="1" ht="18" x14ac:dyDescent="0.35">
      <c r="B25" s="11"/>
    </row>
    <row r="26" spans="2:29" s="8" customFormat="1" ht="18" x14ac:dyDescent="0.35">
      <c r="B26" s="11" t="s">
        <v>173</v>
      </c>
      <c r="G26" s="11"/>
      <c r="H26" s="15"/>
      <c r="K26" s="11" t="s">
        <v>174</v>
      </c>
      <c r="L26" s="11"/>
      <c r="M26" s="11"/>
      <c r="Q26" s="11"/>
      <c r="S26" s="8" t="s">
        <v>176</v>
      </c>
      <c r="V26" s="11"/>
      <c r="AA26" s="8" t="s">
        <v>175</v>
      </c>
    </row>
    <row r="27" spans="2:29" s="8" customFormat="1" ht="18" x14ac:dyDescent="0.35"/>
    <row r="28" spans="2:29" s="8" customFormat="1" ht="18" x14ac:dyDescent="0.35">
      <c r="Y28" s="11"/>
    </row>
    <row r="29" spans="2:29" s="8" customFormat="1" ht="18" x14ac:dyDescent="0.35">
      <c r="N29"/>
    </row>
    <row r="30" spans="2:29" s="8" customFormat="1" ht="18" x14ac:dyDescent="0.35"/>
    <row r="31" spans="2:29" s="8" customFormat="1" ht="18" x14ac:dyDescent="0.35"/>
    <row r="32" spans="2:29" s="8" customFormat="1" ht="18" x14ac:dyDescent="0.35"/>
    <row r="33" spans="2:53" s="8" customFormat="1" ht="18" x14ac:dyDescent="0.35"/>
    <row r="34" spans="2:53" s="8" customFormat="1" ht="18" x14ac:dyDescent="0.35"/>
    <row r="35" spans="2:53" s="8" customFormat="1" ht="18" x14ac:dyDescent="0.35"/>
    <row r="36" spans="2:53" s="8" customFormat="1" ht="18" x14ac:dyDescent="0.35"/>
    <row r="37" spans="2:53" s="8" customFormat="1" ht="18" x14ac:dyDescent="0.35"/>
    <row r="38" spans="2:53" s="8" customFormat="1" ht="22.5" customHeight="1" x14ac:dyDescent="0.35"/>
    <row r="39" spans="2:53" s="8" customFormat="1" ht="18" x14ac:dyDescent="0.35"/>
    <row r="40" spans="2:53" s="8" customFormat="1" ht="17.55" customHeight="1" x14ac:dyDescent="0.35">
      <c r="G40"/>
    </row>
    <row r="42" spans="2:53" ht="28.8" x14ac:dyDescent="0.3">
      <c r="B42" s="20" t="s">
        <v>187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</row>
    <row r="47" spans="2:53" ht="23.4" x14ac:dyDescent="0.45">
      <c r="C47" s="22" t="s">
        <v>167</v>
      </c>
      <c r="K47" s="22" t="s">
        <v>165</v>
      </c>
    </row>
    <row r="64" s="8" customFormat="1" ht="18" x14ac:dyDescent="0.35"/>
    <row r="65" spans="2:7" s="8" customFormat="1" ht="18" x14ac:dyDescent="0.35"/>
    <row r="66" spans="2:7" s="8" customFormat="1" ht="18" x14ac:dyDescent="0.35"/>
    <row r="67" spans="2:7" s="8" customFormat="1" ht="18" x14ac:dyDescent="0.35"/>
    <row r="68" spans="2:7" s="8" customFormat="1" ht="18" x14ac:dyDescent="0.35"/>
    <row r="69" spans="2:7" s="8" customFormat="1" ht="18" x14ac:dyDescent="0.35"/>
    <row r="70" spans="2:7" s="8" customFormat="1" ht="18" x14ac:dyDescent="0.35"/>
    <row r="71" spans="2:7" s="8" customFormat="1" ht="18" x14ac:dyDescent="0.35">
      <c r="G71"/>
    </row>
    <row r="72" spans="2:7" s="8" customFormat="1" ht="18" x14ac:dyDescent="0.35">
      <c r="B72" s="15" t="s">
        <v>3</v>
      </c>
    </row>
    <row r="73" spans="2:7" s="8" customFormat="1" ht="18" x14ac:dyDescent="0.35"/>
    <row r="74" spans="2:7" s="8" customFormat="1" ht="18" x14ac:dyDescent="0.35"/>
    <row r="75" spans="2:7" s="8" customFormat="1" ht="18" x14ac:dyDescent="0.35"/>
    <row r="76" spans="2:7" s="8" customFormat="1" ht="18" x14ac:dyDescent="0.35"/>
    <row r="77" spans="2:7" s="8" customFormat="1" ht="18" x14ac:dyDescent="0.35"/>
    <row r="78" spans="2:7" s="8" customFormat="1" ht="18" x14ac:dyDescent="0.35"/>
    <row r="79" spans="2:7" s="8" customFormat="1" ht="18" x14ac:dyDescent="0.35"/>
    <row r="80" spans="2:7" s="8" customFormat="1" ht="18" x14ac:dyDescent="0.35"/>
    <row r="81" spans="16:25" s="8" customFormat="1" ht="18" x14ac:dyDescent="0.35"/>
    <row r="83" spans="16:25" s="8" customFormat="1" ht="18" x14ac:dyDescent="0.35">
      <c r="X83"/>
    </row>
    <row r="84" spans="16:25" s="8" customFormat="1" ht="18" x14ac:dyDescent="0.35">
      <c r="U84"/>
      <c r="Y84"/>
    </row>
    <row r="85" spans="16:25" s="8" customFormat="1" ht="18" x14ac:dyDescent="0.35">
      <c r="P85"/>
    </row>
    <row r="86" spans="16:25" s="8" customFormat="1" ht="18" x14ac:dyDescent="0.35"/>
    <row r="87" spans="16:25" s="8" customFormat="1" ht="18" x14ac:dyDescent="0.35"/>
    <row r="88" spans="16:25" s="8" customFormat="1" ht="18" x14ac:dyDescent="0.35"/>
    <row r="89" spans="16:25" s="8" customFormat="1" ht="18" x14ac:dyDescent="0.35"/>
    <row r="90" spans="16:25" s="8" customFormat="1" ht="18" x14ac:dyDescent="0.35"/>
    <row r="91" spans="16:25" s="8" customFormat="1" ht="18" x14ac:dyDescent="0.35"/>
    <row r="92" spans="16:25" s="8" customFormat="1" ht="18" x14ac:dyDescent="0.35"/>
    <row r="93" spans="16:25" s="8" customFormat="1" ht="18" x14ac:dyDescent="0.35"/>
    <row r="94" spans="16:25" s="8" customFormat="1" ht="18" x14ac:dyDescent="0.35"/>
    <row r="95" spans="16:25" s="8" customFormat="1" ht="18" x14ac:dyDescent="0.35"/>
    <row r="96" spans="16:25" s="8" customFormat="1" ht="18" x14ac:dyDescent="0.35"/>
    <row r="97" s="8" customFormat="1" ht="18" x14ac:dyDescent="0.35"/>
    <row r="98" s="8" customFormat="1" ht="18" x14ac:dyDescent="0.35"/>
    <row r="99" s="8" customFormat="1" ht="18" x14ac:dyDescent="0.35"/>
    <row r="100" s="8" customFormat="1" ht="18" x14ac:dyDescent="0.35"/>
    <row r="101" s="8" customFormat="1" ht="18" x14ac:dyDescent="0.35"/>
    <row r="102" s="8" customFormat="1" ht="18" x14ac:dyDescent="0.35"/>
    <row r="103" s="8" customFormat="1" ht="18" x14ac:dyDescent="0.35"/>
    <row r="104" s="8" customFormat="1" ht="18" x14ac:dyDescent="0.35"/>
    <row r="105" s="8" customFormat="1" ht="18" x14ac:dyDescent="0.35"/>
    <row r="106" s="8" customFormat="1" ht="18" x14ac:dyDescent="0.35"/>
    <row r="107" s="8" customFormat="1" ht="18" x14ac:dyDescent="0.35"/>
    <row r="108" s="8" customFormat="1" ht="18" x14ac:dyDescent="0.35"/>
    <row r="109" s="8" customFormat="1" ht="18" x14ac:dyDescent="0.35"/>
    <row r="110" s="8" customFormat="1" ht="18" x14ac:dyDescent="0.35"/>
    <row r="111" s="8" customFormat="1" ht="18" x14ac:dyDescent="0.35"/>
    <row r="112" s="8" customFormat="1" ht="18" x14ac:dyDescent="0.35"/>
    <row r="113" s="8" customFormat="1" ht="18" x14ac:dyDescent="0.35"/>
    <row r="114" s="8" customFormat="1" ht="18" x14ac:dyDescent="0.35"/>
    <row r="115" s="8" customFormat="1" ht="18" x14ac:dyDescent="0.35"/>
    <row r="116" s="8" customFormat="1" ht="18" x14ac:dyDescent="0.35"/>
    <row r="117" s="8" customFormat="1" ht="18" x14ac:dyDescent="0.35"/>
    <row r="118" s="8" customFormat="1" ht="18" x14ac:dyDescent="0.35"/>
    <row r="119" s="8" customFormat="1" ht="18" x14ac:dyDescent="0.35"/>
    <row r="120" s="8" customFormat="1" ht="18" x14ac:dyDescent="0.35"/>
    <row r="121" s="8" customFormat="1" ht="18" x14ac:dyDescent="0.35"/>
    <row r="122" s="8" customFormat="1" ht="18" x14ac:dyDescent="0.35"/>
    <row r="123" s="8" customFormat="1" ht="18" x14ac:dyDescent="0.35"/>
    <row r="124" s="8" customFormat="1" ht="18" x14ac:dyDescent="0.35"/>
    <row r="125" s="8" customFormat="1" ht="18" x14ac:dyDescent="0.35"/>
    <row r="126" s="8" customFormat="1" ht="18" x14ac:dyDescent="0.35"/>
    <row r="127" s="8" customFormat="1" ht="18" x14ac:dyDescent="0.35"/>
    <row r="128" s="8" customFormat="1" ht="18" x14ac:dyDescent="0.35"/>
    <row r="129" s="8" customFormat="1" ht="18" x14ac:dyDescent="0.35"/>
    <row r="130" s="8" customFormat="1" ht="18" x14ac:dyDescent="0.35"/>
    <row r="131" s="8" customFormat="1" ht="18" x14ac:dyDescent="0.35"/>
    <row r="132" s="8" customFormat="1" ht="18" x14ac:dyDescent="0.35"/>
    <row r="133" s="8" customFormat="1" ht="18" x14ac:dyDescent="0.35"/>
    <row r="134" s="8" customFormat="1" ht="18" x14ac:dyDescent="0.35"/>
    <row r="135" s="8" customFormat="1" ht="18" x14ac:dyDescent="0.35"/>
    <row r="136" s="8" customFormat="1" ht="18" x14ac:dyDescent="0.35"/>
    <row r="137" s="8" customFormat="1" ht="18" x14ac:dyDescent="0.35"/>
    <row r="138" s="8" customFormat="1" ht="18" x14ac:dyDescent="0.35"/>
    <row r="139" s="8" customFormat="1" ht="18" x14ac:dyDescent="0.35"/>
    <row r="140" s="8" customFormat="1" ht="18" x14ac:dyDescent="0.35"/>
    <row r="141" s="8" customFormat="1" ht="18" x14ac:dyDescent="0.35"/>
    <row r="142" s="8" customFormat="1" ht="18" x14ac:dyDescent="0.35"/>
    <row r="143" s="8" customFormat="1" ht="18" x14ac:dyDescent="0.35"/>
    <row r="144" s="8" customFormat="1" ht="18" x14ac:dyDescent="0.35"/>
    <row r="145" s="8" customFormat="1" ht="18" x14ac:dyDescent="0.35"/>
    <row r="146" s="8" customFormat="1" ht="18" x14ac:dyDescent="0.35"/>
    <row r="147" s="8" customFormat="1" ht="18" x14ac:dyDescent="0.35"/>
    <row r="148" s="8" customFormat="1" ht="18" x14ac:dyDescent="0.35"/>
    <row r="149" s="8" customFormat="1" ht="18" x14ac:dyDescent="0.35"/>
    <row r="150" s="8" customFormat="1" ht="18" x14ac:dyDescent="0.35"/>
    <row r="151" s="8" customFormat="1" ht="18" x14ac:dyDescent="0.35"/>
    <row r="152" s="8" customFormat="1" ht="18" x14ac:dyDescent="0.35"/>
    <row r="153" s="8" customFormat="1" ht="18" x14ac:dyDescent="0.35"/>
    <row r="154" s="8" customFormat="1" ht="18" x14ac:dyDescent="0.35"/>
    <row r="155" s="8" customFormat="1" ht="18" x14ac:dyDescent="0.35"/>
    <row r="156" s="8" customFormat="1" ht="18" x14ac:dyDescent="0.35"/>
    <row r="157" s="8" customFormat="1" ht="18" x14ac:dyDescent="0.35"/>
    <row r="158" s="8" customFormat="1" ht="18" x14ac:dyDescent="0.35"/>
    <row r="159" s="8" customFormat="1" ht="18" x14ac:dyDescent="0.35"/>
    <row r="160" s="8" customFormat="1" ht="18" x14ac:dyDescent="0.35"/>
    <row r="161" s="8" customFormat="1" ht="18" x14ac:dyDescent="0.35"/>
    <row r="162" s="8" customFormat="1" ht="18" x14ac:dyDescent="0.35"/>
    <row r="163" s="8" customFormat="1" ht="18" x14ac:dyDescent="0.35"/>
    <row r="164" s="8" customFormat="1" ht="18" x14ac:dyDescent="0.35"/>
    <row r="165" s="8" customFormat="1" ht="18" x14ac:dyDescent="0.35"/>
    <row r="166" s="8" customFormat="1" ht="18" x14ac:dyDescent="0.35"/>
    <row r="167" s="8" customFormat="1" ht="18" x14ac:dyDescent="0.35"/>
    <row r="168" s="8" customFormat="1" ht="18" x14ac:dyDescent="0.35"/>
    <row r="169" s="8" customFormat="1" ht="18" x14ac:dyDescent="0.35"/>
    <row r="170" s="8" customFormat="1" ht="18" x14ac:dyDescent="0.35"/>
    <row r="171" s="8" customFormat="1" ht="18" x14ac:dyDescent="0.35"/>
    <row r="172" s="8" customFormat="1" ht="18" x14ac:dyDescent="0.35"/>
    <row r="173" s="8" customFormat="1" ht="18" x14ac:dyDescent="0.35"/>
    <row r="174" s="8" customFormat="1" ht="18" x14ac:dyDescent="0.35"/>
    <row r="175" s="8" customFormat="1" ht="18" x14ac:dyDescent="0.35"/>
    <row r="176" s="8" customFormat="1" ht="18" x14ac:dyDescent="0.35"/>
    <row r="177" s="8" customFormat="1" ht="18" x14ac:dyDescent="0.35"/>
    <row r="178" s="8" customFormat="1" ht="18" x14ac:dyDescent="0.35"/>
    <row r="179" s="8" customFormat="1" ht="18" x14ac:dyDescent="0.35"/>
    <row r="180" s="8" customFormat="1" ht="18" x14ac:dyDescent="0.35"/>
    <row r="181" s="8" customFormat="1" ht="18" x14ac:dyDescent="0.35"/>
    <row r="182" s="8" customFormat="1" ht="18" x14ac:dyDescent="0.35"/>
    <row r="183" s="8" customFormat="1" ht="18" x14ac:dyDescent="0.35"/>
    <row r="184" s="8" customFormat="1" ht="18" x14ac:dyDescent="0.35"/>
    <row r="185" s="8" customFormat="1" ht="18" x14ac:dyDescent="0.35"/>
    <row r="186" s="8" customFormat="1" ht="18" x14ac:dyDescent="0.35"/>
    <row r="187" s="8" customFormat="1" ht="18" x14ac:dyDescent="0.35"/>
    <row r="188" s="8" customFormat="1" ht="18" x14ac:dyDescent="0.35"/>
    <row r="189" s="8" customFormat="1" ht="18" x14ac:dyDescent="0.35"/>
    <row r="190" s="8" customFormat="1" ht="18" x14ac:dyDescent="0.35"/>
    <row r="191" s="8" customFormat="1" ht="18" x14ac:dyDescent="0.35"/>
    <row r="192" s="8" customFormat="1" ht="18" x14ac:dyDescent="0.35"/>
    <row r="193" s="8" customFormat="1" ht="18" x14ac:dyDescent="0.35"/>
    <row r="194" s="8" customFormat="1" ht="18" x14ac:dyDescent="0.35"/>
    <row r="195" s="8" customFormat="1" ht="18" x14ac:dyDescent="0.35"/>
    <row r="196" s="8" customFormat="1" ht="18" x14ac:dyDescent="0.35"/>
    <row r="197" s="8" customFormat="1" ht="18" x14ac:dyDescent="0.35"/>
    <row r="198" s="8" customFormat="1" ht="18" x14ac:dyDescent="0.35"/>
    <row r="199" s="8" customFormat="1" ht="18" x14ac:dyDescent="0.35"/>
    <row r="200" s="8" customFormat="1" ht="18" x14ac:dyDescent="0.35"/>
    <row r="201" s="8" customFormat="1" ht="18" x14ac:dyDescent="0.35"/>
    <row r="202" s="8" customFormat="1" ht="18" x14ac:dyDescent="0.35"/>
    <row r="203" s="8" customFormat="1" ht="18" x14ac:dyDescent="0.35"/>
    <row r="204" s="8" customFormat="1" ht="18" x14ac:dyDescent="0.35"/>
    <row r="205" s="8" customFormat="1" ht="18" x14ac:dyDescent="0.35"/>
    <row r="206" s="8" customFormat="1" ht="18" x14ac:dyDescent="0.35"/>
    <row r="207" s="8" customFormat="1" ht="18" x14ac:dyDescent="0.35"/>
    <row r="208" s="8" customFormat="1" ht="18" x14ac:dyDescent="0.35"/>
    <row r="209" s="8" customFormat="1" ht="18" x14ac:dyDescent="0.35"/>
    <row r="210" s="8" customFormat="1" ht="18" x14ac:dyDescent="0.35"/>
    <row r="211" s="8" customFormat="1" ht="18" x14ac:dyDescent="0.35"/>
    <row r="212" s="8" customFormat="1" ht="18" x14ac:dyDescent="0.35"/>
    <row r="213" s="8" customFormat="1" ht="18" x14ac:dyDescent="0.35"/>
    <row r="214" s="8" customFormat="1" ht="18" x14ac:dyDescent="0.35"/>
    <row r="215" s="8" customFormat="1" ht="18" x14ac:dyDescent="0.35"/>
    <row r="216" s="8" customFormat="1" ht="18" x14ac:dyDescent="0.35"/>
    <row r="217" s="8" customFormat="1" ht="18" x14ac:dyDescent="0.35"/>
    <row r="218" s="8" customFormat="1" ht="18" x14ac:dyDescent="0.35"/>
    <row r="219" s="8" customFormat="1" ht="18" x14ac:dyDescent="0.35"/>
    <row r="220" s="8" customFormat="1" ht="18" x14ac:dyDescent="0.35"/>
    <row r="221" s="8" customFormat="1" ht="18" x14ac:dyDescent="0.35"/>
    <row r="222" s="8" customFormat="1" ht="18" x14ac:dyDescent="0.35"/>
    <row r="223" s="8" customFormat="1" ht="18" x14ac:dyDescent="0.35"/>
    <row r="224" s="8" customFormat="1" ht="18" x14ac:dyDescent="0.35"/>
    <row r="225" s="8" customFormat="1" ht="18" x14ac:dyDescent="0.35"/>
    <row r="226" s="8" customFormat="1" ht="18" x14ac:dyDescent="0.35"/>
    <row r="227" s="8" customFormat="1" ht="18" x14ac:dyDescent="0.35"/>
    <row r="228" s="8" customFormat="1" ht="18" x14ac:dyDescent="0.35"/>
    <row r="229" s="8" customFormat="1" ht="18" x14ac:dyDescent="0.35"/>
    <row r="230" s="8" customFormat="1" ht="18" x14ac:dyDescent="0.35"/>
    <row r="231" s="8" customFormat="1" ht="18" x14ac:dyDescent="0.35"/>
    <row r="232" s="8" customFormat="1" ht="18" x14ac:dyDescent="0.35"/>
    <row r="233" s="8" customFormat="1" ht="18" x14ac:dyDescent="0.35"/>
    <row r="234" s="8" customFormat="1" ht="18" x14ac:dyDescent="0.35"/>
    <row r="235" s="8" customFormat="1" ht="18" x14ac:dyDescent="0.35"/>
    <row r="236" s="8" customFormat="1" ht="18" x14ac:dyDescent="0.35"/>
    <row r="237" s="8" customFormat="1" ht="18" x14ac:dyDescent="0.35"/>
    <row r="238" s="8" customFormat="1" ht="18" x14ac:dyDescent="0.35"/>
    <row r="239" s="8" customFormat="1" ht="18" x14ac:dyDescent="0.35"/>
    <row r="240" s="8" customFormat="1" ht="18" x14ac:dyDescent="0.35"/>
    <row r="241" s="8" customFormat="1" ht="18" x14ac:dyDescent="0.35"/>
    <row r="242" s="8" customFormat="1" ht="18" x14ac:dyDescent="0.35"/>
    <row r="243" s="8" customFormat="1" ht="18" x14ac:dyDescent="0.35"/>
    <row r="244" s="8" customFormat="1" ht="18" x14ac:dyDescent="0.35"/>
    <row r="245" s="8" customFormat="1" ht="18" x14ac:dyDescent="0.35"/>
    <row r="246" s="8" customFormat="1" ht="18" x14ac:dyDescent="0.35"/>
    <row r="247" s="8" customFormat="1" ht="18" x14ac:dyDescent="0.35"/>
    <row r="248" s="8" customFormat="1" ht="18" x14ac:dyDescent="0.35"/>
    <row r="249" s="8" customFormat="1" ht="18" x14ac:dyDescent="0.35"/>
    <row r="250" s="8" customFormat="1" ht="18" x14ac:dyDescent="0.35"/>
    <row r="251" s="8" customFormat="1" ht="18" x14ac:dyDescent="0.35"/>
    <row r="252" s="8" customFormat="1" ht="18" x14ac:dyDescent="0.35"/>
    <row r="253" s="8" customFormat="1" ht="18" x14ac:dyDescent="0.35"/>
    <row r="254" s="8" customFormat="1" ht="18" x14ac:dyDescent="0.35"/>
    <row r="255" s="8" customFormat="1" ht="18" x14ac:dyDescent="0.35"/>
    <row r="256" s="8" customFormat="1" ht="18" x14ac:dyDescent="0.35"/>
    <row r="257" s="8" customFormat="1" ht="18" x14ac:dyDescent="0.35"/>
    <row r="258" s="8" customFormat="1" ht="18" x14ac:dyDescent="0.35"/>
    <row r="259" s="8" customFormat="1" ht="18" x14ac:dyDescent="0.35"/>
    <row r="260" s="8" customFormat="1" ht="18" x14ac:dyDescent="0.35"/>
    <row r="261" s="8" customFormat="1" ht="18" x14ac:dyDescent="0.35"/>
    <row r="262" s="8" customFormat="1" ht="18" x14ac:dyDescent="0.35"/>
    <row r="263" s="8" customFormat="1" ht="18" x14ac:dyDescent="0.35"/>
    <row r="264" s="8" customFormat="1" ht="18" x14ac:dyDescent="0.35"/>
    <row r="265" s="8" customFormat="1" ht="18" x14ac:dyDescent="0.35"/>
    <row r="266" s="8" customFormat="1" ht="18" x14ac:dyDescent="0.35"/>
    <row r="267" s="8" customFormat="1" ht="18" x14ac:dyDescent="0.35"/>
    <row r="268" s="8" customFormat="1" ht="18" x14ac:dyDescent="0.35"/>
    <row r="269" s="8" customFormat="1" ht="18" x14ac:dyDescent="0.35"/>
    <row r="270" s="8" customFormat="1" ht="18" x14ac:dyDescent="0.35"/>
    <row r="271" s="8" customFormat="1" ht="18" x14ac:dyDescent="0.35"/>
    <row r="272" s="8" customFormat="1" ht="18" x14ac:dyDescent="0.35"/>
    <row r="273" s="8" customFormat="1" ht="18" x14ac:dyDescent="0.35"/>
    <row r="274" s="8" customFormat="1" ht="18" x14ac:dyDescent="0.35"/>
    <row r="275" s="8" customFormat="1" ht="18" x14ac:dyDescent="0.35"/>
    <row r="276" s="8" customFormat="1" ht="18" x14ac:dyDescent="0.35"/>
    <row r="277" s="8" customFormat="1" ht="18" x14ac:dyDescent="0.35"/>
    <row r="278" s="8" customFormat="1" ht="18" x14ac:dyDescent="0.35"/>
    <row r="279" s="8" customFormat="1" ht="18" x14ac:dyDescent="0.35"/>
    <row r="280" s="8" customFormat="1" ht="18" x14ac:dyDescent="0.35"/>
    <row r="281" s="8" customFormat="1" ht="18" x14ac:dyDescent="0.35"/>
    <row r="282" s="8" customFormat="1" ht="18" x14ac:dyDescent="0.35"/>
    <row r="283" s="8" customFormat="1" ht="18" x14ac:dyDescent="0.35"/>
    <row r="284" s="8" customFormat="1" ht="18" x14ac:dyDescent="0.35"/>
    <row r="285" s="8" customFormat="1" ht="18" x14ac:dyDescent="0.35"/>
    <row r="286" s="8" customFormat="1" ht="18" x14ac:dyDescent="0.35"/>
    <row r="287" s="8" customFormat="1" ht="18" x14ac:dyDescent="0.35"/>
    <row r="288" s="8" customFormat="1" ht="18" x14ac:dyDescent="0.35"/>
    <row r="289" s="8" customFormat="1" ht="18" x14ac:dyDescent="0.35"/>
    <row r="290" s="8" customFormat="1" ht="18" x14ac:dyDescent="0.35"/>
    <row r="291" s="8" customFormat="1" ht="18" x14ac:dyDescent="0.35"/>
    <row r="292" s="8" customFormat="1" ht="18" x14ac:dyDescent="0.35"/>
    <row r="293" s="8" customFormat="1" ht="18" x14ac:dyDescent="0.35"/>
    <row r="294" s="8" customFormat="1" ht="18" x14ac:dyDescent="0.35"/>
    <row r="295" s="8" customFormat="1" ht="18" x14ac:dyDescent="0.35"/>
    <row r="296" s="8" customFormat="1" ht="18" x14ac:dyDescent="0.35"/>
    <row r="297" s="8" customFormat="1" ht="18" x14ac:dyDescent="0.35"/>
    <row r="298" s="8" customFormat="1" ht="18" x14ac:dyDescent="0.35"/>
    <row r="299" s="8" customFormat="1" ht="18" x14ac:dyDescent="0.35"/>
    <row r="300" s="8" customFormat="1" ht="18" x14ac:dyDescent="0.35"/>
    <row r="301" s="8" customFormat="1" ht="18" x14ac:dyDescent="0.35"/>
    <row r="302" s="8" customFormat="1" ht="18" x14ac:dyDescent="0.35"/>
    <row r="303" s="8" customFormat="1" ht="18" x14ac:dyDescent="0.35"/>
    <row r="304" s="8" customFormat="1" ht="18" x14ac:dyDescent="0.35"/>
    <row r="305" s="8" customFormat="1" ht="18" x14ac:dyDescent="0.35"/>
    <row r="306" s="8" customFormat="1" ht="18" x14ac:dyDescent="0.35"/>
    <row r="307" s="8" customFormat="1" ht="18" x14ac:dyDescent="0.35"/>
    <row r="308" s="8" customFormat="1" ht="18" x14ac:dyDescent="0.35"/>
    <row r="309" s="8" customFormat="1" ht="18" x14ac:dyDescent="0.35"/>
    <row r="310" s="8" customFormat="1" ht="18" x14ac:dyDescent="0.35"/>
    <row r="311" s="8" customFormat="1" ht="18" x14ac:dyDescent="0.35"/>
    <row r="312" s="8" customFormat="1" ht="18" x14ac:dyDescent="0.35"/>
    <row r="313" s="8" customFormat="1" ht="18" x14ac:dyDescent="0.35"/>
    <row r="314" s="8" customFormat="1" ht="18" x14ac:dyDescent="0.35"/>
    <row r="315" s="8" customFormat="1" ht="18" x14ac:dyDescent="0.35"/>
    <row r="316" s="8" customFormat="1" ht="18" x14ac:dyDescent="0.35"/>
    <row r="317" s="8" customFormat="1" ht="18" x14ac:dyDescent="0.35"/>
    <row r="318" s="8" customFormat="1" ht="18" x14ac:dyDescent="0.35"/>
    <row r="319" s="8" customFormat="1" ht="18" x14ac:dyDescent="0.35"/>
    <row r="320" s="8" customFormat="1" ht="18" x14ac:dyDescent="0.35"/>
    <row r="321" s="8" customFormat="1" ht="18" x14ac:dyDescent="0.35"/>
    <row r="322" s="8" customFormat="1" ht="18" x14ac:dyDescent="0.35"/>
    <row r="323" s="8" customFormat="1" ht="18" x14ac:dyDescent="0.35"/>
    <row r="324" s="8" customFormat="1" ht="18" x14ac:dyDescent="0.35"/>
    <row r="325" s="8" customFormat="1" ht="18" x14ac:dyDescent="0.35"/>
    <row r="326" s="8" customFormat="1" ht="18" x14ac:dyDescent="0.35"/>
    <row r="327" s="8" customFormat="1" ht="18" x14ac:dyDescent="0.35"/>
    <row r="328" s="8" customFormat="1" ht="18" x14ac:dyDescent="0.35"/>
    <row r="329" s="8" customFormat="1" ht="18" x14ac:dyDescent="0.35"/>
    <row r="330" s="8" customFormat="1" ht="18" x14ac:dyDescent="0.35"/>
    <row r="331" s="8" customFormat="1" ht="18" x14ac:dyDescent="0.35"/>
    <row r="332" s="8" customFormat="1" ht="18" x14ac:dyDescent="0.35"/>
    <row r="333" s="8" customFormat="1" ht="18" x14ac:dyDescent="0.35"/>
    <row r="334" s="8" customFormat="1" ht="18" x14ac:dyDescent="0.35"/>
    <row r="335" s="8" customFormat="1" ht="18" x14ac:dyDescent="0.35"/>
    <row r="336" s="8" customFormat="1" ht="18" x14ac:dyDescent="0.35"/>
    <row r="337" s="8" customFormat="1" ht="18" x14ac:dyDescent="0.35"/>
    <row r="338" s="8" customFormat="1" ht="18" x14ac:dyDescent="0.35"/>
    <row r="339" s="8" customFormat="1" ht="18" x14ac:dyDescent="0.35"/>
    <row r="340" s="8" customFormat="1" ht="18" x14ac:dyDescent="0.35"/>
    <row r="341" s="8" customFormat="1" ht="18" x14ac:dyDescent="0.35"/>
    <row r="342" s="8" customFormat="1" ht="18" x14ac:dyDescent="0.35"/>
    <row r="343" s="8" customFormat="1" ht="18" x14ac:dyDescent="0.35"/>
    <row r="344" s="8" customFormat="1" ht="18" x14ac:dyDescent="0.35"/>
    <row r="345" s="8" customFormat="1" ht="18" x14ac:dyDescent="0.35"/>
    <row r="346" s="8" customFormat="1" ht="18" x14ac:dyDescent="0.35"/>
    <row r="347" s="8" customFormat="1" ht="18" x14ac:dyDescent="0.35"/>
    <row r="348" s="8" customFormat="1" ht="18" x14ac:dyDescent="0.35"/>
    <row r="349" s="8" customFormat="1" ht="18" x14ac:dyDescent="0.35"/>
    <row r="350" s="8" customFormat="1" ht="18" x14ac:dyDescent="0.35"/>
    <row r="351" s="8" customFormat="1" ht="18" x14ac:dyDescent="0.35"/>
    <row r="352" s="8" customFormat="1" ht="18" x14ac:dyDescent="0.35"/>
    <row r="353" s="8" customFormat="1" ht="18" x14ac:dyDescent="0.35"/>
    <row r="354" s="8" customFormat="1" ht="18" x14ac:dyDescent="0.35"/>
    <row r="355" s="8" customFormat="1" ht="18" x14ac:dyDescent="0.35"/>
    <row r="356" s="8" customFormat="1" ht="18" x14ac:dyDescent="0.35"/>
    <row r="357" s="8" customFormat="1" ht="18" x14ac:dyDescent="0.35"/>
    <row r="358" s="8" customFormat="1" ht="18" x14ac:dyDescent="0.35"/>
    <row r="359" s="8" customFormat="1" ht="18" x14ac:dyDescent="0.35"/>
    <row r="360" s="8" customFormat="1" ht="18" x14ac:dyDescent="0.35"/>
    <row r="361" s="8" customFormat="1" ht="18" x14ac:dyDescent="0.35"/>
    <row r="362" s="8" customFormat="1" ht="18" x14ac:dyDescent="0.35"/>
    <row r="363" s="8" customFormat="1" ht="18" x14ac:dyDescent="0.35"/>
    <row r="364" s="8" customFormat="1" ht="18" x14ac:dyDescent="0.35"/>
    <row r="365" s="8" customFormat="1" ht="18" x14ac:dyDescent="0.35"/>
    <row r="366" s="8" customFormat="1" ht="18" x14ac:dyDescent="0.35"/>
    <row r="367" s="8" customFormat="1" ht="18" x14ac:dyDescent="0.35"/>
    <row r="368" s="8" customFormat="1" ht="18" x14ac:dyDescent="0.35"/>
    <row r="369" s="8" customFormat="1" ht="18" x14ac:dyDescent="0.35"/>
    <row r="370" s="8" customFormat="1" ht="18" x14ac:dyDescent="0.35"/>
    <row r="371" s="8" customFormat="1" ht="18" x14ac:dyDescent="0.35"/>
    <row r="372" s="8" customFormat="1" ht="18" x14ac:dyDescent="0.35"/>
    <row r="373" s="8" customFormat="1" ht="18" x14ac:dyDescent="0.35"/>
    <row r="374" s="8" customFormat="1" ht="18" x14ac:dyDescent="0.35"/>
    <row r="375" s="8" customFormat="1" ht="18" x14ac:dyDescent="0.35"/>
    <row r="376" s="8" customFormat="1" ht="18" x14ac:dyDescent="0.35"/>
    <row r="377" s="8" customFormat="1" ht="18" x14ac:dyDescent="0.35"/>
    <row r="378" s="8" customFormat="1" ht="18" x14ac:dyDescent="0.35"/>
    <row r="379" s="8" customFormat="1" ht="18" x14ac:dyDescent="0.35"/>
    <row r="380" s="8" customFormat="1" ht="18" x14ac:dyDescent="0.35"/>
    <row r="381" s="8" customFormat="1" ht="18" x14ac:dyDescent="0.35"/>
    <row r="382" s="8" customFormat="1" ht="18" x14ac:dyDescent="0.35"/>
    <row r="383" s="8" customFormat="1" ht="18" x14ac:dyDescent="0.35"/>
    <row r="384" s="8" customFormat="1" ht="18" x14ac:dyDescent="0.35"/>
    <row r="385" s="8" customFormat="1" ht="18" x14ac:dyDescent="0.35"/>
    <row r="386" s="8" customFormat="1" ht="18" x14ac:dyDescent="0.35"/>
    <row r="387" s="8" customFormat="1" ht="18" x14ac:dyDescent="0.35"/>
    <row r="388" s="8" customFormat="1" ht="18" x14ac:dyDescent="0.35"/>
    <row r="389" s="8" customFormat="1" ht="18" x14ac:dyDescent="0.35"/>
    <row r="390" s="8" customFormat="1" ht="18" x14ac:dyDescent="0.35"/>
    <row r="391" s="8" customFormat="1" ht="18" x14ac:dyDescent="0.35"/>
    <row r="392" s="8" customFormat="1" ht="18" x14ac:dyDescent="0.35"/>
    <row r="393" s="8" customFormat="1" ht="18" x14ac:dyDescent="0.35"/>
    <row r="394" s="8" customFormat="1" ht="18" x14ac:dyDescent="0.35"/>
    <row r="395" s="8" customFormat="1" ht="18" x14ac:dyDescent="0.35"/>
    <row r="396" s="8" customFormat="1" ht="18" x14ac:dyDescent="0.35"/>
    <row r="397" s="8" customFormat="1" ht="18" x14ac:dyDescent="0.35"/>
    <row r="398" s="8" customFormat="1" ht="18" x14ac:dyDescent="0.35"/>
    <row r="399" s="8" customFormat="1" ht="18" x14ac:dyDescent="0.35"/>
    <row r="400" s="8" customFormat="1" ht="18" x14ac:dyDescent="0.35"/>
    <row r="401" s="8" customFormat="1" ht="18" x14ac:dyDescent="0.35"/>
    <row r="402" s="8" customFormat="1" ht="18" x14ac:dyDescent="0.35"/>
    <row r="403" s="8" customFormat="1" ht="18" x14ac:dyDescent="0.35"/>
    <row r="404" s="8" customFormat="1" ht="18" x14ac:dyDescent="0.35"/>
    <row r="405" s="8" customFormat="1" ht="18" x14ac:dyDescent="0.35"/>
    <row r="406" s="8" customFormat="1" ht="18" x14ac:dyDescent="0.35"/>
    <row r="407" s="8" customFormat="1" ht="18" x14ac:dyDescent="0.35"/>
    <row r="408" s="8" customFormat="1" ht="18" x14ac:dyDescent="0.35"/>
    <row r="409" s="8" customFormat="1" ht="18" x14ac:dyDescent="0.35"/>
    <row r="410" s="8" customFormat="1" ht="18" x14ac:dyDescent="0.35"/>
    <row r="411" s="8" customFormat="1" ht="18" x14ac:dyDescent="0.35"/>
    <row r="412" s="8" customFormat="1" ht="18" x14ac:dyDescent="0.35"/>
    <row r="413" s="8" customFormat="1" ht="18" x14ac:dyDescent="0.35"/>
    <row r="414" s="8" customFormat="1" ht="18" x14ac:dyDescent="0.35"/>
    <row r="415" s="8" customFormat="1" ht="18" x14ac:dyDescent="0.35"/>
    <row r="416" s="8" customFormat="1" ht="18" x14ac:dyDescent="0.35"/>
    <row r="417" s="8" customFormat="1" ht="18" x14ac:dyDescent="0.35"/>
    <row r="418" s="8" customFormat="1" ht="18" x14ac:dyDescent="0.35"/>
    <row r="419" s="8" customFormat="1" ht="18" x14ac:dyDescent="0.35"/>
    <row r="420" s="8" customFormat="1" ht="18" x14ac:dyDescent="0.35"/>
    <row r="421" s="8" customFormat="1" ht="18" x14ac:dyDescent="0.35"/>
    <row r="422" s="8" customFormat="1" ht="18" x14ac:dyDescent="0.35"/>
    <row r="423" s="8" customFormat="1" ht="18" x14ac:dyDescent="0.35"/>
    <row r="424" s="8" customFormat="1" ht="18" x14ac:dyDescent="0.35"/>
    <row r="425" s="8" customFormat="1" ht="18" x14ac:dyDescent="0.35"/>
    <row r="426" s="8" customFormat="1" ht="18" x14ac:dyDescent="0.35"/>
    <row r="427" s="8" customFormat="1" ht="18" x14ac:dyDescent="0.35"/>
    <row r="428" s="8" customFormat="1" ht="18" x14ac:dyDescent="0.35"/>
    <row r="429" s="8" customFormat="1" ht="18" x14ac:dyDescent="0.35"/>
    <row r="430" s="8" customFormat="1" ht="18" x14ac:dyDescent="0.35"/>
    <row r="431" s="8" customFormat="1" ht="18" x14ac:dyDescent="0.35"/>
    <row r="432" s="8" customFormat="1" ht="18" x14ac:dyDescent="0.35"/>
    <row r="433" s="8" customFormat="1" ht="18" x14ac:dyDescent="0.35"/>
    <row r="434" s="8" customFormat="1" ht="18" x14ac:dyDescent="0.35"/>
    <row r="435" s="8" customFormat="1" ht="18" x14ac:dyDescent="0.35"/>
    <row r="436" s="8" customFormat="1" ht="18" x14ac:dyDescent="0.35"/>
    <row r="437" s="8" customFormat="1" ht="18" x14ac:dyDescent="0.35"/>
    <row r="438" s="8" customFormat="1" ht="18" x14ac:dyDescent="0.35"/>
    <row r="439" s="8" customFormat="1" ht="18" x14ac:dyDescent="0.35"/>
    <row r="440" s="8" customFormat="1" ht="18" x14ac:dyDescent="0.35"/>
    <row r="441" s="8" customFormat="1" ht="18" x14ac:dyDescent="0.35"/>
    <row r="442" s="8" customFormat="1" ht="18" x14ac:dyDescent="0.35"/>
    <row r="443" s="8" customFormat="1" ht="18" x14ac:dyDescent="0.35"/>
    <row r="444" s="8" customFormat="1" ht="18" x14ac:dyDescent="0.35"/>
    <row r="445" s="8" customFormat="1" ht="18" x14ac:dyDescent="0.35"/>
    <row r="446" s="8" customFormat="1" ht="18" x14ac:dyDescent="0.35"/>
    <row r="447" s="8" customFormat="1" ht="18" x14ac:dyDescent="0.35"/>
    <row r="448" s="8" customFormat="1" ht="18" x14ac:dyDescent="0.35"/>
    <row r="449" s="8" customFormat="1" ht="18" x14ac:dyDescent="0.35"/>
    <row r="450" s="8" customFormat="1" ht="18" x14ac:dyDescent="0.35"/>
    <row r="451" s="8" customFormat="1" ht="18" x14ac:dyDescent="0.35"/>
    <row r="452" s="8" customFormat="1" ht="18" x14ac:dyDescent="0.35"/>
    <row r="453" s="8" customFormat="1" ht="18" x14ac:dyDescent="0.35"/>
    <row r="454" s="8" customFormat="1" ht="18" x14ac:dyDescent="0.35"/>
    <row r="455" s="8" customFormat="1" ht="18" x14ac:dyDescent="0.35"/>
    <row r="456" s="8" customFormat="1" ht="18" x14ac:dyDescent="0.35"/>
    <row r="457" s="8" customFormat="1" ht="18" x14ac:dyDescent="0.35"/>
    <row r="458" s="8" customFormat="1" ht="18" x14ac:dyDescent="0.35"/>
    <row r="459" s="8" customFormat="1" ht="18" x14ac:dyDescent="0.35"/>
    <row r="460" s="8" customFormat="1" ht="18" x14ac:dyDescent="0.35"/>
    <row r="461" s="8" customFormat="1" ht="18" x14ac:dyDescent="0.35"/>
    <row r="462" s="8" customFormat="1" ht="18" x14ac:dyDescent="0.35"/>
    <row r="463" s="8" customFormat="1" ht="18" x14ac:dyDescent="0.35"/>
    <row r="464" s="8" customFormat="1" ht="18" x14ac:dyDescent="0.35"/>
    <row r="465" s="8" customFormat="1" ht="18" x14ac:dyDescent="0.35"/>
    <row r="466" s="8" customFormat="1" ht="18" x14ac:dyDescent="0.35"/>
    <row r="467" s="8" customFormat="1" ht="18" x14ac:dyDescent="0.35"/>
    <row r="468" s="8" customFormat="1" ht="18" x14ac:dyDescent="0.35"/>
    <row r="469" s="8" customFormat="1" ht="18" x14ac:dyDescent="0.35"/>
    <row r="470" s="8" customFormat="1" ht="18" x14ac:dyDescent="0.35"/>
    <row r="471" s="8" customFormat="1" ht="18" x14ac:dyDescent="0.35"/>
    <row r="472" s="8" customFormat="1" ht="18" x14ac:dyDescent="0.35"/>
    <row r="473" s="8" customFormat="1" ht="18" x14ac:dyDescent="0.35"/>
    <row r="474" s="8" customFormat="1" ht="18" x14ac:dyDescent="0.35"/>
    <row r="475" s="8" customFormat="1" ht="18" x14ac:dyDescent="0.35"/>
    <row r="476" s="8" customFormat="1" ht="18" x14ac:dyDescent="0.35"/>
    <row r="477" s="8" customFormat="1" ht="18" x14ac:dyDescent="0.35"/>
    <row r="478" s="8" customFormat="1" ht="18" x14ac:dyDescent="0.35"/>
    <row r="479" s="8" customFormat="1" ht="18" x14ac:dyDescent="0.35"/>
    <row r="480" s="8" customFormat="1" ht="18" x14ac:dyDescent="0.35"/>
    <row r="481" s="8" customFormat="1" ht="18" x14ac:dyDescent="0.35"/>
    <row r="482" s="8" customFormat="1" ht="18" x14ac:dyDescent="0.35"/>
    <row r="483" s="8" customFormat="1" ht="18" x14ac:dyDescent="0.35"/>
    <row r="484" s="8" customFormat="1" ht="18" x14ac:dyDescent="0.35"/>
    <row r="485" s="8" customFormat="1" ht="18" x14ac:dyDescent="0.35"/>
    <row r="486" s="8" customFormat="1" ht="18" x14ac:dyDescent="0.35"/>
    <row r="487" s="8" customFormat="1" ht="18" x14ac:dyDescent="0.35"/>
    <row r="488" s="8" customFormat="1" ht="18" x14ac:dyDescent="0.35"/>
    <row r="489" s="8" customFormat="1" ht="18" x14ac:dyDescent="0.35"/>
    <row r="490" s="8" customFormat="1" ht="18" x14ac:dyDescent="0.35"/>
    <row r="491" s="8" customFormat="1" ht="18" x14ac:dyDescent="0.35"/>
    <row r="492" s="8" customFormat="1" ht="18" x14ac:dyDescent="0.35"/>
    <row r="493" s="8" customFormat="1" ht="18" x14ac:dyDescent="0.35"/>
    <row r="494" s="8" customFormat="1" ht="18" x14ac:dyDescent="0.35"/>
    <row r="495" s="8" customFormat="1" ht="18" x14ac:dyDescent="0.35"/>
    <row r="496" s="8" customFormat="1" ht="18" x14ac:dyDescent="0.35"/>
    <row r="497" s="8" customFormat="1" ht="18" x14ac:dyDescent="0.35"/>
    <row r="498" s="8" customFormat="1" ht="18" x14ac:dyDescent="0.35"/>
    <row r="499" s="8" customFormat="1" ht="18" x14ac:dyDescent="0.35"/>
    <row r="500" s="8" customFormat="1" ht="18" x14ac:dyDescent="0.35"/>
    <row r="501" s="8" customFormat="1" ht="18" x14ac:dyDescent="0.35"/>
    <row r="502" s="8" customFormat="1" ht="18" x14ac:dyDescent="0.35"/>
    <row r="503" s="8" customFormat="1" ht="18" x14ac:dyDescent="0.35"/>
    <row r="504" s="8" customFormat="1" ht="18" x14ac:dyDescent="0.35"/>
    <row r="505" s="8" customFormat="1" ht="18" x14ac:dyDescent="0.35"/>
    <row r="506" s="8" customFormat="1" ht="18" x14ac:dyDescent="0.35"/>
    <row r="507" s="8" customFormat="1" ht="18" x14ac:dyDescent="0.35"/>
    <row r="508" s="8" customFormat="1" ht="18" x14ac:dyDescent="0.35"/>
    <row r="509" s="8" customFormat="1" ht="18" x14ac:dyDescent="0.35"/>
    <row r="510" s="8" customFormat="1" ht="18" x14ac:dyDescent="0.35"/>
    <row r="511" s="8" customFormat="1" ht="18" x14ac:dyDescent="0.35"/>
    <row r="512" s="8" customFormat="1" ht="18" x14ac:dyDescent="0.35"/>
    <row r="513" s="8" customFormat="1" ht="18" x14ac:dyDescent="0.35"/>
    <row r="514" s="8" customFormat="1" ht="18" x14ac:dyDescent="0.35"/>
    <row r="515" s="8" customFormat="1" ht="18" x14ac:dyDescent="0.35"/>
    <row r="516" s="8" customFormat="1" ht="18" x14ac:dyDescent="0.35"/>
    <row r="517" s="8" customFormat="1" ht="18" x14ac:dyDescent="0.35"/>
    <row r="518" s="8" customFormat="1" ht="18" x14ac:dyDescent="0.35"/>
    <row r="519" s="8" customFormat="1" ht="18" x14ac:dyDescent="0.35"/>
    <row r="520" s="8" customFormat="1" ht="18" x14ac:dyDescent="0.35"/>
    <row r="521" s="8" customFormat="1" ht="18" x14ac:dyDescent="0.35"/>
    <row r="522" s="8" customFormat="1" ht="18" x14ac:dyDescent="0.35"/>
    <row r="523" s="8" customFormat="1" ht="18" x14ac:dyDescent="0.35"/>
    <row r="524" s="8" customFormat="1" ht="18" x14ac:dyDescent="0.35"/>
    <row r="525" s="8" customFormat="1" ht="18" x14ac:dyDescent="0.35"/>
    <row r="526" s="8" customFormat="1" ht="18" x14ac:dyDescent="0.35"/>
    <row r="527" s="8" customFormat="1" ht="18" x14ac:dyDescent="0.35"/>
    <row r="528" s="8" customFormat="1" ht="18" x14ac:dyDescent="0.35"/>
    <row r="529" s="8" customFormat="1" ht="18" x14ac:dyDescent="0.35"/>
    <row r="530" s="8" customFormat="1" ht="18" x14ac:dyDescent="0.35"/>
    <row r="531" s="8" customFormat="1" ht="18" x14ac:dyDescent="0.35"/>
    <row r="532" s="8" customFormat="1" ht="18" x14ac:dyDescent="0.35"/>
    <row r="533" s="8" customFormat="1" ht="18" x14ac:dyDescent="0.35"/>
    <row r="534" s="8" customFormat="1" ht="18" x14ac:dyDescent="0.35"/>
    <row r="535" s="8" customFormat="1" ht="18" x14ac:dyDescent="0.35"/>
    <row r="536" s="8" customFormat="1" ht="18" x14ac:dyDescent="0.35"/>
    <row r="537" s="8" customFormat="1" ht="18" x14ac:dyDescent="0.35"/>
    <row r="538" s="8" customFormat="1" ht="18" x14ac:dyDescent="0.35"/>
    <row r="539" s="8" customFormat="1" ht="18" x14ac:dyDescent="0.35"/>
    <row r="540" s="8" customFormat="1" ht="18" x14ac:dyDescent="0.35"/>
    <row r="541" s="8" customFormat="1" ht="18" x14ac:dyDescent="0.35"/>
    <row r="542" s="8" customFormat="1" ht="18" x14ac:dyDescent="0.35"/>
    <row r="543" s="8" customFormat="1" ht="18" x14ac:dyDescent="0.35"/>
    <row r="544" s="8" customFormat="1" ht="18" x14ac:dyDescent="0.35"/>
    <row r="545" s="8" customFormat="1" ht="18" x14ac:dyDescent="0.35"/>
    <row r="546" s="8" customFormat="1" ht="18" x14ac:dyDescent="0.35"/>
    <row r="547" s="8" customFormat="1" ht="18" x14ac:dyDescent="0.35"/>
    <row r="548" s="8" customFormat="1" ht="18" x14ac:dyDescent="0.35"/>
    <row r="549" s="8" customFormat="1" ht="18" x14ac:dyDescent="0.35"/>
    <row r="550" s="8" customFormat="1" ht="18" x14ac:dyDescent="0.35"/>
    <row r="551" s="8" customFormat="1" ht="18" x14ac:dyDescent="0.35"/>
    <row r="552" s="8" customFormat="1" ht="18" x14ac:dyDescent="0.35"/>
    <row r="553" s="8" customFormat="1" ht="18" x14ac:dyDescent="0.35"/>
    <row r="554" s="8" customFormat="1" ht="18" x14ac:dyDescent="0.35"/>
    <row r="555" s="8" customFormat="1" ht="18" x14ac:dyDescent="0.35"/>
    <row r="556" s="8" customFormat="1" ht="18" x14ac:dyDescent="0.35"/>
    <row r="557" s="8" customFormat="1" ht="18" x14ac:dyDescent="0.35"/>
    <row r="558" s="8" customFormat="1" ht="18" x14ac:dyDescent="0.35"/>
    <row r="559" s="8" customFormat="1" ht="18" x14ac:dyDescent="0.35"/>
    <row r="560" s="8" customFormat="1" ht="18" x14ac:dyDescent="0.35"/>
    <row r="561" s="8" customFormat="1" ht="18" x14ac:dyDescent="0.35"/>
    <row r="562" s="8" customFormat="1" ht="18" x14ac:dyDescent="0.35"/>
    <row r="563" s="8" customFormat="1" ht="18" x14ac:dyDescent="0.35"/>
    <row r="564" s="8" customFormat="1" ht="18" x14ac:dyDescent="0.35"/>
    <row r="565" s="8" customFormat="1" ht="18" x14ac:dyDescent="0.35"/>
    <row r="566" s="8" customFormat="1" ht="18" x14ac:dyDescent="0.35"/>
    <row r="567" s="8" customFormat="1" ht="18" x14ac:dyDescent="0.35"/>
    <row r="568" s="8" customFormat="1" ht="18" x14ac:dyDescent="0.35"/>
    <row r="569" s="8" customFormat="1" ht="18" x14ac:dyDescent="0.35"/>
    <row r="570" s="8" customFormat="1" ht="18" x14ac:dyDescent="0.35"/>
  </sheetData>
  <mergeCells count="1">
    <mergeCell ref="B6:AE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EB16-3BAD-4A05-85C6-9EE39AFC8956}">
  <sheetPr codeName="Sheet2"/>
  <dimension ref="A1:B159"/>
  <sheetViews>
    <sheetView showGridLines="0" tabSelected="1" workbookViewId="0">
      <selection activeCell="C1" sqref="C1:C1048576"/>
    </sheetView>
  </sheetViews>
  <sheetFormatPr defaultRowHeight="14.4" x14ac:dyDescent="0.3"/>
  <cols>
    <col min="1" max="1" width="12" customWidth="1"/>
    <col min="2" max="2" width="26.33203125" customWidth="1"/>
  </cols>
  <sheetData>
    <row r="1" spans="1:2" x14ac:dyDescent="0.3">
      <c r="A1" s="2" t="s">
        <v>4</v>
      </c>
      <c r="B1" s="3" t="s">
        <v>5</v>
      </c>
    </row>
    <row r="2" spans="1:2" x14ac:dyDescent="0.3">
      <c r="A2" s="4">
        <v>1</v>
      </c>
      <c r="B2" s="4" t="s">
        <v>6</v>
      </c>
    </row>
    <row r="3" spans="1:2" x14ac:dyDescent="0.3">
      <c r="A3" s="4">
        <v>2</v>
      </c>
      <c r="B3" s="4" t="s">
        <v>7</v>
      </c>
    </row>
    <row r="4" spans="1:2" x14ac:dyDescent="0.3">
      <c r="A4" s="4">
        <v>3</v>
      </c>
      <c r="B4" s="4" t="s">
        <v>8</v>
      </c>
    </row>
    <row r="5" spans="1:2" x14ac:dyDescent="0.3">
      <c r="A5" s="4">
        <v>4</v>
      </c>
      <c r="B5" s="4" t="s">
        <v>9</v>
      </c>
    </row>
    <row r="6" spans="1:2" x14ac:dyDescent="0.3">
      <c r="A6" s="4">
        <v>5</v>
      </c>
      <c r="B6" s="4" t="s">
        <v>10</v>
      </c>
    </row>
    <row r="7" spans="1:2" x14ac:dyDescent="0.3">
      <c r="A7" s="4">
        <v>6</v>
      </c>
      <c r="B7" s="4" t="s">
        <v>11</v>
      </c>
    </row>
    <row r="8" spans="1:2" x14ac:dyDescent="0.3">
      <c r="A8" s="4">
        <v>7</v>
      </c>
      <c r="B8" s="4" t="s">
        <v>12</v>
      </c>
    </row>
    <row r="9" spans="1:2" x14ac:dyDescent="0.3">
      <c r="A9" s="4">
        <v>8</v>
      </c>
      <c r="B9" s="4" t="s">
        <v>13</v>
      </c>
    </row>
    <row r="10" spans="1:2" x14ac:dyDescent="0.3">
      <c r="A10" s="4">
        <v>9</v>
      </c>
      <c r="B10" s="4" t="s">
        <v>14</v>
      </c>
    </row>
    <row r="11" spans="1:2" x14ac:dyDescent="0.3">
      <c r="A11" s="4">
        <v>10</v>
      </c>
      <c r="B11" s="4" t="s">
        <v>15</v>
      </c>
    </row>
    <row r="12" spans="1:2" x14ac:dyDescent="0.3">
      <c r="A12" s="4">
        <v>11</v>
      </c>
      <c r="B12" s="4" t="s">
        <v>16</v>
      </c>
    </row>
    <row r="13" spans="1:2" x14ac:dyDescent="0.3">
      <c r="A13" s="4">
        <v>12</v>
      </c>
      <c r="B13" s="4" t="s">
        <v>17</v>
      </c>
    </row>
    <row r="14" spans="1:2" x14ac:dyDescent="0.3">
      <c r="A14" s="4">
        <v>13</v>
      </c>
      <c r="B14" s="4" t="s">
        <v>18</v>
      </c>
    </row>
    <row r="15" spans="1:2" x14ac:dyDescent="0.3">
      <c r="A15" s="4">
        <v>14</v>
      </c>
      <c r="B15" s="4" t="s">
        <v>19</v>
      </c>
    </row>
    <row r="16" spans="1:2" x14ac:dyDescent="0.3">
      <c r="A16" s="4">
        <v>16</v>
      </c>
      <c r="B16" s="4" t="s">
        <v>20</v>
      </c>
    </row>
    <row r="17" spans="1:2" x14ac:dyDescent="0.3">
      <c r="A17" s="4">
        <v>202</v>
      </c>
      <c r="B17" s="4" t="s">
        <v>21</v>
      </c>
    </row>
    <row r="18" spans="1:2" x14ac:dyDescent="0.3">
      <c r="A18" s="4">
        <v>203</v>
      </c>
      <c r="B18" s="4" t="s">
        <v>22</v>
      </c>
    </row>
    <row r="19" spans="1:2" x14ac:dyDescent="0.3">
      <c r="A19" s="4">
        <v>204</v>
      </c>
      <c r="B19" s="4" t="s">
        <v>23</v>
      </c>
    </row>
    <row r="20" spans="1:2" x14ac:dyDescent="0.3">
      <c r="A20" s="4">
        <v>207</v>
      </c>
      <c r="B20" s="4" t="s">
        <v>24</v>
      </c>
    </row>
    <row r="21" spans="1:2" x14ac:dyDescent="0.3">
      <c r="A21" s="4">
        <v>209</v>
      </c>
      <c r="B21" s="4" t="s">
        <v>25</v>
      </c>
    </row>
    <row r="22" spans="1:2" x14ac:dyDescent="0.3">
      <c r="A22" s="4">
        <v>210</v>
      </c>
      <c r="B22" s="4" t="s">
        <v>26</v>
      </c>
    </row>
    <row r="23" spans="1:2" x14ac:dyDescent="0.3">
      <c r="A23" s="4">
        <v>212</v>
      </c>
      <c r="B23" s="4" t="s">
        <v>27</v>
      </c>
    </row>
    <row r="24" spans="1:2" x14ac:dyDescent="0.3">
      <c r="A24" s="4">
        <v>215</v>
      </c>
      <c r="B24" s="4" t="s">
        <v>28</v>
      </c>
    </row>
    <row r="25" spans="1:2" x14ac:dyDescent="0.3">
      <c r="A25" s="4">
        <v>217</v>
      </c>
      <c r="B25" s="4" t="s">
        <v>29</v>
      </c>
    </row>
    <row r="26" spans="1:2" x14ac:dyDescent="0.3">
      <c r="A26" s="4">
        <v>333</v>
      </c>
      <c r="B26" s="4" t="s">
        <v>30</v>
      </c>
    </row>
    <row r="27" spans="1:2" x14ac:dyDescent="0.3">
      <c r="A27" s="4">
        <v>439</v>
      </c>
      <c r="B27" s="4" t="s">
        <v>31</v>
      </c>
    </row>
    <row r="28" spans="1:2" x14ac:dyDescent="0.3">
      <c r="A28" s="4">
        <v>446</v>
      </c>
      <c r="B28" s="4" t="s">
        <v>32</v>
      </c>
    </row>
    <row r="29" spans="1:2" x14ac:dyDescent="0.3">
      <c r="A29" s="4">
        <v>458</v>
      </c>
      <c r="B29" s="4" t="s">
        <v>33</v>
      </c>
    </row>
    <row r="30" spans="1:2" x14ac:dyDescent="0.3">
      <c r="A30" s="4">
        <v>459</v>
      </c>
      <c r="B30" s="4" t="s">
        <v>34</v>
      </c>
    </row>
    <row r="31" spans="1:2" x14ac:dyDescent="0.3">
      <c r="A31" s="4">
        <v>460</v>
      </c>
      <c r="B31" s="4" t="s">
        <v>35</v>
      </c>
    </row>
    <row r="32" spans="1:2" x14ac:dyDescent="0.3">
      <c r="A32" s="4">
        <v>461</v>
      </c>
      <c r="B32" s="4" t="s">
        <v>36</v>
      </c>
    </row>
    <row r="33" spans="1:2" x14ac:dyDescent="0.3">
      <c r="A33" s="4">
        <v>462</v>
      </c>
      <c r="B33" s="4" t="s">
        <v>37</v>
      </c>
    </row>
    <row r="34" spans="1:2" x14ac:dyDescent="0.3">
      <c r="A34" s="4">
        <v>463</v>
      </c>
      <c r="B34" s="4" t="s">
        <v>38</v>
      </c>
    </row>
    <row r="35" spans="1:2" x14ac:dyDescent="0.3">
      <c r="A35" s="4">
        <v>464</v>
      </c>
      <c r="B35" s="4" t="s">
        <v>39</v>
      </c>
    </row>
    <row r="36" spans="1:2" x14ac:dyDescent="0.3">
      <c r="A36" s="4">
        <v>465</v>
      </c>
      <c r="B36" s="4" t="s">
        <v>40</v>
      </c>
    </row>
    <row r="37" spans="1:2" x14ac:dyDescent="0.3">
      <c r="A37" s="4">
        <v>468</v>
      </c>
      <c r="B37" s="4" t="s">
        <v>41</v>
      </c>
    </row>
    <row r="38" spans="1:2" x14ac:dyDescent="0.3">
      <c r="A38" s="4">
        <v>927</v>
      </c>
      <c r="B38" s="4" t="s">
        <v>42</v>
      </c>
    </row>
    <row r="39" spans="1:2" x14ac:dyDescent="0.3">
      <c r="A39" s="4">
        <v>940</v>
      </c>
      <c r="B39" s="4" t="s">
        <v>43</v>
      </c>
    </row>
    <row r="40" spans="1:2" x14ac:dyDescent="0.3">
      <c r="A40" s="4">
        <v>1051</v>
      </c>
      <c r="B40" s="4" t="s">
        <v>44</v>
      </c>
    </row>
    <row r="41" spans="1:2" x14ac:dyDescent="0.3">
      <c r="A41" s="4">
        <v>1978</v>
      </c>
      <c r="B41" s="4" t="s">
        <v>45</v>
      </c>
    </row>
    <row r="42" spans="1:2" x14ac:dyDescent="0.3">
      <c r="A42" s="4">
        <v>1050</v>
      </c>
      <c r="B42" s="4" t="s">
        <v>46</v>
      </c>
    </row>
    <row r="43" spans="1:2" x14ac:dyDescent="0.3">
      <c r="A43" s="4">
        <v>201</v>
      </c>
      <c r="B43" s="4" t="s">
        <v>47</v>
      </c>
    </row>
    <row r="44" spans="1:2" x14ac:dyDescent="0.3">
      <c r="A44" s="4">
        <v>205</v>
      </c>
      <c r="B44" s="4" t="s">
        <v>48</v>
      </c>
    </row>
    <row r="45" spans="1:2" x14ac:dyDescent="0.3">
      <c r="A45" s="4">
        <v>206</v>
      </c>
      <c r="B45" s="4" t="s">
        <v>49</v>
      </c>
    </row>
    <row r="46" spans="1:2" x14ac:dyDescent="0.3">
      <c r="A46" s="4">
        <v>208</v>
      </c>
      <c r="B46" s="4" t="s">
        <v>50</v>
      </c>
    </row>
    <row r="47" spans="1:2" x14ac:dyDescent="0.3">
      <c r="A47" s="4">
        <v>211</v>
      </c>
      <c r="B47" s="4" t="s">
        <v>51</v>
      </c>
    </row>
    <row r="48" spans="1:2" x14ac:dyDescent="0.3">
      <c r="A48" s="4">
        <v>213</v>
      </c>
      <c r="B48" s="4" t="s">
        <v>52</v>
      </c>
    </row>
    <row r="49" spans="1:2" x14ac:dyDescent="0.3">
      <c r="A49" s="4">
        <v>214</v>
      </c>
      <c r="B49" s="4" t="s">
        <v>53</v>
      </c>
    </row>
    <row r="50" spans="1:2" x14ac:dyDescent="0.3">
      <c r="A50" s="4">
        <v>216</v>
      </c>
      <c r="B50" s="4" t="s">
        <v>54</v>
      </c>
    </row>
    <row r="51" spans="1:2" x14ac:dyDescent="0.3">
      <c r="A51" s="4">
        <v>218</v>
      </c>
      <c r="B51" s="4" t="s">
        <v>55</v>
      </c>
    </row>
    <row r="52" spans="1:2" x14ac:dyDescent="0.3">
      <c r="A52" s="4">
        <v>219</v>
      </c>
      <c r="B52" s="4" t="s">
        <v>56</v>
      </c>
    </row>
    <row r="53" spans="1:2" x14ac:dyDescent="0.3">
      <c r="A53" s="4">
        <v>220</v>
      </c>
      <c r="B53" s="4" t="s">
        <v>57</v>
      </c>
    </row>
    <row r="54" spans="1:2" x14ac:dyDescent="0.3">
      <c r="A54" s="4">
        <v>221</v>
      </c>
      <c r="B54" s="4" t="s">
        <v>58</v>
      </c>
    </row>
    <row r="55" spans="1:2" x14ac:dyDescent="0.3">
      <c r="A55" s="4">
        <v>222</v>
      </c>
      <c r="B55" s="4" t="s">
        <v>59</v>
      </c>
    </row>
    <row r="56" spans="1:2" x14ac:dyDescent="0.3">
      <c r="A56" s="4">
        <v>223</v>
      </c>
      <c r="B56" s="4" t="s">
        <v>60</v>
      </c>
    </row>
    <row r="57" spans="1:2" x14ac:dyDescent="0.3">
      <c r="A57" s="4">
        <v>224</v>
      </c>
      <c r="B57" s="4" t="s">
        <v>61</v>
      </c>
    </row>
    <row r="58" spans="1:2" x14ac:dyDescent="0.3">
      <c r="A58" s="4">
        <v>226</v>
      </c>
      <c r="B58" s="4" t="s">
        <v>62</v>
      </c>
    </row>
    <row r="59" spans="1:2" x14ac:dyDescent="0.3">
      <c r="A59" s="4">
        <v>228</v>
      </c>
      <c r="B59" s="4" t="s">
        <v>63</v>
      </c>
    </row>
    <row r="60" spans="1:2" x14ac:dyDescent="0.3">
      <c r="A60" s="4">
        <v>229</v>
      </c>
      <c r="B60" s="4" t="s">
        <v>64</v>
      </c>
    </row>
    <row r="61" spans="1:2" x14ac:dyDescent="0.3">
      <c r="A61" s="4">
        <v>230</v>
      </c>
      <c r="B61" s="4" t="s">
        <v>65</v>
      </c>
    </row>
    <row r="62" spans="1:2" x14ac:dyDescent="0.3">
      <c r="A62" s="4">
        <v>231</v>
      </c>
      <c r="B62" s="4" t="s">
        <v>66</v>
      </c>
    </row>
    <row r="63" spans="1:2" x14ac:dyDescent="0.3">
      <c r="A63" s="4">
        <v>232</v>
      </c>
      <c r="B63" s="4" t="s">
        <v>67</v>
      </c>
    </row>
    <row r="64" spans="1:2" x14ac:dyDescent="0.3">
      <c r="A64" s="4">
        <v>233</v>
      </c>
      <c r="B64" s="4" t="s">
        <v>68</v>
      </c>
    </row>
    <row r="65" spans="1:2" x14ac:dyDescent="0.3">
      <c r="A65" s="4">
        <v>234</v>
      </c>
      <c r="B65" s="4" t="s">
        <v>69</v>
      </c>
    </row>
    <row r="66" spans="1:2" x14ac:dyDescent="0.3">
      <c r="A66" s="4">
        <v>235</v>
      </c>
      <c r="B66" s="4" t="s">
        <v>70</v>
      </c>
    </row>
    <row r="67" spans="1:2" x14ac:dyDescent="0.3">
      <c r="A67" s="4">
        <v>236</v>
      </c>
      <c r="B67" s="4" t="s">
        <v>71</v>
      </c>
    </row>
    <row r="68" spans="1:2" x14ac:dyDescent="0.3">
      <c r="A68" s="4">
        <v>237</v>
      </c>
      <c r="B68" s="4" t="s">
        <v>72</v>
      </c>
    </row>
    <row r="69" spans="1:2" x14ac:dyDescent="0.3">
      <c r="A69" s="4">
        <v>238</v>
      </c>
      <c r="B69" s="4" t="s">
        <v>73</v>
      </c>
    </row>
    <row r="70" spans="1:2" x14ac:dyDescent="0.3">
      <c r="A70" s="4">
        <v>239</v>
      </c>
      <c r="B70" s="4" t="s">
        <v>74</v>
      </c>
    </row>
    <row r="71" spans="1:2" x14ac:dyDescent="0.3">
      <c r="A71" s="4">
        <v>240</v>
      </c>
      <c r="B71" s="4" t="s">
        <v>75</v>
      </c>
    </row>
    <row r="72" spans="1:2" x14ac:dyDescent="0.3">
      <c r="A72" s="4">
        <v>241</v>
      </c>
      <c r="B72" s="4" t="s">
        <v>76</v>
      </c>
    </row>
    <row r="73" spans="1:2" x14ac:dyDescent="0.3">
      <c r="A73" s="4">
        <v>242</v>
      </c>
      <c r="B73" s="5" t="s">
        <v>77</v>
      </c>
    </row>
    <row r="74" spans="1:2" x14ac:dyDescent="0.3">
      <c r="A74" s="4">
        <v>244</v>
      </c>
      <c r="B74" s="4" t="s">
        <v>78</v>
      </c>
    </row>
    <row r="75" spans="1:2" x14ac:dyDescent="0.3">
      <c r="A75" s="4">
        <v>245</v>
      </c>
      <c r="B75" s="4" t="s">
        <v>79</v>
      </c>
    </row>
    <row r="76" spans="1:2" x14ac:dyDescent="0.3">
      <c r="A76" s="4">
        <v>246</v>
      </c>
      <c r="B76" s="4" t="s">
        <v>80</v>
      </c>
    </row>
    <row r="77" spans="1:2" x14ac:dyDescent="0.3">
      <c r="A77" s="4">
        <v>247</v>
      </c>
      <c r="B77" s="4" t="s">
        <v>81</v>
      </c>
    </row>
    <row r="78" spans="1:2" x14ac:dyDescent="0.3">
      <c r="A78" s="4">
        <v>248</v>
      </c>
      <c r="B78" s="4" t="s">
        <v>82</v>
      </c>
    </row>
    <row r="79" spans="1:2" x14ac:dyDescent="0.3">
      <c r="A79" s="4">
        <v>249</v>
      </c>
      <c r="B79" s="4" t="s">
        <v>83</v>
      </c>
    </row>
    <row r="80" spans="1:2" x14ac:dyDescent="0.3">
      <c r="A80" s="4">
        <v>250</v>
      </c>
      <c r="B80" s="4" t="s">
        <v>84</v>
      </c>
    </row>
    <row r="81" spans="1:2" x14ac:dyDescent="0.3">
      <c r="A81" s="4">
        <v>251</v>
      </c>
      <c r="B81" s="4" t="s">
        <v>85</v>
      </c>
    </row>
    <row r="82" spans="1:2" x14ac:dyDescent="0.3">
      <c r="A82" s="4">
        <v>252</v>
      </c>
      <c r="B82" s="4" t="s">
        <v>86</v>
      </c>
    </row>
    <row r="83" spans="1:2" x14ac:dyDescent="0.3">
      <c r="A83" s="4">
        <v>253</v>
      </c>
      <c r="B83" s="4" t="s">
        <v>87</v>
      </c>
    </row>
    <row r="84" spans="1:2" x14ac:dyDescent="0.3">
      <c r="A84" s="4">
        <v>255</v>
      </c>
      <c r="B84" s="4" t="s">
        <v>88</v>
      </c>
    </row>
    <row r="85" spans="1:2" x14ac:dyDescent="0.3">
      <c r="A85" s="4">
        <v>256</v>
      </c>
      <c r="B85" s="5" t="s">
        <v>89</v>
      </c>
    </row>
    <row r="86" spans="1:2" x14ac:dyDescent="0.3">
      <c r="A86" s="4">
        <v>258</v>
      </c>
      <c r="B86" s="4" t="s">
        <v>90</v>
      </c>
    </row>
    <row r="87" spans="1:2" x14ac:dyDescent="0.3">
      <c r="A87" s="4">
        <v>259</v>
      </c>
      <c r="B87" s="4" t="s">
        <v>91</v>
      </c>
    </row>
    <row r="88" spans="1:2" x14ac:dyDescent="0.3">
      <c r="A88" s="4">
        <v>260</v>
      </c>
      <c r="B88" s="5" t="s">
        <v>92</v>
      </c>
    </row>
    <row r="89" spans="1:2" x14ac:dyDescent="0.3">
      <c r="A89" s="4">
        <v>261</v>
      </c>
      <c r="B89" s="5" t="s">
        <v>93</v>
      </c>
    </row>
    <row r="90" spans="1:2" x14ac:dyDescent="0.3">
      <c r="A90" s="4">
        <v>262</v>
      </c>
      <c r="B90" s="5" t="s">
        <v>94</v>
      </c>
    </row>
    <row r="91" spans="1:2" x14ac:dyDescent="0.3">
      <c r="A91" s="4">
        <v>263</v>
      </c>
      <c r="B91" s="4" t="s">
        <v>95</v>
      </c>
    </row>
    <row r="92" spans="1:2" x14ac:dyDescent="0.3">
      <c r="A92" s="4">
        <v>265</v>
      </c>
      <c r="B92" s="4" t="s">
        <v>96</v>
      </c>
    </row>
    <row r="93" spans="1:2" x14ac:dyDescent="0.3">
      <c r="A93" s="4">
        <v>266</v>
      </c>
      <c r="B93" s="4" t="s">
        <v>97</v>
      </c>
    </row>
    <row r="94" spans="1:2" x14ac:dyDescent="0.3">
      <c r="A94" s="4">
        <v>267</v>
      </c>
      <c r="B94" s="4" t="s">
        <v>98</v>
      </c>
    </row>
    <row r="95" spans="1:2" x14ac:dyDescent="0.3">
      <c r="A95" s="4">
        <v>268</v>
      </c>
      <c r="B95" s="4" t="s">
        <v>99</v>
      </c>
    </row>
    <row r="96" spans="1:2" x14ac:dyDescent="0.3">
      <c r="A96" s="4">
        <v>269</v>
      </c>
      <c r="B96" s="4" t="s">
        <v>100</v>
      </c>
    </row>
    <row r="97" spans="1:2" x14ac:dyDescent="0.3">
      <c r="A97" s="4">
        <v>270</v>
      </c>
      <c r="B97" s="4" t="s">
        <v>101</v>
      </c>
    </row>
    <row r="98" spans="1:2" x14ac:dyDescent="0.3">
      <c r="A98" s="4">
        <v>271</v>
      </c>
      <c r="B98" s="4" t="s">
        <v>102</v>
      </c>
    </row>
    <row r="99" spans="1:2" x14ac:dyDescent="0.3">
      <c r="A99" s="4">
        <v>272</v>
      </c>
      <c r="B99" s="4" t="s">
        <v>103</v>
      </c>
    </row>
    <row r="100" spans="1:2" x14ac:dyDescent="0.3">
      <c r="A100" s="4">
        <v>273</v>
      </c>
      <c r="B100" s="4" t="s">
        <v>104</v>
      </c>
    </row>
    <row r="101" spans="1:2" x14ac:dyDescent="0.3">
      <c r="A101" s="4">
        <v>275</v>
      </c>
      <c r="B101" s="4" t="s">
        <v>105</v>
      </c>
    </row>
    <row r="102" spans="1:2" x14ac:dyDescent="0.3">
      <c r="A102" s="4">
        <v>277</v>
      </c>
      <c r="B102" s="4" t="s">
        <v>106</v>
      </c>
    </row>
    <row r="103" spans="1:2" x14ac:dyDescent="0.3">
      <c r="A103" s="4">
        <v>278</v>
      </c>
      <c r="B103" s="4" t="s">
        <v>107</v>
      </c>
    </row>
    <row r="104" spans="1:2" x14ac:dyDescent="0.3">
      <c r="A104" s="4">
        <v>279</v>
      </c>
      <c r="B104" s="4" t="s">
        <v>108</v>
      </c>
    </row>
    <row r="105" spans="1:2" x14ac:dyDescent="0.3">
      <c r="A105" s="4">
        <v>280</v>
      </c>
      <c r="B105" s="4" t="s">
        <v>109</v>
      </c>
    </row>
    <row r="106" spans="1:2" x14ac:dyDescent="0.3">
      <c r="A106" s="4">
        <v>281</v>
      </c>
      <c r="B106" s="4" t="s">
        <v>110</v>
      </c>
    </row>
    <row r="107" spans="1:2" x14ac:dyDescent="0.3">
      <c r="A107" s="4">
        <v>282</v>
      </c>
      <c r="B107" s="4" t="s">
        <v>111</v>
      </c>
    </row>
    <row r="108" spans="1:2" x14ac:dyDescent="0.3">
      <c r="A108" s="4">
        <v>283</v>
      </c>
      <c r="B108" s="4" t="s">
        <v>112</v>
      </c>
    </row>
    <row r="109" spans="1:2" x14ac:dyDescent="0.3">
      <c r="A109" s="4">
        <v>284</v>
      </c>
      <c r="B109" s="4" t="s">
        <v>113</v>
      </c>
    </row>
    <row r="110" spans="1:2" x14ac:dyDescent="0.3">
      <c r="A110" s="4">
        <v>288</v>
      </c>
      <c r="B110" s="5" t="s">
        <v>114</v>
      </c>
    </row>
    <row r="111" spans="1:2" x14ac:dyDescent="0.3">
      <c r="A111" s="4">
        <v>289</v>
      </c>
      <c r="B111" s="4" t="s">
        <v>115</v>
      </c>
    </row>
    <row r="112" spans="1:2" x14ac:dyDescent="0.3">
      <c r="A112" s="4">
        <v>291</v>
      </c>
      <c r="B112" s="4" t="s">
        <v>116</v>
      </c>
    </row>
    <row r="113" spans="1:2" x14ac:dyDescent="0.3">
      <c r="A113" s="4">
        <v>293</v>
      </c>
      <c r="B113" s="4" t="s">
        <v>117</v>
      </c>
    </row>
    <row r="114" spans="1:2" x14ac:dyDescent="0.3">
      <c r="A114" s="4">
        <v>294</v>
      </c>
      <c r="B114" s="4" t="s">
        <v>118</v>
      </c>
    </row>
    <row r="115" spans="1:2" x14ac:dyDescent="0.3">
      <c r="A115" s="4">
        <v>295</v>
      </c>
      <c r="B115" s="4" t="s">
        <v>119</v>
      </c>
    </row>
    <row r="116" spans="1:2" x14ac:dyDescent="0.3">
      <c r="A116" s="4">
        <v>296</v>
      </c>
      <c r="B116" s="4" t="s">
        <v>120</v>
      </c>
    </row>
    <row r="117" spans="1:2" x14ac:dyDescent="0.3">
      <c r="A117" s="4">
        <v>297</v>
      </c>
      <c r="B117" s="4" t="s">
        <v>121</v>
      </c>
    </row>
    <row r="118" spans="1:2" x14ac:dyDescent="0.3">
      <c r="A118" s="4">
        <v>298</v>
      </c>
      <c r="B118" s="4" t="s">
        <v>122</v>
      </c>
    </row>
    <row r="119" spans="1:2" x14ac:dyDescent="0.3">
      <c r="A119" s="4">
        <v>299</v>
      </c>
      <c r="B119" s="5" t="s">
        <v>123</v>
      </c>
    </row>
    <row r="120" spans="1:2" x14ac:dyDescent="0.3">
      <c r="A120" s="4">
        <v>334</v>
      </c>
      <c r="B120" s="4" t="s">
        <v>124</v>
      </c>
    </row>
    <row r="121" spans="1:2" x14ac:dyDescent="0.3">
      <c r="A121" s="4">
        <v>375</v>
      </c>
      <c r="B121" s="4" t="s">
        <v>125</v>
      </c>
    </row>
    <row r="122" spans="1:2" x14ac:dyDescent="0.3">
      <c r="A122" s="4">
        <v>379</v>
      </c>
      <c r="B122" s="4" t="s">
        <v>126</v>
      </c>
    </row>
    <row r="123" spans="1:2" x14ac:dyDescent="0.3">
      <c r="A123" s="4">
        <v>381</v>
      </c>
      <c r="B123" s="4" t="s">
        <v>127</v>
      </c>
    </row>
    <row r="124" spans="1:2" x14ac:dyDescent="0.3">
      <c r="A124" s="4">
        <v>389</v>
      </c>
      <c r="B124" s="5" t="s">
        <v>128</v>
      </c>
    </row>
    <row r="125" spans="1:2" x14ac:dyDescent="0.3">
      <c r="A125" s="4">
        <v>466</v>
      </c>
      <c r="B125" s="4" t="s">
        <v>129</v>
      </c>
    </row>
    <row r="126" spans="1:2" x14ac:dyDescent="0.3">
      <c r="A126" s="4">
        <v>471</v>
      </c>
      <c r="B126" s="4" t="s">
        <v>130</v>
      </c>
    </row>
    <row r="127" spans="1:2" x14ac:dyDescent="0.3">
      <c r="A127" s="4">
        <v>494</v>
      </c>
      <c r="B127" s="4" t="s">
        <v>131</v>
      </c>
    </row>
    <row r="128" spans="1:2" x14ac:dyDescent="0.3">
      <c r="A128" s="4">
        <v>1000</v>
      </c>
      <c r="B128" s="4" t="s">
        <v>132</v>
      </c>
    </row>
    <row r="129" spans="1:2" x14ac:dyDescent="0.3">
      <c r="A129" s="4">
        <v>1004</v>
      </c>
      <c r="B129" s="4" t="s">
        <v>133</v>
      </c>
    </row>
    <row r="130" spans="1:2" x14ac:dyDescent="0.3">
      <c r="A130" s="4">
        <v>1008</v>
      </c>
      <c r="B130" s="4" t="s">
        <v>134</v>
      </c>
    </row>
    <row r="131" spans="1:2" x14ac:dyDescent="0.3">
      <c r="A131" s="4">
        <v>1053</v>
      </c>
      <c r="B131" s="4" t="s">
        <v>135</v>
      </c>
    </row>
    <row r="132" spans="1:2" x14ac:dyDescent="0.3">
      <c r="A132" s="4">
        <v>1054</v>
      </c>
      <c r="B132" s="4" t="s">
        <v>136</v>
      </c>
    </row>
    <row r="133" spans="1:2" x14ac:dyDescent="0.3">
      <c r="A133" s="4">
        <v>1055</v>
      </c>
      <c r="B133" s="5" t="s">
        <v>137</v>
      </c>
    </row>
    <row r="134" spans="1:2" x14ac:dyDescent="0.3">
      <c r="A134" s="4">
        <v>1056</v>
      </c>
      <c r="B134" s="4" t="s">
        <v>138</v>
      </c>
    </row>
    <row r="135" spans="1:2" x14ac:dyDescent="0.3">
      <c r="A135" s="4">
        <v>1057</v>
      </c>
      <c r="B135" s="4" t="s">
        <v>139</v>
      </c>
    </row>
    <row r="136" spans="1:2" x14ac:dyDescent="0.3">
      <c r="A136" s="4">
        <v>1058</v>
      </c>
      <c r="B136" s="4" t="s">
        <v>140</v>
      </c>
    </row>
    <row r="137" spans="1:2" x14ac:dyDescent="0.3">
      <c r="A137" s="4">
        <v>1059</v>
      </c>
      <c r="B137" s="4" t="s">
        <v>141</v>
      </c>
    </row>
    <row r="138" spans="1:2" x14ac:dyDescent="0.3">
      <c r="A138" s="4">
        <v>1169</v>
      </c>
      <c r="B138" s="4" t="s">
        <v>142</v>
      </c>
    </row>
    <row r="139" spans="1:2" x14ac:dyDescent="0.3">
      <c r="A139" s="4">
        <v>1391</v>
      </c>
      <c r="B139" s="4" t="s">
        <v>143</v>
      </c>
    </row>
    <row r="140" spans="1:2" x14ac:dyDescent="0.3">
      <c r="A140" s="4">
        <v>1392</v>
      </c>
      <c r="B140" s="4" t="s">
        <v>144</v>
      </c>
    </row>
    <row r="141" spans="1:2" x14ac:dyDescent="0.3">
      <c r="A141" s="4">
        <v>1393</v>
      </c>
      <c r="B141" s="4" t="s">
        <v>145</v>
      </c>
    </row>
    <row r="142" spans="1:2" x14ac:dyDescent="0.3">
      <c r="A142" s="4">
        <v>1415</v>
      </c>
      <c r="B142" s="4" t="s">
        <v>146</v>
      </c>
    </row>
    <row r="143" spans="1:2" x14ac:dyDescent="0.3">
      <c r="A143" s="4">
        <v>1501</v>
      </c>
      <c r="B143" s="4" t="s">
        <v>147</v>
      </c>
    </row>
    <row r="144" spans="1:2" x14ac:dyDescent="0.3">
      <c r="A144" s="4">
        <v>1503</v>
      </c>
      <c r="B144" s="4" t="s">
        <v>148</v>
      </c>
    </row>
    <row r="145" spans="1:2" x14ac:dyDescent="0.3">
      <c r="A145" s="4">
        <v>1700</v>
      </c>
      <c r="B145" s="4" t="s">
        <v>149</v>
      </c>
    </row>
    <row r="146" spans="1:2" x14ac:dyDescent="0.3">
      <c r="A146" s="4">
        <v>1943</v>
      </c>
      <c r="B146" s="4" t="s">
        <v>150</v>
      </c>
    </row>
    <row r="147" spans="1:2" x14ac:dyDescent="0.3">
      <c r="A147" s="4">
        <v>2090</v>
      </c>
      <c r="B147" s="4" t="s">
        <v>151</v>
      </c>
    </row>
    <row r="148" spans="1:2" x14ac:dyDescent="0.3">
      <c r="A148" s="4">
        <v>2400</v>
      </c>
      <c r="B148" s="4" t="s">
        <v>152</v>
      </c>
    </row>
    <row r="149" spans="1:2" x14ac:dyDescent="0.3">
      <c r="A149" s="4">
        <v>3387</v>
      </c>
      <c r="B149" s="4" t="s">
        <v>153</v>
      </c>
    </row>
    <row r="150" spans="1:2" x14ac:dyDescent="0.3">
      <c r="A150" s="4">
        <v>2864</v>
      </c>
      <c r="B150" s="4" t="s">
        <v>154</v>
      </c>
    </row>
    <row r="151" spans="1:2" x14ac:dyDescent="0.3">
      <c r="A151" s="4">
        <v>3473</v>
      </c>
      <c r="B151" s="5" t="s">
        <v>155</v>
      </c>
    </row>
    <row r="152" spans="1:2" x14ac:dyDescent="0.3">
      <c r="A152" s="4">
        <v>3886</v>
      </c>
      <c r="B152" s="5" t="s">
        <v>156</v>
      </c>
    </row>
    <row r="153" spans="1:2" x14ac:dyDescent="0.3">
      <c r="A153" s="4">
        <v>6332</v>
      </c>
      <c r="B153" s="5" t="s">
        <v>157</v>
      </c>
    </row>
    <row r="154" spans="1:2" x14ac:dyDescent="0.3">
      <c r="A154" s="4">
        <v>6089</v>
      </c>
      <c r="B154" s="4" t="s">
        <v>158</v>
      </c>
    </row>
    <row r="155" spans="1:2" x14ac:dyDescent="0.3">
      <c r="A155" s="4">
        <v>2075</v>
      </c>
      <c r="B155" s="4" t="s">
        <v>159</v>
      </c>
    </row>
    <row r="156" spans="1:2" x14ac:dyDescent="0.3">
      <c r="A156" s="4">
        <v>3366</v>
      </c>
      <c r="B156" s="4" t="s">
        <v>160</v>
      </c>
    </row>
    <row r="157" spans="1:2" x14ac:dyDescent="0.3">
      <c r="A157" s="4">
        <v>3192</v>
      </c>
      <c r="B157" s="4" t="s">
        <v>161</v>
      </c>
    </row>
    <row r="158" spans="1:2" x14ac:dyDescent="0.3">
      <c r="A158" s="4">
        <v>7695</v>
      </c>
      <c r="B158" s="4" t="s">
        <v>162</v>
      </c>
    </row>
    <row r="159" spans="1:2" x14ac:dyDescent="0.3">
      <c r="A159" s="4">
        <v>3191</v>
      </c>
      <c r="B159" s="4" t="s">
        <v>163</v>
      </c>
    </row>
  </sheetData>
  <autoFilter ref="A1:B159" xr:uid="{6ADAEB16-3BAD-4A05-85C6-9EE39AFC8956}"/>
  <dataValidations count="1">
    <dataValidation type="whole" operator="greaterThanOrEqual" allowBlank="1" showInputMessage="1" showErrorMessage="1" errorTitle="GT Inválida" error="O valor a introduzir deve ser um número inteiro de 0 a 999" sqref="A131" xr:uid="{93AAFD13-8538-4336-823E-6B86722B7B74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B68E-733F-4586-901F-DE15C49AEAC2}">
  <dimension ref="A1:J347"/>
  <sheetViews>
    <sheetView workbookViewId="0">
      <selection activeCell="A249" sqref="A249"/>
    </sheetView>
  </sheetViews>
  <sheetFormatPr defaultRowHeight="14.4" x14ac:dyDescent="0.3"/>
  <cols>
    <col min="1" max="1" width="17.33203125" style="18" bestFit="1" customWidth="1"/>
    <col min="2" max="2" width="17.6640625" style="18" customWidth="1"/>
    <col min="3" max="3" width="15" style="19" bestFit="1" customWidth="1"/>
    <col min="4" max="4" width="16.33203125" style="19" bestFit="1" customWidth="1"/>
    <col min="5" max="5" width="11.77734375" style="19" bestFit="1" customWidth="1"/>
    <col min="6" max="6" width="14.21875" style="19" bestFit="1" customWidth="1"/>
    <col min="7" max="7" width="22.33203125" style="19" bestFit="1" customWidth="1"/>
    <col min="8" max="8" width="23.44140625" style="19" bestFit="1" customWidth="1"/>
    <col min="9" max="9" width="11.5546875" style="18" bestFit="1" customWidth="1"/>
    <col min="10" max="10" width="11.6640625" style="18" bestFit="1" customWidth="1"/>
  </cols>
  <sheetData>
    <row r="1" spans="1:10" x14ac:dyDescent="0.3">
      <c r="A1" s="24" t="s">
        <v>177</v>
      </c>
      <c r="B1" s="24" t="s">
        <v>178</v>
      </c>
      <c r="C1" s="24" t="s">
        <v>179</v>
      </c>
      <c r="D1" s="24" t="s">
        <v>180</v>
      </c>
      <c r="E1" s="24" t="s">
        <v>181</v>
      </c>
      <c r="F1" s="24" t="s">
        <v>182</v>
      </c>
      <c r="G1" s="24" t="s">
        <v>183</v>
      </c>
      <c r="H1" s="24" t="s">
        <v>184</v>
      </c>
      <c r="I1" s="24" t="s">
        <v>185</v>
      </c>
      <c r="J1" s="24" t="s">
        <v>186</v>
      </c>
    </row>
    <row r="2" spans="1:10" x14ac:dyDescent="0.3">
      <c r="A2" s="16">
        <v>1</v>
      </c>
      <c r="B2" s="16">
        <v>1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6">
        <v>1</v>
      </c>
      <c r="J2" s="16">
        <v>1</v>
      </c>
    </row>
    <row r="3" spans="1:10" x14ac:dyDescent="0.3">
      <c r="A3" s="16">
        <v>2</v>
      </c>
      <c r="B3" s="16">
        <v>2</v>
      </c>
      <c r="C3" s="17">
        <v>2</v>
      </c>
      <c r="D3" s="17">
        <v>2</v>
      </c>
      <c r="E3" s="17">
        <v>2</v>
      </c>
      <c r="F3" s="17">
        <v>2</v>
      </c>
      <c r="G3" s="17">
        <v>2</v>
      </c>
      <c r="H3" s="17">
        <v>2</v>
      </c>
      <c r="I3" s="16">
        <v>2</v>
      </c>
      <c r="J3" s="16">
        <v>2</v>
      </c>
    </row>
    <row r="4" spans="1:10" x14ac:dyDescent="0.3">
      <c r="A4" s="16">
        <v>3</v>
      </c>
      <c r="B4" s="16">
        <v>3</v>
      </c>
      <c r="C4" s="17">
        <v>3</v>
      </c>
      <c r="D4" s="17">
        <v>3</v>
      </c>
      <c r="E4" s="17">
        <v>3</v>
      </c>
      <c r="F4" s="17">
        <v>3</v>
      </c>
      <c r="G4" s="17">
        <v>3</v>
      </c>
      <c r="H4" s="17">
        <v>3</v>
      </c>
      <c r="I4" s="16">
        <v>3</v>
      </c>
      <c r="J4" s="16">
        <v>3</v>
      </c>
    </row>
    <row r="5" spans="1:10" x14ac:dyDescent="0.3">
      <c r="A5" s="16">
        <v>5</v>
      </c>
      <c r="B5" s="16">
        <v>5</v>
      </c>
      <c r="C5" s="17">
        <v>5</v>
      </c>
      <c r="D5" s="17">
        <v>5</v>
      </c>
      <c r="E5" s="17">
        <v>5</v>
      </c>
      <c r="F5" s="17">
        <v>5</v>
      </c>
      <c r="G5" s="17">
        <v>5</v>
      </c>
      <c r="H5" s="17">
        <v>5</v>
      </c>
      <c r="I5" s="16">
        <v>5</v>
      </c>
      <c r="J5" s="16">
        <v>5</v>
      </c>
    </row>
    <row r="6" spans="1:10" x14ac:dyDescent="0.3">
      <c r="A6" s="16">
        <v>6</v>
      </c>
      <c r="B6" s="16">
        <v>6</v>
      </c>
      <c r="C6" s="17">
        <v>6</v>
      </c>
      <c r="D6" s="17">
        <v>6</v>
      </c>
      <c r="E6" s="17">
        <v>6</v>
      </c>
      <c r="F6" s="17">
        <v>6</v>
      </c>
      <c r="G6" s="17">
        <v>6</v>
      </c>
      <c r="H6" s="17">
        <v>6</v>
      </c>
      <c r="I6" s="16">
        <v>6</v>
      </c>
      <c r="J6" s="16">
        <v>6</v>
      </c>
    </row>
    <row r="7" spans="1:10" x14ac:dyDescent="0.3">
      <c r="A7" s="16">
        <v>9</v>
      </c>
      <c r="B7" s="16">
        <v>9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6">
        <v>9</v>
      </c>
      <c r="J7" s="16">
        <v>9</v>
      </c>
    </row>
    <row r="8" spans="1:10" x14ac:dyDescent="0.3">
      <c r="A8" s="16">
        <v>14</v>
      </c>
      <c r="B8" s="16">
        <v>14</v>
      </c>
      <c r="C8" s="17">
        <v>14</v>
      </c>
      <c r="D8" s="17">
        <v>14</v>
      </c>
      <c r="E8" s="17">
        <v>14</v>
      </c>
      <c r="F8" s="17">
        <v>14</v>
      </c>
      <c r="G8" s="17">
        <v>465</v>
      </c>
      <c r="H8" s="17">
        <v>465</v>
      </c>
      <c r="I8" s="16">
        <v>465</v>
      </c>
      <c r="J8" s="16">
        <v>465</v>
      </c>
    </row>
    <row r="9" spans="1:10" x14ac:dyDescent="0.3">
      <c r="A9" s="16">
        <v>458</v>
      </c>
      <c r="B9" s="16">
        <v>458</v>
      </c>
      <c r="C9" s="17">
        <v>458</v>
      </c>
      <c r="D9" s="17">
        <v>458</v>
      </c>
      <c r="E9" s="17">
        <v>458</v>
      </c>
      <c r="F9" s="17">
        <v>458</v>
      </c>
      <c r="G9" s="17">
        <v>784</v>
      </c>
      <c r="H9" s="17">
        <v>784</v>
      </c>
      <c r="I9" s="16">
        <v>784</v>
      </c>
      <c r="J9" s="16">
        <v>784</v>
      </c>
    </row>
    <row r="10" spans="1:10" x14ac:dyDescent="0.3">
      <c r="A10" s="16">
        <v>459</v>
      </c>
      <c r="B10" s="16">
        <v>459</v>
      </c>
      <c r="C10" s="17">
        <v>459</v>
      </c>
      <c r="D10" s="17">
        <v>459</v>
      </c>
      <c r="E10" s="17">
        <v>459</v>
      </c>
      <c r="F10" s="17">
        <v>459</v>
      </c>
      <c r="G10" s="17">
        <v>786</v>
      </c>
      <c r="H10" s="17">
        <v>786</v>
      </c>
      <c r="I10" s="16">
        <v>786</v>
      </c>
      <c r="J10" s="16">
        <v>786</v>
      </c>
    </row>
    <row r="11" spans="1:10" x14ac:dyDescent="0.3">
      <c r="A11" s="16">
        <v>463</v>
      </c>
      <c r="B11" s="16">
        <v>463</v>
      </c>
      <c r="C11" s="17">
        <v>463</v>
      </c>
      <c r="D11" s="17">
        <v>463</v>
      </c>
      <c r="E11" s="17">
        <v>463</v>
      </c>
      <c r="F11" s="17">
        <v>463</v>
      </c>
      <c r="G11" s="17">
        <v>906</v>
      </c>
      <c r="H11" s="17">
        <v>906</v>
      </c>
      <c r="I11" s="16">
        <v>906</v>
      </c>
      <c r="J11" s="16">
        <v>906</v>
      </c>
    </row>
    <row r="12" spans="1:10" x14ac:dyDescent="0.3">
      <c r="A12" s="16">
        <v>464</v>
      </c>
      <c r="B12" s="16">
        <v>464</v>
      </c>
      <c r="C12" s="17">
        <v>464</v>
      </c>
      <c r="D12" s="17">
        <v>464</v>
      </c>
      <c r="E12" s="17">
        <v>464</v>
      </c>
      <c r="F12" s="17">
        <v>464</v>
      </c>
      <c r="G12" s="17">
        <v>14</v>
      </c>
      <c r="H12" s="17">
        <v>14</v>
      </c>
      <c r="I12" s="16">
        <v>14</v>
      </c>
      <c r="J12" s="16">
        <v>14</v>
      </c>
    </row>
    <row r="13" spans="1:10" x14ac:dyDescent="0.3">
      <c r="A13" s="16">
        <v>465</v>
      </c>
      <c r="B13" s="16">
        <v>465</v>
      </c>
      <c r="C13" s="17">
        <v>465</v>
      </c>
      <c r="D13" s="17">
        <v>465</v>
      </c>
      <c r="E13" s="17">
        <v>465</v>
      </c>
      <c r="F13" s="17">
        <v>465</v>
      </c>
      <c r="G13" s="17">
        <v>461</v>
      </c>
      <c r="H13" s="17">
        <v>461</v>
      </c>
      <c r="I13" s="16">
        <v>461</v>
      </c>
      <c r="J13" s="16">
        <v>461</v>
      </c>
    </row>
    <row r="14" spans="1:10" x14ac:dyDescent="0.3">
      <c r="A14" s="16">
        <v>784</v>
      </c>
      <c r="B14" s="16">
        <v>784</v>
      </c>
      <c r="C14" s="17">
        <v>784</v>
      </c>
      <c r="D14" s="17">
        <v>784</v>
      </c>
      <c r="E14" s="17">
        <v>784</v>
      </c>
      <c r="F14" s="17">
        <v>784</v>
      </c>
      <c r="G14" s="17">
        <v>462</v>
      </c>
      <c r="H14" s="17">
        <v>462</v>
      </c>
      <c r="I14" s="16">
        <v>462</v>
      </c>
      <c r="J14" s="16">
        <v>462</v>
      </c>
    </row>
    <row r="15" spans="1:10" x14ac:dyDescent="0.3">
      <c r="A15" s="16">
        <v>4</v>
      </c>
      <c r="B15" s="16">
        <v>4</v>
      </c>
      <c r="C15" s="17">
        <v>4</v>
      </c>
      <c r="D15" s="17">
        <v>4</v>
      </c>
      <c r="E15" s="17">
        <v>4</v>
      </c>
      <c r="F15" s="17">
        <v>4</v>
      </c>
      <c r="G15" s="17">
        <v>463</v>
      </c>
      <c r="H15" s="17">
        <v>463</v>
      </c>
      <c r="I15" s="16">
        <v>463</v>
      </c>
      <c r="J15" s="16">
        <v>463</v>
      </c>
    </row>
    <row r="16" spans="1:10" x14ac:dyDescent="0.3">
      <c r="A16" s="16">
        <v>7</v>
      </c>
      <c r="B16" s="16">
        <v>7</v>
      </c>
      <c r="C16" s="17">
        <v>7</v>
      </c>
      <c r="D16" s="17">
        <v>7</v>
      </c>
      <c r="E16" s="17">
        <v>7</v>
      </c>
      <c r="F16" s="17">
        <v>7</v>
      </c>
      <c r="G16" s="17">
        <v>464</v>
      </c>
      <c r="H16" s="17">
        <v>464</v>
      </c>
      <c r="I16" s="16">
        <v>464</v>
      </c>
      <c r="J16" s="16">
        <v>464</v>
      </c>
    </row>
    <row r="17" spans="1:10" x14ac:dyDescent="0.3">
      <c r="A17" s="16">
        <v>8</v>
      </c>
      <c r="B17" s="16">
        <v>8</v>
      </c>
      <c r="C17" s="17">
        <v>8</v>
      </c>
      <c r="D17" s="17">
        <v>8</v>
      </c>
      <c r="E17" s="17">
        <v>8</v>
      </c>
      <c r="F17" s="17">
        <v>8</v>
      </c>
      <c r="G17" s="17">
        <v>203</v>
      </c>
      <c r="H17" s="17">
        <v>203</v>
      </c>
      <c r="I17" s="16">
        <v>203</v>
      </c>
      <c r="J17" s="16">
        <v>203</v>
      </c>
    </row>
    <row r="18" spans="1:10" x14ac:dyDescent="0.3">
      <c r="A18" s="16">
        <v>10</v>
      </c>
      <c r="B18" s="16">
        <v>10</v>
      </c>
      <c r="C18" s="17">
        <v>10</v>
      </c>
      <c r="D18" s="17">
        <v>10</v>
      </c>
      <c r="E18" s="17">
        <v>10</v>
      </c>
      <c r="F18" s="17">
        <v>10</v>
      </c>
      <c r="G18" s="17">
        <v>204</v>
      </c>
      <c r="H18" s="17">
        <v>204</v>
      </c>
      <c r="I18" s="16">
        <v>204</v>
      </c>
      <c r="J18" s="16">
        <v>204</v>
      </c>
    </row>
    <row r="19" spans="1:10" x14ac:dyDescent="0.3">
      <c r="A19" s="16">
        <v>13</v>
      </c>
      <c r="B19" s="16">
        <v>13</v>
      </c>
      <c r="C19" s="17">
        <v>13</v>
      </c>
      <c r="D19" s="17">
        <v>13</v>
      </c>
      <c r="E19" s="17">
        <v>13</v>
      </c>
      <c r="F19" s="17">
        <v>13</v>
      </c>
      <c r="G19" s="17">
        <v>209</v>
      </c>
      <c r="H19" s="17">
        <v>209</v>
      </c>
      <c r="I19" s="16">
        <v>209</v>
      </c>
      <c r="J19" s="16">
        <v>209</v>
      </c>
    </row>
    <row r="20" spans="1:10" x14ac:dyDescent="0.3">
      <c r="A20" s="16">
        <v>203</v>
      </c>
      <c r="B20" s="16">
        <v>203</v>
      </c>
      <c r="C20" s="17">
        <v>203</v>
      </c>
      <c r="D20" s="17">
        <v>203</v>
      </c>
      <c r="E20" s="17">
        <v>203</v>
      </c>
      <c r="F20" s="17">
        <v>203</v>
      </c>
      <c r="G20" s="17">
        <v>215</v>
      </c>
      <c r="H20" s="17">
        <v>215</v>
      </c>
      <c r="I20" s="16">
        <v>215</v>
      </c>
      <c r="J20" s="16">
        <v>215</v>
      </c>
    </row>
    <row r="21" spans="1:10" x14ac:dyDescent="0.3">
      <c r="A21" s="16">
        <v>204</v>
      </c>
      <c r="B21" s="16">
        <v>204</v>
      </c>
      <c r="C21" s="17">
        <v>204</v>
      </c>
      <c r="D21" s="17">
        <v>204</v>
      </c>
      <c r="E21" s="17">
        <v>204</v>
      </c>
      <c r="F21" s="17">
        <v>204</v>
      </c>
      <c r="G21" s="17">
        <v>221</v>
      </c>
      <c r="H21" s="17">
        <v>221</v>
      </c>
      <c r="I21" s="16">
        <v>221</v>
      </c>
      <c r="J21" s="16">
        <v>221</v>
      </c>
    </row>
    <row r="22" spans="1:10" x14ac:dyDescent="0.3">
      <c r="A22" s="16">
        <v>209</v>
      </c>
      <c r="B22" s="16">
        <v>209</v>
      </c>
      <c r="C22" s="17">
        <v>209</v>
      </c>
      <c r="D22" s="17">
        <v>209</v>
      </c>
      <c r="E22" s="17">
        <v>209</v>
      </c>
      <c r="F22" s="17">
        <v>209</v>
      </c>
      <c r="G22" s="17">
        <v>240</v>
      </c>
      <c r="H22" s="17">
        <v>240</v>
      </c>
      <c r="I22" s="16">
        <v>240</v>
      </c>
      <c r="J22" s="16">
        <v>240</v>
      </c>
    </row>
    <row r="23" spans="1:10" x14ac:dyDescent="0.3">
      <c r="A23" s="16">
        <v>215</v>
      </c>
      <c r="B23" s="16">
        <v>215</v>
      </c>
      <c r="C23" s="17">
        <v>215</v>
      </c>
      <c r="D23" s="17">
        <v>215</v>
      </c>
      <c r="E23" s="17">
        <v>215</v>
      </c>
      <c r="F23" s="17">
        <v>215</v>
      </c>
      <c r="G23" s="17">
        <v>458</v>
      </c>
      <c r="H23" s="17">
        <v>458</v>
      </c>
      <c r="I23" s="16">
        <v>458</v>
      </c>
      <c r="J23" s="16">
        <v>458</v>
      </c>
    </row>
    <row r="24" spans="1:10" x14ac:dyDescent="0.3">
      <c r="A24" s="16">
        <v>275</v>
      </c>
      <c r="B24" s="16">
        <v>275</v>
      </c>
      <c r="C24" s="17">
        <v>275</v>
      </c>
      <c r="D24" s="17">
        <v>275</v>
      </c>
      <c r="E24" s="17">
        <v>275</v>
      </c>
      <c r="F24" s="17">
        <v>275</v>
      </c>
      <c r="G24" s="17">
        <v>459</v>
      </c>
      <c r="H24" s="17">
        <v>459</v>
      </c>
      <c r="I24" s="16">
        <v>459</v>
      </c>
      <c r="J24" s="16">
        <v>459</v>
      </c>
    </row>
    <row r="25" spans="1:10" x14ac:dyDescent="0.3">
      <c r="A25" s="16">
        <v>461</v>
      </c>
      <c r="B25" s="16">
        <v>461</v>
      </c>
      <c r="C25" s="17">
        <v>461</v>
      </c>
      <c r="D25" s="17">
        <v>461</v>
      </c>
      <c r="E25" s="17">
        <v>461</v>
      </c>
      <c r="F25" s="17">
        <v>461</v>
      </c>
      <c r="G25" s="17">
        <v>927</v>
      </c>
      <c r="H25" s="17">
        <v>927</v>
      </c>
      <c r="I25" s="16">
        <v>927</v>
      </c>
      <c r="J25" s="16">
        <v>927</v>
      </c>
    </row>
    <row r="26" spans="1:10" x14ac:dyDescent="0.3">
      <c r="A26" s="16">
        <v>462</v>
      </c>
      <c r="B26" s="16">
        <v>462</v>
      </c>
      <c r="C26" s="17">
        <v>462</v>
      </c>
      <c r="D26" s="17">
        <v>462</v>
      </c>
      <c r="E26" s="17">
        <v>462</v>
      </c>
      <c r="F26" s="17">
        <v>462</v>
      </c>
      <c r="G26" s="17">
        <v>6891</v>
      </c>
      <c r="H26" s="17">
        <v>6891</v>
      </c>
      <c r="I26" s="16">
        <v>6891</v>
      </c>
      <c r="J26" s="16">
        <v>6891</v>
      </c>
    </row>
    <row r="27" spans="1:10" x14ac:dyDescent="0.3">
      <c r="A27" s="16">
        <v>1000</v>
      </c>
      <c r="B27" s="16">
        <v>1000</v>
      </c>
      <c r="C27" s="17">
        <v>1000</v>
      </c>
      <c r="D27" s="17">
        <v>1000</v>
      </c>
      <c r="E27" s="17">
        <v>1000</v>
      </c>
      <c r="F27" s="17">
        <v>1000</v>
      </c>
      <c r="G27" s="17">
        <v>12</v>
      </c>
      <c r="H27" s="17">
        <v>12</v>
      </c>
      <c r="I27" s="16">
        <v>12</v>
      </c>
      <c r="J27" s="16">
        <v>12</v>
      </c>
    </row>
    <row r="28" spans="1:10" x14ac:dyDescent="0.3">
      <c r="A28" s="16">
        <v>16</v>
      </c>
      <c r="B28" s="16">
        <v>16</v>
      </c>
      <c r="C28" s="17">
        <v>16</v>
      </c>
      <c r="D28" s="17">
        <v>16</v>
      </c>
      <c r="E28" s="17">
        <v>16</v>
      </c>
      <c r="F28" s="17">
        <v>16</v>
      </c>
      <c r="G28" s="17">
        <v>201</v>
      </c>
      <c r="H28" s="17">
        <v>201</v>
      </c>
      <c r="I28" s="16">
        <v>201</v>
      </c>
      <c r="J28" s="16">
        <v>201</v>
      </c>
    </row>
    <row r="29" spans="1:10" x14ac:dyDescent="0.3">
      <c r="A29" s="16">
        <v>201</v>
      </c>
      <c r="B29" s="16">
        <v>201</v>
      </c>
      <c r="C29" s="17">
        <v>201</v>
      </c>
      <c r="D29" s="17">
        <v>201</v>
      </c>
      <c r="E29" s="17">
        <v>201</v>
      </c>
      <c r="F29" s="17">
        <v>201</v>
      </c>
      <c r="G29" s="17">
        <v>207</v>
      </c>
      <c r="H29" s="17">
        <v>207</v>
      </c>
      <c r="I29" s="16">
        <v>207</v>
      </c>
      <c r="J29" s="16">
        <v>207</v>
      </c>
    </row>
    <row r="30" spans="1:10" x14ac:dyDescent="0.3">
      <c r="A30" s="16">
        <v>213</v>
      </c>
      <c r="B30" s="16">
        <v>213</v>
      </c>
      <c r="C30" s="17">
        <v>213</v>
      </c>
      <c r="D30" s="17">
        <v>213</v>
      </c>
      <c r="E30" s="17">
        <v>213</v>
      </c>
      <c r="F30" s="17">
        <v>213</v>
      </c>
      <c r="G30" s="17">
        <v>217</v>
      </c>
      <c r="H30" s="17">
        <v>217</v>
      </c>
      <c r="I30" s="16">
        <v>217</v>
      </c>
      <c r="J30" s="16">
        <v>217</v>
      </c>
    </row>
    <row r="31" spans="1:10" x14ac:dyDescent="0.3">
      <c r="A31" s="16">
        <v>214</v>
      </c>
      <c r="B31" s="16">
        <v>214</v>
      </c>
      <c r="C31" s="17">
        <v>214</v>
      </c>
      <c r="D31" s="17">
        <v>214</v>
      </c>
      <c r="E31" s="17">
        <v>214</v>
      </c>
      <c r="F31" s="17">
        <v>214</v>
      </c>
      <c r="G31" s="17">
        <v>222</v>
      </c>
      <c r="H31" s="17">
        <v>222</v>
      </c>
      <c r="I31" s="16">
        <v>222</v>
      </c>
      <c r="J31" s="16">
        <v>222</v>
      </c>
    </row>
    <row r="32" spans="1:10" x14ac:dyDescent="0.3">
      <c r="A32" s="16">
        <v>221</v>
      </c>
      <c r="B32" s="16">
        <v>221</v>
      </c>
      <c r="C32" s="17">
        <v>221</v>
      </c>
      <c r="D32" s="17">
        <v>221</v>
      </c>
      <c r="E32" s="17">
        <v>221</v>
      </c>
      <c r="F32" s="17">
        <v>221</v>
      </c>
      <c r="G32" s="17">
        <v>234</v>
      </c>
      <c r="H32" s="17">
        <v>234</v>
      </c>
      <c r="I32" s="16">
        <v>234</v>
      </c>
      <c r="J32" s="16">
        <v>234</v>
      </c>
    </row>
    <row r="33" spans="1:10" x14ac:dyDescent="0.3">
      <c r="A33" s="16">
        <v>222</v>
      </c>
      <c r="B33" s="16">
        <v>222</v>
      </c>
      <c r="C33" s="17">
        <v>222</v>
      </c>
      <c r="D33" s="17">
        <v>222</v>
      </c>
      <c r="E33" s="17">
        <v>222</v>
      </c>
      <c r="F33" s="17">
        <v>222</v>
      </c>
      <c r="G33" s="17">
        <v>271</v>
      </c>
      <c r="H33" s="17">
        <v>271</v>
      </c>
      <c r="I33" s="16">
        <v>271</v>
      </c>
      <c r="J33" s="16">
        <v>271</v>
      </c>
    </row>
    <row r="34" spans="1:10" x14ac:dyDescent="0.3">
      <c r="A34" s="16">
        <v>223</v>
      </c>
      <c r="B34" s="16">
        <v>223</v>
      </c>
      <c r="C34" s="17">
        <v>223</v>
      </c>
      <c r="D34" s="17">
        <v>223</v>
      </c>
      <c r="E34" s="17">
        <v>223</v>
      </c>
      <c r="F34" s="17">
        <v>223</v>
      </c>
      <c r="G34" s="17">
        <v>3886</v>
      </c>
      <c r="H34" s="17">
        <v>3886</v>
      </c>
      <c r="I34" s="16">
        <v>3886</v>
      </c>
      <c r="J34" s="16">
        <v>3886</v>
      </c>
    </row>
    <row r="35" spans="1:10" x14ac:dyDescent="0.3">
      <c r="A35" s="16">
        <v>232</v>
      </c>
      <c r="B35" s="16">
        <v>232</v>
      </c>
      <c r="C35" s="17">
        <v>232</v>
      </c>
      <c r="D35" s="17">
        <v>232</v>
      </c>
      <c r="E35" s="17">
        <v>232</v>
      </c>
      <c r="F35" s="17">
        <v>232</v>
      </c>
      <c r="G35" s="17">
        <v>4895</v>
      </c>
      <c r="H35" s="17">
        <v>4895</v>
      </c>
      <c r="I35" s="16">
        <v>4895</v>
      </c>
      <c r="J35" s="16">
        <v>4895</v>
      </c>
    </row>
    <row r="36" spans="1:10" x14ac:dyDescent="0.3">
      <c r="A36" s="16">
        <v>240</v>
      </c>
      <c r="B36" s="16">
        <v>240</v>
      </c>
      <c r="C36" s="17">
        <v>240</v>
      </c>
      <c r="D36" s="17">
        <v>240</v>
      </c>
      <c r="E36" s="17">
        <v>240</v>
      </c>
      <c r="F36" s="17">
        <v>240</v>
      </c>
      <c r="G36" s="17">
        <v>7207</v>
      </c>
      <c r="H36" s="17">
        <v>7207</v>
      </c>
      <c r="I36" s="16">
        <v>7207</v>
      </c>
      <c r="J36" s="16">
        <v>7207</v>
      </c>
    </row>
    <row r="37" spans="1:10" x14ac:dyDescent="0.3">
      <c r="A37" s="16">
        <v>255</v>
      </c>
      <c r="B37" s="16">
        <v>255</v>
      </c>
      <c r="C37" s="17">
        <v>255</v>
      </c>
      <c r="D37" s="17">
        <v>255</v>
      </c>
      <c r="E37" s="17">
        <v>255</v>
      </c>
      <c r="F37" s="17">
        <v>255</v>
      </c>
      <c r="G37" s="17">
        <v>4</v>
      </c>
      <c r="H37" s="17">
        <v>4</v>
      </c>
      <c r="I37" s="16">
        <v>4</v>
      </c>
      <c r="J37" s="16">
        <v>4</v>
      </c>
    </row>
    <row r="38" spans="1:10" x14ac:dyDescent="0.3">
      <c r="A38" s="16">
        <v>259</v>
      </c>
      <c r="B38" s="16">
        <v>259</v>
      </c>
      <c r="C38" s="17">
        <v>259</v>
      </c>
      <c r="D38" s="17">
        <v>259</v>
      </c>
      <c r="E38" s="17">
        <v>259</v>
      </c>
      <c r="F38" s="17">
        <v>259</v>
      </c>
      <c r="G38" s="17">
        <v>8</v>
      </c>
      <c r="H38" s="17">
        <v>8</v>
      </c>
      <c r="I38" s="16">
        <v>8</v>
      </c>
      <c r="J38" s="16">
        <v>8</v>
      </c>
    </row>
    <row r="39" spans="1:10" x14ac:dyDescent="0.3">
      <c r="A39" s="16">
        <v>283</v>
      </c>
      <c r="B39" s="16">
        <v>283</v>
      </c>
      <c r="C39" s="17">
        <v>283</v>
      </c>
      <c r="D39" s="17">
        <v>283</v>
      </c>
      <c r="E39" s="17">
        <v>283</v>
      </c>
      <c r="F39" s="17">
        <v>283</v>
      </c>
      <c r="G39" s="17">
        <v>211</v>
      </c>
      <c r="H39" s="17">
        <v>211</v>
      </c>
      <c r="I39" s="16">
        <v>211</v>
      </c>
      <c r="J39" s="16">
        <v>211</v>
      </c>
    </row>
    <row r="40" spans="1:10" x14ac:dyDescent="0.3">
      <c r="A40" s="16">
        <v>289</v>
      </c>
      <c r="B40" s="16">
        <v>289</v>
      </c>
      <c r="C40" s="17">
        <v>289</v>
      </c>
      <c r="D40" s="17">
        <v>289</v>
      </c>
      <c r="E40" s="17">
        <v>289</v>
      </c>
      <c r="F40" s="17">
        <v>289</v>
      </c>
      <c r="G40" s="17">
        <v>212</v>
      </c>
      <c r="H40" s="17">
        <v>212</v>
      </c>
      <c r="I40" s="16">
        <v>212</v>
      </c>
      <c r="J40" s="16">
        <v>212</v>
      </c>
    </row>
    <row r="41" spans="1:10" x14ac:dyDescent="0.3">
      <c r="A41" s="16">
        <v>295</v>
      </c>
      <c r="B41" s="16">
        <v>295</v>
      </c>
      <c r="C41" s="17">
        <v>295</v>
      </c>
      <c r="D41" s="17">
        <v>295</v>
      </c>
      <c r="E41" s="17">
        <v>295</v>
      </c>
      <c r="F41" s="17">
        <v>295</v>
      </c>
      <c r="G41" s="17">
        <v>213</v>
      </c>
      <c r="H41" s="17">
        <v>213</v>
      </c>
      <c r="I41" s="16">
        <v>213</v>
      </c>
      <c r="J41" s="16">
        <v>213</v>
      </c>
    </row>
    <row r="42" spans="1:10" x14ac:dyDescent="0.3">
      <c r="A42" s="16">
        <v>298</v>
      </c>
      <c r="B42" s="16">
        <v>298</v>
      </c>
      <c r="C42" s="17">
        <v>298</v>
      </c>
      <c r="D42" s="17">
        <v>298</v>
      </c>
      <c r="E42" s="17">
        <v>298</v>
      </c>
      <c r="F42" s="17">
        <v>298</v>
      </c>
      <c r="G42" s="17">
        <v>214</v>
      </c>
      <c r="H42" s="17">
        <v>214</v>
      </c>
      <c r="I42" s="16">
        <v>214</v>
      </c>
      <c r="J42" s="16">
        <v>214</v>
      </c>
    </row>
    <row r="43" spans="1:10" x14ac:dyDescent="0.3">
      <c r="A43" s="16">
        <v>439</v>
      </c>
      <c r="B43" s="16">
        <v>439</v>
      </c>
      <c r="C43" s="17">
        <v>439</v>
      </c>
      <c r="D43" s="17">
        <v>439</v>
      </c>
      <c r="E43" s="17">
        <v>439</v>
      </c>
      <c r="F43" s="17">
        <v>439</v>
      </c>
      <c r="G43" s="17">
        <v>223</v>
      </c>
      <c r="H43" s="17">
        <v>223</v>
      </c>
      <c r="I43" s="16">
        <v>223</v>
      </c>
      <c r="J43" s="16">
        <v>223</v>
      </c>
    </row>
    <row r="44" spans="1:10" x14ac:dyDescent="0.3">
      <c r="A44" s="16">
        <v>1050</v>
      </c>
      <c r="B44" s="16">
        <v>1050</v>
      </c>
      <c r="C44" s="17">
        <v>1050</v>
      </c>
      <c r="D44" s="17">
        <v>1050</v>
      </c>
      <c r="E44" s="17">
        <v>1050</v>
      </c>
      <c r="F44" s="17">
        <v>1050</v>
      </c>
      <c r="G44" s="17">
        <v>232</v>
      </c>
      <c r="H44" s="17">
        <v>232</v>
      </c>
      <c r="I44" s="16">
        <v>232</v>
      </c>
      <c r="J44" s="16">
        <v>232</v>
      </c>
    </row>
    <row r="45" spans="1:10" x14ac:dyDescent="0.3">
      <c r="A45" s="16">
        <v>1058</v>
      </c>
      <c r="B45" s="16">
        <v>1058</v>
      </c>
      <c r="C45" s="17">
        <v>1058</v>
      </c>
      <c r="D45" s="17">
        <v>1058</v>
      </c>
      <c r="E45" s="17">
        <v>1058</v>
      </c>
      <c r="F45" s="17">
        <v>1058</v>
      </c>
      <c r="G45" s="17">
        <v>255</v>
      </c>
      <c r="H45" s="17">
        <v>255</v>
      </c>
      <c r="I45" s="16">
        <v>255</v>
      </c>
      <c r="J45" s="16">
        <v>255</v>
      </c>
    </row>
    <row r="46" spans="1:10" x14ac:dyDescent="0.3">
      <c r="A46" s="16">
        <v>7207</v>
      </c>
      <c r="B46" s="16">
        <v>7207</v>
      </c>
      <c r="C46" s="17">
        <v>7207</v>
      </c>
      <c r="D46" s="17">
        <v>7207</v>
      </c>
      <c r="E46" s="17">
        <v>7207</v>
      </c>
      <c r="F46" s="17">
        <v>7207</v>
      </c>
      <c r="G46" s="17">
        <v>256</v>
      </c>
      <c r="H46" s="17">
        <v>256</v>
      </c>
      <c r="I46" s="16">
        <v>256</v>
      </c>
      <c r="J46" s="16">
        <v>256</v>
      </c>
    </row>
    <row r="47" spans="1:10" x14ac:dyDescent="0.3">
      <c r="A47" s="16">
        <v>11</v>
      </c>
      <c r="B47" s="16">
        <v>11</v>
      </c>
      <c r="C47" s="17">
        <v>205</v>
      </c>
      <c r="D47" s="17">
        <v>11</v>
      </c>
      <c r="E47" s="17">
        <v>11</v>
      </c>
      <c r="F47" s="17">
        <v>11</v>
      </c>
      <c r="G47" s="17">
        <v>259</v>
      </c>
      <c r="H47" s="17">
        <v>259</v>
      </c>
      <c r="I47" s="16">
        <v>259</v>
      </c>
      <c r="J47" s="16">
        <v>259</v>
      </c>
    </row>
    <row r="48" spans="1:10" x14ac:dyDescent="0.3">
      <c r="A48" s="16">
        <v>12</v>
      </c>
      <c r="B48" s="16">
        <v>12</v>
      </c>
      <c r="C48" s="17">
        <v>206</v>
      </c>
      <c r="D48" s="17">
        <v>12</v>
      </c>
      <c r="E48" s="17">
        <v>12</v>
      </c>
      <c r="F48" s="17">
        <v>12</v>
      </c>
      <c r="G48" s="17">
        <v>272</v>
      </c>
      <c r="H48" s="17">
        <v>272</v>
      </c>
      <c r="I48" s="16">
        <v>272</v>
      </c>
      <c r="J48" s="16">
        <v>272</v>
      </c>
    </row>
    <row r="49" spans="1:10" x14ac:dyDescent="0.3">
      <c r="A49" s="16">
        <v>202</v>
      </c>
      <c r="B49" s="16">
        <v>202</v>
      </c>
      <c r="C49" s="17">
        <v>208</v>
      </c>
      <c r="D49" s="17">
        <v>202</v>
      </c>
      <c r="E49" s="17">
        <v>202</v>
      </c>
      <c r="F49" s="17">
        <v>202</v>
      </c>
      <c r="G49" s="17">
        <v>1000</v>
      </c>
      <c r="H49" s="17">
        <v>1000</v>
      </c>
      <c r="I49" s="16">
        <v>275</v>
      </c>
      <c r="J49" s="16">
        <v>275</v>
      </c>
    </row>
    <row r="50" spans="1:10" x14ac:dyDescent="0.3">
      <c r="A50" s="16">
        <v>207</v>
      </c>
      <c r="B50" s="16">
        <v>207</v>
      </c>
      <c r="C50" s="17">
        <v>210</v>
      </c>
      <c r="D50" s="17">
        <v>207</v>
      </c>
      <c r="E50" s="17">
        <v>207</v>
      </c>
      <c r="F50" s="17">
        <v>207</v>
      </c>
      <c r="G50" s="17">
        <v>1050</v>
      </c>
      <c r="H50" s="17">
        <v>1050</v>
      </c>
      <c r="I50" s="16">
        <v>1000</v>
      </c>
      <c r="J50" s="16">
        <v>1000</v>
      </c>
    </row>
    <row r="51" spans="1:10" x14ac:dyDescent="0.3">
      <c r="A51" s="16">
        <v>212</v>
      </c>
      <c r="B51" s="16">
        <v>212</v>
      </c>
      <c r="C51" s="17">
        <v>211</v>
      </c>
      <c r="D51" s="17">
        <v>212</v>
      </c>
      <c r="E51" s="17">
        <v>212</v>
      </c>
      <c r="F51" s="17">
        <v>212</v>
      </c>
      <c r="G51" s="17">
        <v>1057</v>
      </c>
      <c r="H51" s="17">
        <v>1057</v>
      </c>
      <c r="I51" s="16">
        <v>1050</v>
      </c>
      <c r="J51" s="16">
        <v>1050</v>
      </c>
    </row>
    <row r="52" spans="1:10" x14ac:dyDescent="0.3">
      <c r="A52" s="16">
        <v>217</v>
      </c>
      <c r="B52" s="16">
        <v>217</v>
      </c>
      <c r="C52" s="17">
        <v>218</v>
      </c>
      <c r="D52" s="17">
        <v>217</v>
      </c>
      <c r="E52" s="17">
        <v>217</v>
      </c>
      <c r="F52" s="17">
        <v>217</v>
      </c>
      <c r="G52" s="17">
        <v>7</v>
      </c>
      <c r="H52" s="17">
        <v>7</v>
      </c>
      <c r="I52" s="16">
        <v>1057</v>
      </c>
      <c r="J52" s="16">
        <v>1057</v>
      </c>
    </row>
    <row r="53" spans="1:10" x14ac:dyDescent="0.3">
      <c r="A53" s="16">
        <v>234</v>
      </c>
      <c r="B53" s="16">
        <v>234</v>
      </c>
      <c r="C53" s="17">
        <v>219</v>
      </c>
      <c r="D53" s="17">
        <v>234</v>
      </c>
      <c r="E53" s="17">
        <v>234</v>
      </c>
      <c r="F53" s="17">
        <v>234</v>
      </c>
      <c r="G53" s="17">
        <v>11</v>
      </c>
      <c r="H53" s="17">
        <v>11</v>
      </c>
      <c r="I53" s="16">
        <v>7</v>
      </c>
      <c r="J53" s="16">
        <v>7</v>
      </c>
    </row>
    <row r="54" spans="1:10" x14ac:dyDescent="0.3">
      <c r="A54" s="16">
        <v>236</v>
      </c>
      <c r="B54" s="16">
        <v>236</v>
      </c>
      <c r="C54" s="17">
        <v>220</v>
      </c>
      <c r="D54" s="17">
        <v>236</v>
      </c>
      <c r="E54" s="17">
        <v>236</v>
      </c>
      <c r="F54" s="17">
        <v>236</v>
      </c>
      <c r="G54" s="17">
        <v>13</v>
      </c>
      <c r="H54" s="17">
        <v>13</v>
      </c>
      <c r="I54" s="16">
        <v>11</v>
      </c>
      <c r="J54" s="16">
        <v>11</v>
      </c>
    </row>
    <row r="55" spans="1:10" x14ac:dyDescent="0.3">
      <c r="A55" s="16">
        <v>256</v>
      </c>
      <c r="B55" s="16">
        <v>256</v>
      </c>
      <c r="C55" s="17">
        <v>224</v>
      </c>
      <c r="D55" s="17">
        <v>256</v>
      </c>
      <c r="E55" s="17">
        <v>256</v>
      </c>
      <c r="F55" s="17">
        <v>256</v>
      </c>
      <c r="G55" s="17">
        <v>202</v>
      </c>
      <c r="H55" s="17">
        <v>202</v>
      </c>
      <c r="I55" s="16">
        <v>13</v>
      </c>
      <c r="J55" s="16">
        <v>13</v>
      </c>
    </row>
    <row r="56" spans="1:10" x14ac:dyDescent="0.3">
      <c r="A56" s="16">
        <v>268</v>
      </c>
      <c r="B56" s="16">
        <v>268</v>
      </c>
      <c r="C56" s="17">
        <v>226</v>
      </c>
      <c r="D56" s="17">
        <v>268</v>
      </c>
      <c r="E56" s="17">
        <v>268</v>
      </c>
      <c r="F56" s="17">
        <v>268</v>
      </c>
      <c r="G56" s="17">
        <v>246</v>
      </c>
      <c r="H56" s="17">
        <v>246</v>
      </c>
      <c r="I56" s="16">
        <v>202</v>
      </c>
      <c r="J56" s="16">
        <v>202</v>
      </c>
    </row>
    <row r="57" spans="1:10" x14ac:dyDescent="0.3">
      <c r="A57" s="16">
        <v>272</v>
      </c>
      <c r="B57" s="16">
        <v>272</v>
      </c>
      <c r="C57" s="17">
        <v>228</v>
      </c>
      <c r="D57" s="17">
        <v>272</v>
      </c>
      <c r="E57" s="17">
        <v>272</v>
      </c>
      <c r="F57" s="17">
        <v>272</v>
      </c>
      <c r="G57" s="17">
        <v>258</v>
      </c>
      <c r="H57" s="17">
        <v>258</v>
      </c>
      <c r="I57" s="16">
        <v>246</v>
      </c>
      <c r="J57" s="16">
        <v>246</v>
      </c>
    </row>
    <row r="58" spans="1:10" x14ac:dyDescent="0.3">
      <c r="A58" s="16">
        <v>277</v>
      </c>
      <c r="B58" s="16">
        <v>277</v>
      </c>
      <c r="C58" s="17">
        <v>229</v>
      </c>
      <c r="D58" s="17">
        <v>277</v>
      </c>
      <c r="E58" s="17">
        <v>277</v>
      </c>
      <c r="F58" s="17">
        <v>277</v>
      </c>
      <c r="G58" s="17">
        <v>333</v>
      </c>
      <c r="H58" s="17">
        <v>333</v>
      </c>
      <c r="I58" s="16">
        <v>258</v>
      </c>
      <c r="J58" s="16">
        <v>258</v>
      </c>
    </row>
    <row r="59" spans="1:10" x14ac:dyDescent="0.3">
      <c r="A59" s="16">
        <v>299</v>
      </c>
      <c r="B59" s="16">
        <v>299</v>
      </c>
      <c r="C59" s="17">
        <v>230</v>
      </c>
      <c r="D59" s="17">
        <v>299</v>
      </c>
      <c r="E59" s="17">
        <v>299</v>
      </c>
      <c r="F59" s="17">
        <v>299</v>
      </c>
      <c r="G59" s="17">
        <v>439</v>
      </c>
      <c r="H59" s="17">
        <v>439</v>
      </c>
      <c r="I59" s="16">
        <v>333</v>
      </c>
      <c r="J59" s="16">
        <v>333</v>
      </c>
    </row>
    <row r="60" spans="1:10" x14ac:dyDescent="0.3">
      <c r="A60" s="16">
        <v>333</v>
      </c>
      <c r="B60" s="16">
        <v>333</v>
      </c>
      <c r="C60" s="17">
        <v>231</v>
      </c>
      <c r="D60" s="17">
        <v>333</v>
      </c>
      <c r="E60" s="17">
        <v>333</v>
      </c>
      <c r="F60" s="17">
        <v>333</v>
      </c>
      <c r="G60" s="17">
        <v>460</v>
      </c>
      <c r="H60" s="17">
        <v>460</v>
      </c>
      <c r="I60" s="16">
        <v>439</v>
      </c>
      <c r="J60" s="16">
        <v>439</v>
      </c>
    </row>
    <row r="61" spans="1:10" x14ac:dyDescent="0.3">
      <c r="A61" s="16">
        <v>460</v>
      </c>
      <c r="B61" s="16">
        <v>460</v>
      </c>
      <c r="C61" s="17">
        <v>233</v>
      </c>
      <c r="D61" s="17">
        <v>460</v>
      </c>
      <c r="E61" s="17">
        <v>460</v>
      </c>
      <c r="F61" s="17">
        <v>460</v>
      </c>
      <c r="G61" s="17">
        <v>1058</v>
      </c>
      <c r="H61" s="17">
        <v>1058</v>
      </c>
      <c r="I61" s="16">
        <v>460</v>
      </c>
      <c r="J61" s="16">
        <v>460</v>
      </c>
    </row>
    <row r="62" spans="1:10" x14ac:dyDescent="0.3">
      <c r="A62" s="16">
        <v>468</v>
      </c>
      <c r="B62" s="16">
        <v>468</v>
      </c>
      <c r="C62" s="17">
        <v>235</v>
      </c>
      <c r="D62" s="17">
        <v>468</v>
      </c>
      <c r="E62" s="17">
        <v>468</v>
      </c>
      <c r="F62" s="17">
        <v>468</v>
      </c>
      <c r="G62" s="17">
        <v>1503</v>
      </c>
      <c r="H62" s="17">
        <v>1503</v>
      </c>
      <c r="I62" s="16">
        <v>1058</v>
      </c>
      <c r="J62" s="16">
        <v>1058</v>
      </c>
    </row>
    <row r="63" spans="1:10" x14ac:dyDescent="0.3">
      <c r="A63" s="16">
        <v>927</v>
      </c>
      <c r="B63" s="16">
        <v>927</v>
      </c>
      <c r="C63" s="17">
        <v>238</v>
      </c>
      <c r="D63" s="17">
        <v>927</v>
      </c>
      <c r="E63" s="17">
        <v>927</v>
      </c>
      <c r="F63" s="17">
        <v>927</v>
      </c>
      <c r="G63" s="17">
        <v>2864</v>
      </c>
      <c r="H63" s="17">
        <v>2864</v>
      </c>
      <c r="I63" s="16">
        <v>1503</v>
      </c>
      <c r="J63" s="16">
        <v>1503</v>
      </c>
    </row>
    <row r="64" spans="1:10" x14ac:dyDescent="0.3">
      <c r="A64" s="16">
        <v>940</v>
      </c>
      <c r="B64" s="16">
        <v>940</v>
      </c>
      <c r="C64" s="17">
        <v>239</v>
      </c>
      <c r="D64" s="17">
        <v>940</v>
      </c>
      <c r="E64" s="17">
        <v>940</v>
      </c>
      <c r="F64" s="17">
        <v>940</v>
      </c>
      <c r="G64" s="17">
        <v>3191</v>
      </c>
      <c r="H64" s="17">
        <v>3191</v>
      </c>
      <c r="I64" s="16">
        <v>2864</v>
      </c>
      <c r="J64" s="16">
        <v>2864</v>
      </c>
    </row>
    <row r="65" spans="1:10" x14ac:dyDescent="0.3">
      <c r="A65" s="16">
        <v>4895</v>
      </c>
      <c r="B65" s="16">
        <v>4895</v>
      </c>
      <c r="C65" s="17">
        <v>241</v>
      </c>
      <c r="D65" s="17">
        <v>4895</v>
      </c>
      <c r="E65" s="17">
        <v>4895</v>
      </c>
      <c r="F65" s="17">
        <v>4895</v>
      </c>
      <c r="G65" s="17">
        <v>7695</v>
      </c>
      <c r="H65" s="17">
        <v>7695</v>
      </c>
      <c r="I65" s="16">
        <v>3191</v>
      </c>
      <c r="J65" s="16">
        <v>3191</v>
      </c>
    </row>
    <row r="66" spans="1:10" x14ac:dyDescent="0.3">
      <c r="A66" s="16">
        <v>205</v>
      </c>
      <c r="B66" s="16">
        <v>205</v>
      </c>
      <c r="C66" s="17">
        <v>242</v>
      </c>
      <c r="D66" s="17">
        <v>205</v>
      </c>
      <c r="E66" s="17">
        <v>205</v>
      </c>
      <c r="F66" s="17">
        <v>205</v>
      </c>
      <c r="G66" s="17">
        <v>10</v>
      </c>
      <c r="H66" s="17">
        <v>10</v>
      </c>
      <c r="I66" s="16">
        <v>7695</v>
      </c>
      <c r="J66" s="16">
        <v>7695</v>
      </c>
    </row>
    <row r="67" spans="1:10" x14ac:dyDescent="0.3">
      <c r="A67" s="16">
        <v>206</v>
      </c>
      <c r="B67" s="16">
        <v>206</v>
      </c>
      <c r="C67" s="17">
        <v>244</v>
      </c>
      <c r="D67" s="17">
        <v>206</v>
      </c>
      <c r="E67" s="17">
        <v>206</v>
      </c>
      <c r="F67" s="17">
        <v>206</v>
      </c>
      <c r="G67" s="17">
        <v>16</v>
      </c>
      <c r="H67" s="17">
        <v>16</v>
      </c>
      <c r="I67" s="16">
        <v>10</v>
      </c>
      <c r="J67" s="16">
        <v>10</v>
      </c>
    </row>
    <row r="68" spans="1:10" x14ac:dyDescent="0.3">
      <c r="A68" s="16">
        <v>208</v>
      </c>
      <c r="B68" s="16">
        <v>208</v>
      </c>
      <c r="C68" s="17">
        <v>245</v>
      </c>
      <c r="D68" s="17">
        <v>208</v>
      </c>
      <c r="E68" s="17">
        <v>208</v>
      </c>
      <c r="F68" s="17">
        <v>208</v>
      </c>
      <c r="G68" s="17">
        <v>219</v>
      </c>
      <c r="H68" s="17">
        <v>219</v>
      </c>
      <c r="I68" s="16">
        <v>16</v>
      </c>
      <c r="J68" s="16">
        <v>16</v>
      </c>
    </row>
    <row r="69" spans="1:10" x14ac:dyDescent="0.3">
      <c r="A69" s="16">
        <v>210</v>
      </c>
      <c r="B69" s="16">
        <v>210</v>
      </c>
      <c r="C69" s="17">
        <v>246</v>
      </c>
      <c r="D69" s="17">
        <v>210</v>
      </c>
      <c r="E69" s="17">
        <v>210</v>
      </c>
      <c r="F69" s="17">
        <v>210</v>
      </c>
      <c r="G69" s="17">
        <v>220</v>
      </c>
      <c r="H69" s="17">
        <v>220</v>
      </c>
      <c r="I69" s="16">
        <v>219</v>
      </c>
      <c r="J69" s="16">
        <v>219</v>
      </c>
    </row>
    <row r="70" spans="1:10" x14ac:dyDescent="0.3">
      <c r="A70" s="16">
        <v>211</v>
      </c>
      <c r="B70" s="16">
        <v>211</v>
      </c>
      <c r="C70" s="17">
        <v>247</v>
      </c>
      <c r="D70" s="17">
        <v>211</v>
      </c>
      <c r="E70" s="17">
        <v>211</v>
      </c>
      <c r="F70" s="17">
        <v>211</v>
      </c>
      <c r="G70" s="17">
        <v>224</v>
      </c>
      <c r="H70" s="17">
        <v>224</v>
      </c>
      <c r="I70" s="16">
        <v>220</v>
      </c>
      <c r="J70" s="16">
        <v>220</v>
      </c>
    </row>
    <row r="71" spans="1:10" x14ac:dyDescent="0.3">
      <c r="A71" s="16">
        <v>218</v>
      </c>
      <c r="B71" s="16">
        <v>218</v>
      </c>
      <c r="C71" s="17">
        <v>249</v>
      </c>
      <c r="D71" s="17">
        <v>218</v>
      </c>
      <c r="E71" s="17">
        <v>218</v>
      </c>
      <c r="F71" s="17">
        <v>218</v>
      </c>
      <c r="G71" s="17">
        <v>226</v>
      </c>
      <c r="H71" s="17">
        <v>226</v>
      </c>
      <c r="I71" s="16">
        <v>224</v>
      </c>
      <c r="J71" s="16">
        <v>224</v>
      </c>
    </row>
    <row r="72" spans="1:10" x14ac:dyDescent="0.3">
      <c r="A72" s="16">
        <v>219</v>
      </c>
      <c r="B72" s="16">
        <v>219</v>
      </c>
      <c r="C72" s="17">
        <v>250</v>
      </c>
      <c r="D72" s="17">
        <v>219</v>
      </c>
      <c r="E72" s="17">
        <v>219</v>
      </c>
      <c r="F72" s="17">
        <v>219</v>
      </c>
      <c r="G72" s="17">
        <v>228</v>
      </c>
      <c r="H72" s="17">
        <v>228</v>
      </c>
      <c r="I72" s="16">
        <v>226</v>
      </c>
      <c r="J72" s="16">
        <v>226</v>
      </c>
    </row>
    <row r="73" spans="1:10" x14ac:dyDescent="0.3">
      <c r="A73" s="16">
        <v>220</v>
      </c>
      <c r="B73" s="16">
        <v>220</v>
      </c>
      <c r="C73" s="17">
        <v>251</v>
      </c>
      <c r="D73" s="17">
        <v>220</v>
      </c>
      <c r="E73" s="17">
        <v>220</v>
      </c>
      <c r="F73" s="17">
        <v>220</v>
      </c>
      <c r="G73" s="17">
        <v>229</v>
      </c>
      <c r="H73" s="17">
        <v>229</v>
      </c>
      <c r="I73" s="16">
        <v>228</v>
      </c>
      <c r="J73" s="16">
        <v>228</v>
      </c>
    </row>
    <row r="74" spans="1:10" x14ac:dyDescent="0.3">
      <c r="A74" s="16">
        <v>224</v>
      </c>
      <c r="B74" s="16">
        <v>224</v>
      </c>
      <c r="C74" s="17">
        <v>253</v>
      </c>
      <c r="D74" s="17">
        <v>224</v>
      </c>
      <c r="E74" s="17">
        <v>224</v>
      </c>
      <c r="F74" s="17">
        <v>224</v>
      </c>
      <c r="G74" s="17">
        <v>231</v>
      </c>
      <c r="H74" s="17">
        <v>231</v>
      </c>
      <c r="I74" s="16">
        <v>229</v>
      </c>
      <c r="J74" s="16">
        <v>229</v>
      </c>
    </row>
    <row r="75" spans="1:10" x14ac:dyDescent="0.3">
      <c r="A75" s="16">
        <v>226</v>
      </c>
      <c r="B75" s="16">
        <v>226</v>
      </c>
      <c r="C75" s="17">
        <v>262</v>
      </c>
      <c r="D75" s="17">
        <v>226</v>
      </c>
      <c r="E75" s="17">
        <v>226</v>
      </c>
      <c r="F75" s="17">
        <v>226</v>
      </c>
      <c r="G75" s="17">
        <v>236</v>
      </c>
      <c r="H75" s="17">
        <v>236</v>
      </c>
      <c r="I75" s="16">
        <v>231</v>
      </c>
      <c r="J75" s="16">
        <v>231</v>
      </c>
    </row>
    <row r="76" spans="1:10" x14ac:dyDescent="0.3">
      <c r="A76" s="16">
        <v>228</v>
      </c>
      <c r="B76" s="16">
        <v>228</v>
      </c>
      <c r="C76" s="17">
        <v>263</v>
      </c>
      <c r="D76" s="17">
        <v>228</v>
      </c>
      <c r="E76" s="17">
        <v>228</v>
      </c>
      <c r="F76" s="17">
        <v>228</v>
      </c>
      <c r="G76" s="17">
        <v>237</v>
      </c>
      <c r="H76" s="17">
        <v>237</v>
      </c>
      <c r="I76" s="16">
        <v>236</v>
      </c>
      <c r="J76" s="16">
        <v>236</v>
      </c>
    </row>
    <row r="77" spans="1:10" x14ac:dyDescent="0.3">
      <c r="A77" s="16">
        <v>229</v>
      </c>
      <c r="B77" s="16">
        <v>229</v>
      </c>
      <c r="C77" s="17">
        <v>265</v>
      </c>
      <c r="D77" s="17">
        <v>229</v>
      </c>
      <c r="E77" s="17">
        <v>229</v>
      </c>
      <c r="F77" s="17">
        <v>229</v>
      </c>
      <c r="G77" s="17">
        <v>238</v>
      </c>
      <c r="H77" s="17">
        <v>238</v>
      </c>
      <c r="I77" s="16">
        <v>237</v>
      </c>
      <c r="J77" s="16">
        <v>237</v>
      </c>
    </row>
    <row r="78" spans="1:10" x14ac:dyDescent="0.3">
      <c r="A78" s="16">
        <v>230</v>
      </c>
      <c r="B78" s="16">
        <v>230</v>
      </c>
      <c r="C78" s="17">
        <v>267</v>
      </c>
      <c r="D78" s="17">
        <v>230</v>
      </c>
      <c r="E78" s="17">
        <v>230</v>
      </c>
      <c r="F78" s="17">
        <v>230</v>
      </c>
      <c r="G78" s="17">
        <v>241</v>
      </c>
      <c r="H78" s="17">
        <v>241</v>
      </c>
      <c r="I78" s="16">
        <v>238</v>
      </c>
      <c r="J78" s="16">
        <v>238</v>
      </c>
    </row>
    <row r="79" spans="1:10" x14ac:dyDescent="0.3">
      <c r="A79" s="16">
        <v>231</v>
      </c>
      <c r="B79" s="16">
        <v>231</v>
      </c>
      <c r="C79" s="17">
        <v>281</v>
      </c>
      <c r="D79" s="17">
        <v>231</v>
      </c>
      <c r="E79" s="17">
        <v>231</v>
      </c>
      <c r="F79" s="17">
        <v>231</v>
      </c>
      <c r="G79" s="17">
        <v>242</v>
      </c>
      <c r="H79" s="17">
        <v>242</v>
      </c>
      <c r="I79" s="16">
        <v>241</v>
      </c>
      <c r="J79" s="16">
        <v>241</v>
      </c>
    </row>
    <row r="80" spans="1:10" x14ac:dyDescent="0.3">
      <c r="A80" s="16">
        <v>233</v>
      </c>
      <c r="B80" s="16">
        <v>233</v>
      </c>
      <c r="C80" s="17">
        <v>284</v>
      </c>
      <c r="D80" s="17">
        <v>233</v>
      </c>
      <c r="E80" s="17">
        <v>233</v>
      </c>
      <c r="F80" s="17">
        <v>233</v>
      </c>
      <c r="G80" s="17">
        <v>250</v>
      </c>
      <c r="H80" s="17">
        <v>250</v>
      </c>
      <c r="I80" s="16">
        <v>242</v>
      </c>
      <c r="J80" s="16">
        <v>242</v>
      </c>
    </row>
    <row r="81" spans="1:10" x14ac:dyDescent="0.3">
      <c r="A81" s="16">
        <v>235</v>
      </c>
      <c r="B81" s="16">
        <v>235</v>
      </c>
      <c r="C81" s="17">
        <v>288</v>
      </c>
      <c r="D81" s="17">
        <v>235</v>
      </c>
      <c r="E81" s="17">
        <v>235</v>
      </c>
      <c r="F81" s="17">
        <v>235</v>
      </c>
      <c r="G81" s="17">
        <v>261</v>
      </c>
      <c r="H81" s="17">
        <v>261</v>
      </c>
      <c r="I81" s="16">
        <v>250</v>
      </c>
      <c r="J81" s="16">
        <v>250</v>
      </c>
    </row>
    <row r="82" spans="1:10" x14ac:dyDescent="0.3">
      <c r="A82" s="16">
        <v>238</v>
      </c>
      <c r="B82" s="16">
        <v>238</v>
      </c>
      <c r="C82" s="17">
        <v>291</v>
      </c>
      <c r="D82" s="17">
        <v>238</v>
      </c>
      <c r="E82" s="17">
        <v>238</v>
      </c>
      <c r="F82" s="17">
        <v>238</v>
      </c>
      <c r="G82" s="17">
        <v>262</v>
      </c>
      <c r="H82" s="17">
        <v>262</v>
      </c>
      <c r="I82" s="16">
        <v>261</v>
      </c>
      <c r="J82" s="16">
        <v>261</v>
      </c>
    </row>
    <row r="83" spans="1:10" x14ac:dyDescent="0.3">
      <c r="A83" s="16">
        <v>239</v>
      </c>
      <c r="B83" s="16">
        <v>239</v>
      </c>
      <c r="C83" s="17">
        <v>334</v>
      </c>
      <c r="D83" s="17">
        <v>239</v>
      </c>
      <c r="E83" s="17">
        <v>239</v>
      </c>
      <c r="F83" s="17">
        <v>239</v>
      </c>
      <c r="G83" s="17">
        <v>263</v>
      </c>
      <c r="H83" s="17">
        <v>263</v>
      </c>
      <c r="I83" s="16">
        <v>262</v>
      </c>
      <c r="J83" s="16">
        <v>262</v>
      </c>
    </row>
    <row r="84" spans="1:10" x14ac:dyDescent="0.3">
      <c r="A84" s="16">
        <v>241</v>
      </c>
      <c r="B84" s="16">
        <v>241</v>
      </c>
      <c r="C84" s="17">
        <v>375</v>
      </c>
      <c r="D84" s="17">
        <v>241</v>
      </c>
      <c r="E84" s="17">
        <v>241</v>
      </c>
      <c r="F84" s="17">
        <v>241</v>
      </c>
      <c r="G84" s="17">
        <v>269</v>
      </c>
      <c r="H84" s="17">
        <v>269</v>
      </c>
      <c r="I84" s="16">
        <v>263</v>
      </c>
      <c r="J84" s="16">
        <v>263</v>
      </c>
    </row>
    <row r="85" spans="1:10" x14ac:dyDescent="0.3">
      <c r="A85" s="16">
        <v>242</v>
      </c>
      <c r="B85" s="16">
        <v>242</v>
      </c>
      <c r="C85" s="17">
        <v>379</v>
      </c>
      <c r="D85" s="17">
        <v>242</v>
      </c>
      <c r="E85" s="17">
        <v>242</v>
      </c>
      <c r="F85" s="17">
        <v>242</v>
      </c>
      <c r="G85" s="17">
        <v>270</v>
      </c>
      <c r="H85" s="17">
        <v>270</v>
      </c>
      <c r="I85" s="16">
        <v>269</v>
      </c>
      <c r="J85" s="16">
        <v>269</v>
      </c>
    </row>
    <row r="86" spans="1:10" x14ac:dyDescent="0.3">
      <c r="A86" s="16">
        <v>244</v>
      </c>
      <c r="B86" s="16">
        <v>244</v>
      </c>
      <c r="C86" s="17">
        <v>381</v>
      </c>
      <c r="D86" s="17">
        <v>244</v>
      </c>
      <c r="E86" s="17">
        <v>244</v>
      </c>
      <c r="F86" s="17">
        <v>244</v>
      </c>
      <c r="G86" s="17">
        <v>279</v>
      </c>
      <c r="H86" s="17">
        <v>279</v>
      </c>
      <c r="I86" s="16">
        <v>270</v>
      </c>
      <c r="J86" s="16">
        <v>270</v>
      </c>
    </row>
    <row r="87" spans="1:10" x14ac:dyDescent="0.3">
      <c r="A87" s="16">
        <v>245</v>
      </c>
      <c r="B87" s="16">
        <v>245</v>
      </c>
      <c r="C87" s="17">
        <v>389</v>
      </c>
      <c r="D87" s="17">
        <v>245</v>
      </c>
      <c r="E87" s="17">
        <v>245</v>
      </c>
      <c r="F87" s="17">
        <v>245</v>
      </c>
      <c r="G87" s="17">
        <v>289</v>
      </c>
      <c r="H87" s="17">
        <v>289</v>
      </c>
      <c r="I87" s="16">
        <v>279</v>
      </c>
      <c r="J87" s="16">
        <v>279</v>
      </c>
    </row>
    <row r="88" spans="1:10" x14ac:dyDescent="0.3">
      <c r="A88" s="16">
        <v>246</v>
      </c>
      <c r="B88" s="16">
        <v>246</v>
      </c>
      <c r="C88" s="17">
        <v>446</v>
      </c>
      <c r="D88" s="17">
        <v>246</v>
      </c>
      <c r="E88" s="17">
        <v>246</v>
      </c>
      <c r="F88" s="17">
        <v>246</v>
      </c>
      <c r="G88" s="17">
        <v>293</v>
      </c>
      <c r="H88" s="17">
        <v>293</v>
      </c>
      <c r="I88" s="16">
        <v>289</v>
      </c>
      <c r="J88" s="16">
        <v>289</v>
      </c>
    </row>
    <row r="89" spans="1:10" x14ac:dyDescent="0.3">
      <c r="A89" s="16">
        <v>247</v>
      </c>
      <c r="B89" s="16">
        <v>247</v>
      </c>
      <c r="C89" s="17">
        <v>1008</v>
      </c>
      <c r="D89" s="17">
        <v>247</v>
      </c>
      <c r="E89" s="17">
        <v>247</v>
      </c>
      <c r="F89" s="17">
        <v>247</v>
      </c>
      <c r="G89" s="17">
        <v>468</v>
      </c>
      <c r="H89" s="17">
        <v>468</v>
      </c>
      <c r="I89" s="16">
        <v>293</v>
      </c>
      <c r="J89" s="16">
        <v>293</v>
      </c>
    </row>
    <row r="90" spans="1:10" x14ac:dyDescent="0.3">
      <c r="A90" s="16">
        <v>249</v>
      </c>
      <c r="B90" s="16">
        <v>249</v>
      </c>
      <c r="C90" s="17">
        <v>1051</v>
      </c>
      <c r="D90" s="17">
        <v>249</v>
      </c>
      <c r="E90" s="17">
        <v>249</v>
      </c>
      <c r="F90" s="17">
        <v>249</v>
      </c>
      <c r="G90" s="17">
        <v>471</v>
      </c>
      <c r="H90" s="17">
        <v>471</v>
      </c>
      <c r="I90" s="16">
        <v>468</v>
      </c>
      <c r="J90" s="16">
        <v>468</v>
      </c>
    </row>
    <row r="91" spans="1:10" x14ac:dyDescent="0.3">
      <c r="A91" s="16">
        <v>250</v>
      </c>
      <c r="B91" s="16">
        <v>250</v>
      </c>
      <c r="C91" s="17">
        <v>1055</v>
      </c>
      <c r="D91" s="17">
        <v>250</v>
      </c>
      <c r="E91" s="17">
        <v>250</v>
      </c>
      <c r="F91" s="17">
        <v>250</v>
      </c>
      <c r="G91" s="17">
        <v>940</v>
      </c>
      <c r="H91" s="17">
        <v>940</v>
      </c>
      <c r="I91" s="16">
        <v>471</v>
      </c>
      <c r="J91" s="16">
        <v>471</v>
      </c>
    </row>
    <row r="92" spans="1:10" x14ac:dyDescent="0.3">
      <c r="A92" s="16">
        <v>251</v>
      </c>
      <c r="B92" s="16">
        <v>251</v>
      </c>
      <c r="C92" s="17">
        <v>1056</v>
      </c>
      <c r="D92" s="17">
        <v>251</v>
      </c>
      <c r="E92" s="17">
        <v>251</v>
      </c>
      <c r="F92" s="17">
        <v>251</v>
      </c>
      <c r="G92" s="17">
        <v>1008</v>
      </c>
      <c r="H92" s="17">
        <v>1008</v>
      </c>
      <c r="I92" s="16">
        <v>940</v>
      </c>
      <c r="J92" s="16">
        <v>940</v>
      </c>
    </row>
    <row r="93" spans="1:10" x14ac:dyDescent="0.3">
      <c r="A93" s="16">
        <v>253</v>
      </c>
      <c r="B93" s="16">
        <v>253</v>
      </c>
      <c r="C93" s="17">
        <v>1057</v>
      </c>
      <c r="D93" s="17">
        <v>253</v>
      </c>
      <c r="E93" s="17">
        <v>253</v>
      </c>
      <c r="F93" s="17">
        <v>253</v>
      </c>
      <c r="G93" s="17">
        <v>1056</v>
      </c>
      <c r="H93" s="17">
        <v>1056</v>
      </c>
      <c r="I93" s="16">
        <v>1008</v>
      </c>
      <c r="J93" s="16">
        <v>1008</v>
      </c>
    </row>
    <row r="94" spans="1:10" x14ac:dyDescent="0.3">
      <c r="A94" s="16">
        <v>262</v>
      </c>
      <c r="B94" s="16">
        <v>262</v>
      </c>
      <c r="C94" s="17">
        <v>1169</v>
      </c>
      <c r="D94" s="17">
        <v>262</v>
      </c>
      <c r="E94" s="17">
        <v>262</v>
      </c>
      <c r="F94" s="17">
        <v>262</v>
      </c>
      <c r="G94" s="17">
        <v>1943</v>
      </c>
      <c r="H94" s="17">
        <v>1943</v>
      </c>
      <c r="I94" s="16">
        <v>1056</v>
      </c>
      <c r="J94" s="16">
        <v>1056</v>
      </c>
    </row>
    <row r="95" spans="1:10" x14ac:dyDescent="0.3">
      <c r="A95" s="16">
        <v>263</v>
      </c>
      <c r="B95" s="16">
        <v>263</v>
      </c>
      <c r="C95" s="17">
        <v>1392</v>
      </c>
      <c r="D95" s="17">
        <v>263</v>
      </c>
      <c r="E95" s="17">
        <v>263</v>
      </c>
      <c r="F95" s="17">
        <v>263</v>
      </c>
      <c r="G95" s="17">
        <v>3366</v>
      </c>
      <c r="H95" s="17">
        <v>3366</v>
      </c>
      <c r="I95" s="16">
        <v>1943</v>
      </c>
      <c r="J95" s="16">
        <v>1943</v>
      </c>
    </row>
    <row r="96" spans="1:10" x14ac:dyDescent="0.3">
      <c r="A96" s="16">
        <v>265</v>
      </c>
      <c r="B96" s="16">
        <v>265</v>
      </c>
      <c r="C96" s="17">
        <v>1393</v>
      </c>
      <c r="D96" s="17">
        <v>265</v>
      </c>
      <c r="E96" s="17">
        <v>265</v>
      </c>
      <c r="F96" s="17">
        <v>265</v>
      </c>
      <c r="G96" s="17">
        <v>6332</v>
      </c>
      <c r="H96" s="17">
        <v>6332</v>
      </c>
      <c r="I96" s="16">
        <v>3366</v>
      </c>
      <c r="J96" s="16">
        <v>3366</v>
      </c>
    </row>
    <row r="97" spans="1:10" x14ac:dyDescent="0.3">
      <c r="A97" s="16">
        <v>267</v>
      </c>
      <c r="B97" s="16">
        <v>267</v>
      </c>
      <c r="C97" s="17">
        <v>1415</v>
      </c>
      <c r="D97" s="17">
        <v>267</v>
      </c>
      <c r="E97" s="17">
        <v>267</v>
      </c>
      <c r="F97" s="17">
        <v>267</v>
      </c>
      <c r="G97" s="17">
        <v>208</v>
      </c>
      <c r="H97" s="17">
        <v>208</v>
      </c>
      <c r="I97" s="16">
        <v>6332</v>
      </c>
      <c r="J97" s="16">
        <v>6332</v>
      </c>
    </row>
    <row r="98" spans="1:10" x14ac:dyDescent="0.3">
      <c r="A98" s="16">
        <v>281</v>
      </c>
      <c r="B98" s="16">
        <v>281</v>
      </c>
      <c r="C98" s="17">
        <v>1700</v>
      </c>
      <c r="D98" s="17">
        <v>281</v>
      </c>
      <c r="E98" s="17">
        <v>281</v>
      </c>
      <c r="F98" s="17">
        <v>281</v>
      </c>
      <c r="G98" s="17">
        <v>233</v>
      </c>
      <c r="H98" s="17">
        <v>233</v>
      </c>
      <c r="I98" s="16">
        <v>208</v>
      </c>
      <c r="J98" s="16">
        <v>208</v>
      </c>
    </row>
    <row r="99" spans="1:10" x14ac:dyDescent="0.3">
      <c r="A99" s="16">
        <v>284</v>
      </c>
      <c r="B99" s="16">
        <v>284</v>
      </c>
      <c r="C99" s="17">
        <v>1978</v>
      </c>
      <c r="D99" s="17">
        <v>284</v>
      </c>
      <c r="E99" s="17">
        <v>284</v>
      </c>
      <c r="F99" s="17">
        <v>284</v>
      </c>
      <c r="G99" s="17">
        <v>235</v>
      </c>
      <c r="H99" s="17">
        <v>235</v>
      </c>
      <c r="I99" s="16">
        <v>233</v>
      </c>
      <c r="J99" s="16">
        <v>233</v>
      </c>
    </row>
    <row r="100" spans="1:10" x14ac:dyDescent="0.3">
      <c r="A100" s="16">
        <v>288</v>
      </c>
      <c r="B100" s="16">
        <v>288</v>
      </c>
      <c r="C100" s="17">
        <v>3191</v>
      </c>
      <c r="D100" s="17">
        <v>288</v>
      </c>
      <c r="E100" s="17">
        <v>288</v>
      </c>
      <c r="F100" s="17">
        <v>288</v>
      </c>
      <c r="G100" s="17">
        <v>251</v>
      </c>
      <c r="H100" s="17">
        <v>251</v>
      </c>
      <c r="I100" s="16">
        <v>235</v>
      </c>
      <c r="J100" s="16">
        <v>235</v>
      </c>
    </row>
    <row r="101" spans="1:10" x14ac:dyDescent="0.3">
      <c r="A101" s="16">
        <v>291</v>
      </c>
      <c r="B101" s="16">
        <v>291</v>
      </c>
      <c r="C101" s="17">
        <v>3192</v>
      </c>
      <c r="D101" s="17">
        <v>291</v>
      </c>
      <c r="E101" s="17">
        <v>291</v>
      </c>
      <c r="F101" s="17">
        <v>291</v>
      </c>
      <c r="G101" s="17">
        <v>252</v>
      </c>
      <c r="H101" s="17">
        <v>252</v>
      </c>
      <c r="I101" s="16">
        <v>251</v>
      </c>
      <c r="J101" s="16">
        <v>251</v>
      </c>
    </row>
    <row r="102" spans="1:10" x14ac:dyDescent="0.3">
      <c r="A102" s="16">
        <v>334</v>
      </c>
      <c r="B102" s="16">
        <v>334</v>
      </c>
      <c r="C102" s="17">
        <v>3387</v>
      </c>
      <c r="D102" s="17">
        <v>334</v>
      </c>
      <c r="E102" s="17">
        <v>334</v>
      </c>
      <c r="F102" s="17">
        <v>334</v>
      </c>
      <c r="G102" s="17">
        <v>260</v>
      </c>
      <c r="H102" s="17">
        <v>260</v>
      </c>
      <c r="I102" s="16">
        <v>252</v>
      </c>
      <c r="J102" s="16">
        <v>252</v>
      </c>
    </row>
    <row r="103" spans="1:10" x14ac:dyDescent="0.3">
      <c r="A103" s="16">
        <v>375</v>
      </c>
      <c r="B103" s="16">
        <v>375</v>
      </c>
      <c r="C103" s="17">
        <v>3886</v>
      </c>
      <c r="D103" s="17">
        <v>375</v>
      </c>
      <c r="E103" s="17">
        <v>375</v>
      </c>
      <c r="F103" s="17">
        <v>375</v>
      </c>
      <c r="G103" s="17">
        <v>283</v>
      </c>
      <c r="H103" s="17">
        <v>283</v>
      </c>
      <c r="I103" s="16">
        <v>260</v>
      </c>
      <c r="J103" s="16">
        <v>260</v>
      </c>
    </row>
    <row r="104" spans="1:10" x14ac:dyDescent="0.3">
      <c r="A104" s="16">
        <v>379</v>
      </c>
      <c r="B104" s="16">
        <v>379</v>
      </c>
      <c r="C104" s="17">
        <v>6091</v>
      </c>
      <c r="D104" s="17">
        <v>379</v>
      </c>
      <c r="E104" s="17">
        <v>379</v>
      </c>
      <c r="F104" s="17">
        <v>379</v>
      </c>
      <c r="G104" s="17">
        <v>296</v>
      </c>
      <c r="H104" s="17">
        <v>296</v>
      </c>
      <c r="I104" s="16">
        <v>283</v>
      </c>
      <c r="J104" s="16">
        <v>283</v>
      </c>
    </row>
    <row r="105" spans="1:10" x14ac:dyDescent="0.3">
      <c r="A105" s="16">
        <v>381</v>
      </c>
      <c r="B105" s="16">
        <v>381</v>
      </c>
      <c r="C105" s="17">
        <v>6891</v>
      </c>
      <c r="D105" s="17">
        <v>381</v>
      </c>
      <c r="E105" s="17">
        <v>381</v>
      </c>
      <c r="F105" s="17">
        <v>381</v>
      </c>
      <c r="G105" s="17">
        <v>389</v>
      </c>
      <c r="H105" s="17">
        <v>389</v>
      </c>
      <c r="I105" s="16">
        <v>296</v>
      </c>
      <c r="J105" s="16">
        <v>296</v>
      </c>
    </row>
    <row r="106" spans="1:10" x14ac:dyDescent="0.3">
      <c r="A106" s="16">
        <v>389</v>
      </c>
      <c r="B106" s="16">
        <v>389</v>
      </c>
      <c r="C106" s="17">
        <v>7695</v>
      </c>
      <c r="D106" s="17">
        <v>389</v>
      </c>
      <c r="E106" s="17">
        <v>389</v>
      </c>
      <c r="F106" s="17">
        <v>389</v>
      </c>
      <c r="G106" s="17">
        <v>446</v>
      </c>
      <c r="H106" s="17">
        <v>446</v>
      </c>
      <c r="I106" s="16">
        <v>389</v>
      </c>
      <c r="J106" s="16">
        <v>389</v>
      </c>
    </row>
    <row r="107" spans="1:10" x14ac:dyDescent="0.3">
      <c r="A107" s="16">
        <v>446</v>
      </c>
      <c r="B107" s="16">
        <v>446</v>
      </c>
      <c r="C107" s="17">
        <v>216</v>
      </c>
      <c r="D107" s="17">
        <v>446</v>
      </c>
      <c r="E107" s="17">
        <v>446</v>
      </c>
      <c r="F107" s="17">
        <v>446</v>
      </c>
      <c r="G107" s="17">
        <v>1004</v>
      </c>
      <c r="H107" s="17">
        <v>1004</v>
      </c>
      <c r="I107" s="16">
        <v>446</v>
      </c>
      <c r="J107" s="16">
        <v>446</v>
      </c>
    </row>
    <row r="108" spans="1:10" x14ac:dyDescent="0.3">
      <c r="A108" s="16">
        <v>1008</v>
      </c>
      <c r="B108" s="16">
        <v>1008</v>
      </c>
      <c r="C108" s="17">
        <v>248</v>
      </c>
      <c r="D108" s="17">
        <v>1008</v>
      </c>
      <c r="E108" s="17">
        <v>1008</v>
      </c>
      <c r="F108" s="17">
        <v>1008</v>
      </c>
      <c r="G108" s="17">
        <v>1051</v>
      </c>
      <c r="H108" s="17">
        <v>1051</v>
      </c>
      <c r="I108" s="16">
        <v>1004</v>
      </c>
      <c r="J108" s="16">
        <v>1004</v>
      </c>
    </row>
    <row r="109" spans="1:10" x14ac:dyDescent="0.3">
      <c r="A109" s="16">
        <v>1051</v>
      </c>
      <c r="B109" s="16">
        <v>1051</v>
      </c>
      <c r="C109" s="17">
        <v>252</v>
      </c>
      <c r="D109" s="17">
        <v>1051</v>
      </c>
      <c r="E109" s="17">
        <v>1051</v>
      </c>
      <c r="F109" s="17">
        <v>1051</v>
      </c>
      <c r="G109" s="17">
        <v>1054</v>
      </c>
      <c r="H109" s="17">
        <v>1054</v>
      </c>
      <c r="I109" s="16">
        <v>1051</v>
      </c>
      <c r="J109" s="16">
        <v>1051</v>
      </c>
    </row>
    <row r="110" spans="1:10" x14ac:dyDescent="0.3">
      <c r="A110" s="16">
        <v>1055</v>
      </c>
      <c r="B110" s="16">
        <v>1055</v>
      </c>
      <c r="C110" s="17">
        <v>258</v>
      </c>
      <c r="D110" s="17">
        <v>1055</v>
      </c>
      <c r="E110" s="17">
        <v>1055</v>
      </c>
      <c r="F110" s="17">
        <v>1055</v>
      </c>
      <c r="G110" s="17">
        <v>1978</v>
      </c>
      <c r="H110" s="17">
        <v>1978</v>
      </c>
      <c r="I110" s="16">
        <v>1054</v>
      </c>
      <c r="J110" s="16">
        <v>1054</v>
      </c>
    </row>
    <row r="111" spans="1:10" x14ac:dyDescent="0.3">
      <c r="A111" s="16">
        <v>1056</v>
      </c>
      <c r="B111" s="16">
        <v>1056</v>
      </c>
      <c r="C111" s="17">
        <v>260</v>
      </c>
      <c r="D111" s="17">
        <v>1056</v>
      </c>
      <c r="E111" s="17">
        <v>1056</v>
      </c>
      <c r="F111" s="17">
        <v>1056</v>
      </c>
      <c r="G111" s="17">
        <v>2075</v>
      </c>
      <c r="H111" s="17">
        <v>2075</v>
      </c>
      <c r="I111" s="16">
        <v>1978</v>
      </c>
      <c r="J111" s="16">
        <v>1978</v>
      </c>
    </row>
    <row r="112" spans="1:10" x14ac:dyDescent="0.3">
      <c r="A112" s="16">
        <v>1057</v>
      </c>
      <c r="B112" s="16">
        <v>1057</v>
      </c>
      <c r="C112" s="17">
        <v>261</v>
      </c>
      <c r="D112" s="17">
        <v>1057</v>
      </c>
      <c r="E112" s="17">
        <v>1057</v>
      </c>
      <c r="F112" s="17">
        <v>1057</v>
      </c>
      <c r="G112" s="17">
        <v>3192</v>
      </c>
      <c r="H112" s="17">
        <v>3192</v>
      </c>
      <c r="I112" s="16">
        <v>2075</v>
      </c>
      <c r="J112" s="16">
        <v>2075</v>
      </c>
    </row>
    <row r="113" spans="1:10" x14ac:dyDescent="0.3">
      <c r="A113" s="16">
        <v>1169</v>
      </c>
      <c r="B113" s="16">
        <v>1169</v>
      </c>
      <c r="C113" s="17">
        <v>266</v>
      </c>
      <c r="D113" s="17">
        <v>1169</v>
      </c>
      <c r="E113" s="17">
        <v>1169</v>
      </c>
      <c r="F113" s="17">
        <v>1169</v>
      </c>
      <c r="G113" s="17">
        <v>3473</v>
      </c>
      <c r="H113" s="17">
        <v>3473</v>
      </c>
      <c r="I113" s="16">
        <v>3192</v>
      </c>
      <c r="J113" s="16">
        <v>3192</v>
      </c>
    </row>
    <row r="114" spans="1:10" x14ac:dyDescent="0.3">
      <c r="A114" s="16">
        <v>1392</v>
      </c>
      <c r="B114" s="16">
        <v>1392</v>
      </c>
      <c r="C114" s="17">
        <v>269</v>
      </c>
      <c r="D114" s="17">
        <v>1392</v>
      </c>
      <c r="E114" s="17">
        <v>1392</v>
      </c>
      <c r="F114" s="17">
        <v>1392</v>
      </c>
      <c r="G114" s="17">
        <v>205</v>
      </c>
      <c r="H114" s="17">
        <v>842</v>
      </c>
      <c r="I114" s="16">
        <v>3473</v>
      </c>
      <c r="J114" s="16">
        <v>3473</v>
      </c>
    </row>
    <row r="115" spans="1:10" x14ac:dyDescent="0.3">
      <c r="A115" s="16">
        <v>1393</v>
      </c>
      <c r="B115" s="16">
        <v>1393</v>
      </c>
      <c r="C115" s="17">
        <v>270</v>
      </c>
      <c r="D115" s="17">
        <v>1393</v>
      </c>
      <c r="E115" s="17">
        <v>1393</v>
      </c>
      <c r="F115" s="17">
        <v>1393</v>
      </c>
      <c r="G115" s="17">
        <v>206</v>
      </c>
      <c r="H115" s="17">
        <v>845</v>
      </c>
      <c r="I115" s="16">
        <v>205</v>
      </c>
      <c r="J115" s="16">
        <v>205</v>
      </c>
    </row>
    <row r="116" spans="1:10" x14ac:dyDescent="0.3">
      <c r="A116" s="16">
        <v>1415</v>
      </c>
      <c r="B116" s="16">
        <v>1415</v>
      </c>
      <c r="C116" s="17">
        <v>271</v>
      </c>
      <c r="D116" s="17">
        <v>1415</v>
      </c>
      <c r="E116" s="17">
        <v>1415</v>
      </c>
      <c r="F116" s="17">
        <v>1415</v>
      </c>
      <c r="G116" s="17">
        <v>210</v>
      </c>
      <c r="H116" s="17">
        <v>2089</v>
      </c>
      <c r="I116" s="16">
        <v>206</v>
      </c>
      <c r="J116" s="16">
        <v>206</v>
      </c>
    </row>
    <row r="117" spans="1:10" x14ac:dyDescent="0.3">
      <c r="A117" s="16">
        <v>1700</v>
      </c>
      <c r="B117" s="16">
        <v>1700</v>
      </c>
      <c r="C117" s="17">
        <v>278</v>
      </c>
      <c r="D117" s="17">
        <v>1700</v>
      </c>
      <c r="E117" s="17">
        <v>1700</v>
      </c>
      <c r="F117" s="17">
        <v>1700</v>
      </c>
      <c r="G117" s="17">
        <v>216</v>
      </c>
      <c r="H117" s="17">
        <v>2813</v>
      </c>
      <c r="I117" s="16">
        <v>210</v>
      </c>
      <c r="J117" s="16">
        <v>210</v>
      </c>
    </row>
    <row r="118" spans="1:10" x14ac:dyDescent="0.3">
      <c r="A118" s="16">
        <v>1978</v>
      </c>
      <c r="B118" s="16">
        <v>1978</v>
      </c>
      <c r="C118" s="17">
        <v>279</v>
      </c>
      <c r="D118" s="17">
        <v>1978</v>
      </c>
      <c r="E118" s="17">
        <v>1978</v>
      </c>
      <c r="F118" s="17">
        <v>1978</v>
      </c>
      <c r="G118" s="17">
        <v>218</v>
      </c>
      <c r="H118" s="17">
        <v>5179</v>
      </c>
      <c r="I118" s="16">
        <v>216</v>
      </c>
      <c r="J118" s="16">
        <v>216</v>
      </c>
    </row>
    <row r="119" spans="1:10" x14ac:dyDescent="0.3">
      <c r="A119" s="16">
        <v>3191</v>
      </c>
      <c r="B119" s="16">
        <v>3191</v>
      </c>
      <c r="C119" s="17">
        <v>280</v>
      </c>
      <c r="D119" s="17">
        <v>3191</v>
      </c>
      <c r="E119" s="17">
        <v>3191</v>
      </c>
      <c r="F119" s="17">
        <v>3191</v>
      </c>
      <c r="G119" s="17">
        <v>230</v>
      </c>
      <c r="H119" s="17">
        <v>319</v>
      </c>
      <c r="I119" s="16">
        <v>218</v>
      </c>
      <c r="J119" s="16">
        <v>218</v>
      </c>
    </row>
    <row r="120" spans="1:10" x14ac:dyDescent="0.3">
      <c r="A120" s="16">
        <v>3192</v>
      </c>
      <c r="B120" s="16">
        <v>3192</v>
      </c>
      <c r="C120" s="17">
        <v>293</v>
      </c>
      <c r="D120" s="17">
        <v>3192</v>
      </c>
      <c r="E120" s="17">
        <v>3192</v>
      </c>
      <c r="F120" s="17">
        <v>3192</v>
      </c>
      <c r="G120" s="17">
        <v>239</v>
      </c>
      <c r="H120" s="17">
        <v>1905</v>
      </c>
      <c r="I120" s="16">
        <v>230</v>
      </c>
      <c r="J120" s="16">
        <v>230</v>
      </c>
    </row>
    <row r="121" spans="1:10" x14ac:dyDescent="0.3">
      <c r="A121" s="16">
        <v>3387</v>
      </c>
      <c r="B121" s="16">
        <v>3387</v>
      </c>
      <c r="C121" s="17">
        <v>294</v>
      </c>
      <c r="D121" s="17">
        <v>3387</v>
      </c>
      <c r="E121" s="17">
        <v>3387</v>
      </c>
      <c r="F121" s="17">
        <v>3387</v>
      </c>
      <c r="G121" s="17">
        <v>244</v>
      </c>
      <c r="H121" s="17">
        <v>1981</v>
      </c>
      <c r="I121" s="16">
        <v>239</v>
      </c>
      <c r="J121" s="16">
        <v>239</v>
      </c>
    </row>
    <row r="122" spans="1:10" x14ac:dyDescent="0.3">
      <c r="A122" s="16">
        <v>3886</v>
      </c>
      <c r="B122" s="16">
        <v>3886</v>
      </c>
      <c r="C122" s="17">
        <v>296</v>
      </c>
      <c r="D122" s="17">
        <v>3886</v>
      </c>
      <c r="E122" s="17">
        <v>3886</v>
      </c>
      <c r="F122" s="17">
        <v>3886</v>
      </c>
      <c r="G122" s="17">
        <v>245</v>
      </c>
      <c r="H122" s="17">
        <v>1984</v>
      </c>
      <c r="I122" s="16">
        <v>244</v>
      </c>
      <c r="J122" s="16">
        <v>244</v>
      </c>
    </row>
    <row r="123" spans="1:10" x14ac:dyDescent="0.3">
      <c r="A123" s="16">
        <v>6091</v>
      </c>
      <c r="B123" s="16">
        <v>6091</v>
      </c>
      <c r="C123" s="17">
        <v>297</v>
      </c>
      <c r="D123" s="17">
        <v>6091</v>
      </c>
      <c r="E123" s="17">
        <v>6091</v>
      </c>
      <c r="F123" s="17">
        <v>6091</v>
      </c>
      <c r="G123" s="17">
        <v>247</v>
      </c>
      <c r="H123" s="17">
        <v>3583</v>
      </c>
      <c r="I123" s="16">
        <v>245</v>
      </c>
      <c r="J123" s="16">
        <v>245</v>
      </c>
    </row>
    <row r="124" spans="1:10" x14ac:dyDescent="0.3">
      <c r="A124" s="16">
        <v>6891</v>
      </c>
      <c r="B124" s="16">
        <v>6891</v>
      </c>
      <c r="C124" s="17">
        <v>466</v>
      </c>
      <c r="D124" s="17">
        <v>6891</v>
      </c>
      <c r="E124" s="17">
        <v>6891</v>
      </c>
      <c r="F124" s="17">
        <v>6891</v>
      </c>
      <c r="G124" s="17">
        <v>248</v>
      </c>
      <c r="H124" s="17">
        <v>4290</v>
      </c>
      <c r="I124" s="16">
        <v>247</v>
      </c>
      <c r="J124" s="16">
        <v>247</v>
      </c>
    </row>
    <row r="125" spans="1:10" x14ac:dyDescent="0.3">
      <c r="A125" s="16">
        <v>7695</v>
      </c>
      <c r="B125" s="16">
        <v>7695</v>
      </c>
      <c r="C125" s="17">
        <v>471</v>
      </c>
      <c r="D125" s="17">
        <v>7695</v>
      </c>
      <c r="E125" s="17">
        <v>7695</v>
      </c>
      <c r="F125" s="17">
        <v>7695</v>
      </c>
      <c r="G125" s="17">
        <v>249</v>
      </c>
      <c r="H125" s="17">
        <v>4961</v>
      </c>
      <c r="I125" s="16">
        <v>248</v>
      </c>
      <c r="J125" s="16">
        <v>248</v>
      </c>
    </row>
    <row r="126" spans="1:10" x14ac:dyDescent="0.3">
      <c r="A126" s="16">
        <v>257</v>
      </c>
      <c r="B126" s="16">
        <v>257</v>
      </c>
      <c r="C126" s="17">
        <v>494</v>
      </c>
      <c r="D126" s="17">
        <v>216</v>
      </c>
      <c r="E126" s="17">
        <v>216</v>
      </c>
      <c r="F126" s="17">
        <v>216</v>
      </c>
      <c r="G126" s="17">
        <v>253</v>
      </c>
      <c r="H126" s="17">
        <v>5767</v>
      </c>
      <c r="I126" s="16">
        <v>249</v>
      </c>
      <c r="J126" s="16">
        <v>249</v>
      </c>
    </row>
    <row r="127" spans="1:10" x14ac:dyDescent="0.3">
      <c r="A127" s="16">
        <v>842</v>
      </c>
      <c r="B127" s="16">
        <v>842</v>
      </c>
      <c r="C127" s="17">
        <v>1004</v>
      </c>
      <c r="D127" s="17">
        <v>248</v>
      </c>
      <c r="E127" s="17">
        <v>248</v>
      </c>
      <c r="F127" s="17">
        <v>248</v>
      </c>
      <c r="G127" s="17">
        <v>265</v>
      </c>
      <c r="H127" s="17">
        <v>9587</v>
      </c>
      <c r="I127" s="16">
        <v>253</v>
      </c>
      <c r="J127" s="16">
        <v>253</v>
      </c>
    </row>
    <row r="128" spans="1:10" x14ac:dyDescent="0.3">
      <c r="A128" s="16">
        <v>845</v>
      </c>
      <c r="B128" s="16">
        <v>845</v>
      </c>
      <c r="C128" s="17">
        <v>1053</v>
      </c>
      <c r="D128" s="17">
        <v>252</v>
      </c>
      <c r="E128" s="17">
        <v>252</v>
      </c>
      <c r="F128" s="17">
        <v>252</v>
      </c>
      <c r="G128" s="17">
        <v>267</v>
      </c>
      <c r="H128" s="17">
        <v>1352</v>
      </c>
      <c r="I128" s="16">
        <v>265</v>
      </c>
      <c r="J128" s="16">
        <v>265</v>
      </c>
    </row>
    <row r="129" spans="1:10" x14ac:dyDescent="0.3">
      <c r="A129" s="16">
        <v>1493</v>
      </c>
      <c r="B129" s="16">
        <v>1493</v>
      </c>
      <c r="C129" s="17">
        <v>1054</v>
      </c>
      <c r="D129" s="17">
        <v>258</v>
      </c>
      <c r="E129" s="17">
        <v>258</v>
      </c>
      <c r="F129" s="17">
        <v>258</v>
      </c>
      <c r="G129" s="17">
        <v>268</v>
      </c>
      <c r="H129" s="17">
        <v>1702</v>
      </c>
      <c r="I129" s="16">
        <v>267</v>
      </c>
      <c r="J129" s="16">
        <v>267</v>
      </c>
    </row>
    <row r="130" spans="1:10" x14ac:dyDescent="0.3">
      <c r="A130" s="16">
        <v>2089</v>
      </c>
      <c r="B130" s="16">
        <v>2089</v>
      </c>
      <c r="C130" s="17">
        <v>1059</v>
      </c>
      <c r="D130" s="17">
        <v>260</v>
      </c>
      <c r="E130" s="17">
        <v>260</v>
      </c>
      <c r="F130" s="17">
        <v>260</v>
      </c>
      <c r="G130" s="17">
        <v>275</v>
      </c>
      <c r="H130" s="17">
        <v>1703</v>
      </c>
      <c r="I130" s="16">
        <v>268</v>
      </c>
      <c r="J130" s="16">
        <v>268</v>
      </c>
    </row>
    <row r="131" spans="1:10" x14ac:dyDescent="0.3">
      <c r="A131" s="16">
        <v>290</v>
      </c>
      <c r="B131" s="16">
        <v>290</v>
      </c>
      <c r="C131" s="17">
        <v>1391</v>
      </c>
      <c r="D131" s="17">
        <v>261</v>
      </c>
      <c r="E131" s="17">
        <v>261</v>
      </c>
      <c r="F131" s="17">
        <v>261</v>
      </c>
      <c r="G131" s="17">
        <v>277</v>
      </c>
      <c r="H131" s="17">
        <v>1902</v>
      </c>
      <c r="I131" s="16">
        <v>277</v>
      </c>
      <c r="J131" s="16">
        <v>277</v>
      </c>
    </row>
    <row r="132" spans="1:10" x14ac:dyDescent="0.3">
      <c r="A132" s="16">
        <v>843</v>
      </c>
      <c r="B132" s="16">
        <v>843</v>
      </c>
      <c r="C132" s="17">
        <v>1501</v>
      </c>
      <c r="D132" s="17">
        <v>266</v>
      </c>
      <c r="E132" s="17">
        <v>266</v>
      </c>
      <c r="F132" s="17">
        <v>266</v>
      </c>
      <c r="G132" s="17">
        <v>278</v>
      </c>
      <c r="H132" s="17">
        <v>1910</v>
      </c>
      <c r="I132" s="16">
        <v>278</v>
      </c>
      <c r="J132" s="16">
        <v>278</v>
      </c>
    </row>
    <row r="133" spans="1:10" x14ac:dyDescent="0.3">
      <c r="A133" s="16">
        <v>847</v>
      </c>
      <c r="B133" s="16">
        <v>847</v>
      </c>
      <c r="C133" s="17">
        <v>1503</v>
      </c>
      <c r="D133" s="17">
        <v>269</v>
      </c>
      <c r="E133" s="17">
        <v>269</v>
      </c>
      <c r="F133" s="17">
        <v>269</v>
      </c>
      <c r="G133" s="17">
        <v>280</v>
      </c>
      <c r="H133" s="17">
        <v>2076</v>
      </c>
      <c r="I133" s="16">
        <v>280</v>
      </c>
      <c r="J133" s="16">
        <v>280</v>
      </c>
    </row>
    <row r="134" spans="1:10" x14ac:dyDescent="0.3">
      <c r="A134" s="16">
        <v>867</v>
      </c>
      <c r="B134" s="16">
        <v>867</v>
      </c>
      <c r="C134" s="17">
        <v>1943</v>
      </c>
      <c r="D134" s="17">
        <v>270</v>
      </c>
      <c r="E134" s="17">
        <v>270</v>
      </c>
      <c r="F134" s="17">
        <v>270</v>
      </c>
      <c r="G134" s="17">
        <v>281</v>
      </c>
      <c r="H134" s="17">
        <v>2403</v>
      </c>
      <c r="I134" s="16">
        <v>281</v>
      </c>
      <c r="J134" s="16">
        <v>281</v>
      </c>
    </row>
    <row r="135" spans="1:10" x14ac:dyDescent="0.3">
      <c r="A135" s="16">
        <v>2083</v>
      </c>
      <c r="B135" s="16">
        <v>2083</v>
      </c>
      <c r="C135" s="17">
        <v>2075</v>
      </c>
      <c r="D135" s="17">
        <v>271</v>
      </c>
      <c r="E135" s="17">
        <v>271</v>
      </c>
      <c r="F135" s="17">
        <v>271</v>
      </c>
      <c r="G135" s="17">
        <v>284</v>
      </c>
      <c r="H135" s="17">
        <v>3193</v>
      </c>
      <c r="I135" s="16">
        <v>284</v>
      </c>
      <c r="J135" s="16">
        <v>284</v>
      </c>
    </row>
    <row r="136" spans="1:10" x14ac:dyDescent="0.3">
      <c r="A136" s="16">
        <v>2085</v>
      </c>
      <c r="B136" s="16">
        <v>2085</v>
      </c>
      <c r="C136" s="17">
        <v>2090</v>
      </c>
      <c r="D136" s="17">
        <v>278</v>
      </c>
      <c r="E136" s="17">
        <v>278</v>
      </c>
      <c r="F136" s="17">
        <v>278</v>
      </c>
      <c r="G136" s="17">
        <v>288</v>
      </c>
      <c r="H136" s="17">
        <v>3197</v>
      </c>
      <c r="I136" s="16">
        <v>288</v>
      </c>
      <c r="J136" s="16">
        <v>288</v>
      </c>
    </row>
    <row r="137" spans="1:10" x14ac:dyDescent="0.3">
      <c r="A137" s="16">
        <v>2087</v>
      </c>
      <c r="B137" s="16">
        <v>2087</v>
      </c>
      <c r="C137" s="17">
        <v>2400</v>
      </c>
      <c r="D137" s="17">
        <v>279</v>
      </c>
      <c r="E137" s="17">
        <v>279</v>
      </c>
      <c r="F137" s="17">
        <v>279</v>
      </c>
      <c r="G137" s="17">
        <v>291</v>
      </c>
      <c r="H137" s="17">
        <v>3212</v>
      </c>
      <c r="I137" s="16">
        <v>291</v>
      </c>
      <c r="J137" s="16">
        <v>291</v>
      </c>
    </row>
    <row r="138" spans="1:10" x14ac:dyDescent="0.3">
      <c r="A138" s="16">
        <v>319</v>
      </c>
      <c r="B138" s="16">
        <v>319</v>
      </c>
      <c r="C138" s="17">
        <v>2864</v>
      </c>
      <c r="D138" s="17">
        <v>280</v>
      </c>
      <c r="E138" s="17">
        <v>280</v>
      </c>
      <c r="F138" s="17">
        <v>280</v>
      </c>
      <c r="G138" s="17">
        <v>294</v>
      </c>
      <c r="H138" s="17">
        <v>3466</v>
      </c>
      <c r="I138" s="16">
        <v>294</v>
      </c>
      <c r="J138" s="16">
        <v>294</v>
      </c>
    </row>
    <row r="139" spans="1:10" x14ac:dyDescent="0.3">
      <c r="A139" s="16">
        <v>1984</v>
      </c>
      <c r="B139" s="16">
        <v>1984</v>
      </c>
      <c r="C139" s="17">
        <v>3366</v>
      </c>
      <c r="D139" s="17">
        <v>293</v>
      </c>
      <c r="E139" s="17">
        <v>293</v>
      </c>
      <c r="F139" s="17">
        <v>293</v>
      </c>
      <c r="G139" s="17">
        <v>295</v>
      </c>
      <c r="H139" s="17">
        <v>3580</v>
      </c>
      <c r="I139" s="16">
        <v>295</v>
      </c>
      <c r="J139" s="16">
        <v>295</v>
      </c>
    </row>
    <row r="140" spans="1:10" x14ac:dyDescent="0.3">
      <c r="A140" s="16">
        <v>2813</v>
      </c>
      <c r="B140" s="16">
        <v>2813</v>
      </c>
      <c r="C140" s="17">
        <v>3473</v>
      </c>
      <c r="D140" s="17">
        <v>294</v>
      </c>
      <c r="E140" s="17">
        <v>294</v>
      </c>
      <c r="F140" s="17">
        <v>294</v>
      </c>
      <c r="G140" s="17">
        <v>297</v>
      </c>
      <c r="H140" s="17">
        <v>3603</v>
      </c>
      <c r="I140" s="16">
        <v>297</v>
      </c>
      <c r="J140" s="16">
        <v>297</v>
      </c>
    </row>
    <row r="141" spans="1:10" x14ac:dyDescent="0.3">
      <c r="A141" s="16">
        <v>3739</v>
      </c>
      <c r="B141" s="16">
        <v>3739</v>
      </c>
      <c r="C141" s="17">
        <v>6089</v>
      </c>
      <c r="D141" s="17">
        <v>296</v>
      </c>
      <c r="E141" s="17">
        <v>296</v>
      </c>
      <c r="F141" s="17">
        <v>296</v>
      </c>
      <c r="G141" s="17">
        <v>298</v>
      </c>
      <c r="H141" s="17">
        <v>3605</v>
      </c>
      <c r="I141" s="16">
        <v>298</v>
      </c>
      <c r="J141" s="16">
        <v>298</v>
      </c>
    </row>
    <row r="142" spans="1:10" x14ac:dyDescent="0.3">
      <c r="A142" s="16">
        <v>5767</v>
      </c>
      <c r="B142" s="16">
        <v>5767</v>
      </c>
      <c r="C142" s="17">
        <v>6332</v>
      </c>
      <c r="D142" s="17">
        <v>297</v>
      </c>
      <c r="E142" s="17">
        <v>297</v>
      </c>
      <c r="F142" s="17">
        <v>297</v>
      </c>
      <c r="G142" s="17">
        <v>299</v>
      </c>
      <c r="H142" s="17">
        <v>3698</v>
      </c>
      <c r="I142" s="16">
        <v>299</v>
      </c>
      <c r="J142" s="16">
        <v>299</v>
      </c>
    </row>
    <row r="143" spans="1:10" x14ac:dyDescent="0.3">
      <c r="A143" s="16">
        <v>340</v>
      </c>
      <c r="B143" s="16">
        <v>340</v>
      </c>
      <c r="C143" s="17">
        <v>237</v>
      </c>
      <c r="D143" s="17">
        <v>466</v>
      </c>
      <c r="E143" s="17">
        <v>466</v>
      </c>
      <c r="F143" s="17">
        <v>466</v>
      </c>
      <c r="G143" s="17">
        <v>334</v>
      </c>
      <c r="H143" s="17">
        <v>3864</v>
      </c>
      <c r="I143" s="16">
        <v>334</v>
      </c>
      <c r="J143" s="16">
        <v>334</v>
      </c>
    </row>
    <row r="144" spans="1:10" x14ac:dyDescent="0.3">
      <c r="A144" s="16">
        <v>1397</v>
      </c>
      <c r="B144" s="16">
        <v>1397</v>
      </c>
      <c r="C144" s="17">
        <v>273</v>
      </c>
      <c r="D144" s="17">
        <v>471</v>
      </c>
      <c r="E144" s="17">
        <v>471</v>
      </c>
      <c r="F144" s="17">
        <v>471</v>
      </c>
      <c r="G144" s="17">
        <v>375</v>
      </c>
      <c r="H144" s="17">
        <v>4121</v>
      </c>
      <c r="I144" s="16">
        <v>375</v>
      </c>
      <c r="J144" s="16">
        <v>375</v>
      </c>
    </row>
    <row r="145" spans="1:10" x14ac:dyDescent="0.3">
      <c r="A145" s="16">
        <v>1706</v>
      </c>
      <c r="B145" s="16">
        <v>1706</v>
      </c>
      <c r="C145" s="17">
        <v>319</v>
      </c>
      <c r="D145" s="17">
        <v>494</v>
      </c>
      <c r="E145" s="17">
        <v>494</v>
      </c>
      <c r="F145" s="17">
        <v>494</v>
      </c>
      <c r="G145" s="17">
        <v>379</v>
      </c>
      <c r="H145" s="17">
        <v>4351</v>
      </c>
      <c r="I145" s="16">
        <v>379</v>
      </c>
      <c r="J145" s="16">
        <v>379</v>
      </c>
    </row>
    <row r="146" spans="1:10" x14ac:dyDescent="0.3">
      <c r="A146" s="16">
        <v>1905</v>
      </c>
      <c r="B146" s="16">
        <v>1905</v>
      </c>
      <c r="C146" s="17">
        <v>1984</v>
      </c>
      <c r="D146" s="17">
        <v>1004</v>
      </c>
      <c r="E146" s="17">
        <v>1004</v>
      </c>
      <c r="F146" s="17">
        <v>1004</v>
      </c>
      <c r="G146" s="17">
        <v>381</v>
      </c>
      <c r="H146" s="17">
        <v>4418</v>
      </c>
      <c r="I146" s="16">
        <v>381</v>
      </c>
      <c r="J146" s="16">
        <v>381</v>
      </c>
    </row>
    <row r="147" spans="1:10" x14ac:dyDescent="0.3">
      <c r="A147" s="16">
        <v>1981</v>
      </c>
      <c r="B147" s="16">
        <v>1981</v>
      </c>
      <c r="C147" s="17">
        <v>2813</v>
      </c>
      <c r="D147" s="17">
        <v>1053</v>
      </c>
      <c r="E147" s="17">
        <v>1053</v>
      </c>
      <c r="F147" s="17">
        <v>1053</v>
      </c>
      <c r="G147" s="17">
        <v>1053</v>
      </c>
      <c r="H147" s="17">
        <v>4860</v>
      </c>
      <c r="I147" s="16">
        <v>1053</v>
      </c>
      <c r="J147" s="16">
        <v>1053</v>
      </c>
    </row>
    <row r="148" spans="1:10" x14ac:dyDescent="0.3">
      <c r="A148" s="16">
        <v>2402</v>
      </c>
      <c r="B148" s="16">
        <v>2402</v>
      </c>
      <c r="C148" s="17">
        <v>3739</v>
      </c>
      <c r="D148" s="17">
        <v>1054</v>
      </c>
      <c r="E148" s="17">
        <v>1054</v>
      </c>
      <c r="F148" s="17">
        <v>1054</v>
      </c>
      <c r="G148" s="17">
        <v>1055</v>
      </c>
      <c r="H148" s="17">
        <v>4960</v>
      </c>
      <c r="I148" s="16">
        <v>1055</v>
      </c>
      <c r="J148" s="16">
        <v>1055</v>
      </c>
    </row>
    <row r="149" spans="1:10" x14ac:dyDescent="0.3">
      <c r="A149" s="16">
        <v>3583</v>
      </c>
      <c r="B149" s="16">
        <v>3583</v>
      </c>
      <c r="C149" s="17">
        <v>5767</v>
      </c>
      <c r="D149" s="17">
        <v>1059</v>
      </c>
      <c r="E149" s="17">
        <v>1059</v>
      </c>
      <c r="F149" s="17">
        <v>1059</v>
      </c>
      <c r="G149" s="17">
        <v>1391</v>
      </c>
      <c r="H149" s="17">
        <v>5745</v>
      </c>
      <c r="I149" s="16">
        <v>1391</v>
      </c>
      <c r="J149" s="16">
        <v>1391</v>
      </c>
    </row>
    <row r="150" spans="1:10" x14ac:dyDescent="0.3">
      <c r="A150" s="16">
        <v>4289</v>
      </c>
      <c r="B150" s="16">
        <v>4289</v>
      </c>
      <c r="C150" s="17">
        <v>340</v>
      </c>
      <c r="D150" s="17">
        <v>1391</v>
      </c>
      <c r="E150" s="17">
        <v>1391</v>
      </c>
      <c r="F150" s="17">
        <v>1391</v>
      </c>
      <c r="G150" s="17">
        <v>1392</v>
      </c>
      <c r="H150" s="17">
        <v>6174</v>
      </c>
      <c r="I150" s="16">
        <v>1392</v>
      </c>
      <c r="J150" s="16">
        <v>1392</v>
      </c>
    </row>
    <row r="151" spans="1:10" x14ac:dyDescent="0.3">
      <c r="A151" s="16">
        <v>4290</v>
      </c>
      <c r="B151" s="16">
        <v>4290</v>
      </c>
      <c r="C151" s="17">
        <v>1397</v>
      </c>
      <c r="D151" s="17">
        <v>1501</v>
      </c>
      <c r="E151" s="17">
        <v>1501</v>
      </c>
      <c r="F151" s="17">
        <v>1501</v>
      </c>
      <c r="G151" s="17">
        <v>1393</v>
      </c>
      <c r="H151" s="17">
        <v>7678</v>
      </c>
      <c r="I151" s="16">
        <v>1393</v>
      </c>
      <c r="J151" s="16">
        <v>1393</v>
      </c>
    </row>
    <row r="152" spans="1:10" x14ac:dyDescent="0.3">
      <c r="A152" s="16">
        <v>4321</v>
      </c>
      <c r="B152" s="16">
        <v>4321</v>
      </c>
      <c r="C152" s="17">
        <v>1706</v>
      </c>
      <c r="D152" s="17">
        <v>1503</v>
      </c>
      <c r="E152" s="17">
        <v>1503</v>
      </c>
      <c r="F152" s="17">
        <v>1503</v>
      </c>
      <c r="G152" s="17">
        <v>1415</v>
      </c>
      <c r="H152" s="17">
        <v>7804</v>
      </c>
      <c r="I152" s="16">
        <v>1415</v>
      </c>
      <c r="J152" s="16">
        <v>1415</v>
      </c>
    </row>
    <row r="153" spans="1:10" x14ac:dyDescent="0.3">
      <c r="A153" s="16">
        <v>4351</v>
      </c>
      <c r="B153" s="16">
        <v>4351</v>
      </c>
      <c r="C153" s="17">
        <v>1905</v>
      </c>
      <c r="D153" s="17">
        <v>1943</v>
      </c>
      <c r="E153" s="17">
        <v>1943</v>
      </c>
      <c r="F153" s="17">
        <v>1943</v>
      </c>
      <c r="G153" s="17">
        <v>2090</v>
      </c>
      <c r="H153" s="17">
        <v>8467</v>
      </c>
      <c r="I153" s="16">
        <v>2090</v>
      </c>
      <c r="J153" s="16">
        <v>2090</v>
      </c>
    </row>
    <row r="154" spans="1:10" x14ac:dyDescent="0.3">
      <c r="A154" s="16">
        <v>4873</v>
      </c>
      <c r="B154" s="16">
        <v>4873</v>
      </c>
      <c r="C154" s="17">
        <v>1981</v>
      </c>
      <c r="D154" s="17">
        <v>2075</v>
      </c>
      <c r="E154" s="17">
        <v>2075</v>
      </c>
      <c r="F154" s="17">
        <v>2075</v>
      </c>
      <c r="G154" s="17">
        <v>2400</v>
      </c>
      <c r="H154" s="17">
        <v>8548</v>
      </c>
      <c r="I154" s="16">
        <v>2400</v>
      </c>
      <c r="J154" s="16">
        <v>2400</v>
      </c>
    </row>
    <row r="155" spans="1:10" x14ac:dyDescent="0.3">
      <c r="A155" s="16">
        <v>4961</v>
      </c>
      <c r="B155" s="16">
        <v>4961</v>
      </c>
      <c r="C155" s="17">
        <v>2402</v>
      </c>
      <c r="D155" s="17">
        <v>2090</v>
      </c>
      <c r="E155" s="17">
        <v>2090</v>
      </c>
      <c r="F155" s="17">
        <v>2090</v>
      </c>
      <c r="G155" s="17">
        <v>3387</v>
      </c>
      <c r="H155" s="17">
        <v>9663</v>
      </c>
      <c r="I155" s="16">
        <v>3387</v>
      </c>
      <c r="J155" s="16">
        <v>3387</v>
      </c>
    </row>
    <row r="156" spans="1:10" x14ac:dyDescent="0.3">
      <c r="A156" s="16">
        <v>9083</v>
      </c>
      <c r="B156" s="16">
        <v>9083</v>
      </c>
      <c r="C156" s="17">
        <v>3583</v>
      </c>
      <c r="D156" s="17">
        <v>2400</v>
      </c>
      <c r="E156" s="17">
        <v>2400</v>
      </c>
      <c r="F156" s="17">
        <v>2400</v>
      </c>
      <c r="G156" s="17">
        <v>6091</v>
      </c>
      <c r="H156" s="17">
        <v>9665</v>
      </c>
      <c r="I156" s="16">
        <v>6091</v>
      </c>
      <c r="J156" s="16">
        <v>6091</v>
      </c>
    </row>
    <row r="157" spans="1:10" x14ac:dyDescent="0.3">
      <c r="A157" s="16">
        <v>9587</v>
      </c>
      <c r="B157" s="16">
        <v>9587</v>
      </c>
      <c r="C157" s="17">
        <v>4289</v>
      </c>
      <c r="D157" s="17">
        <v>2864</v>
      </c>
      <c r="E157" s="17">
        <v>2864</v>
      </c>
      <c r="F157" s="17">
        <v>2864</v>
      </c>
      <c r="G157" s="17">
        <v>842</v>
      </c>
      <c r="H157" s="17">
        <v>314</v>
      </c>
      <c r="I157" s="16">
        <v>266</v>
      </c>
      <c r="J157" s="16">
        <v>266</v>
      </c>
    </row>
    <row r="158" spans="1:10" x14ac:dyDescent="0.3">
      <c r="A158" s="16">
        <v>1702</v>
      </c>
      <c r="B158" s="16">
        <v>1702</v>
      </c>
      <c r="C158" s="17">
        <v>4290</v>
      </c>
      <c r="D158" s="17">
        <v>3366</v>
      </c>
      <c r="E158" s="17">
        <v>3366</v>
      </c>
      <c r="F158" s="17">
        <v>3366</v>
      </c>
      <c r="G158" s="17">
        <v>845</v>
      </c>
      <c r="H158" s="17">
        <v>323</v>
      </c>
      <c r="I158" s="16">
        <v>273</v>
      </c>
      <c r="J158" s="16">
        <v>273</v>
      </c>
    </row>
    <row r="159" spans="1:10" x14ac:dyDescent="0.3">
      <c r="A159" s="16">
        <v>1703</v>
      </c>
      <c r="B159" s="16">
        <v>1703</v>
      </c>
      <c r="C159" s="17">
        <v>4321</v>
      </c>
      <c r="D159" s="17">
        <v>3473</v>
      </c>
      <c r="E159" s="17">
        <v>3473</v>
      </c>
      <c r="F159" s="17">
        <v>3473</v>
      </c>
      <c r="G159" s="17">
        <v>2089</v>
      </c>
      <c r="H159" s="17">
        <v>331</v>
      </c>
      <c r="I159" s="16">
        <v>466</v>
      </c>
      <c r="J159" s="16">
        <v>466</v>
      </c>
    </row>
    <row r="160" spans="1:10" x14ac:dyDescent="0.3">
      <c r="A160" s="16">
        <v>1704</v>
      </c>
      <c r="B160" s="16">
        <v>1704</v>
      </c>
      <c r="C160" s="17">
        <v>4351</v>
      </c>
      <c r="D160" s="17">
        <v>6089</v>
      </c>
      <c r="E160" s="17">
        <v>6089</v>
      </c>
      <c r="F160" s="17">
        <v>6089</v>
      </c>
      <c r="G160" s="17">
        <v>257</v>
      </c>
      <c r="H160" s="17">
        <v>340</v>
      </c>
      <c r="I160" s="16">
        <v>494</v>
      </c>
      <c r="J160" s="16">
        <v>494</v>
      </c>
    </row>
    <row r="161" spans="1:10" x14ac:dyDescent="0.3">
      <c r="A161" s="16">
        <v>2403</v>
      </c>
      <c r="B161" s="16">
        <v>2403</v>
      </c>
      <c r="C161" s="17">
        <v>4873</v>
      </c>
      <c r="D161" s="17">
        <v>6332</v>
      </c>
      <c r="E161" s="17">
        <v>6332</v>
      </c>
      <c r="F161" s="17">
        <v>6332</v>
      </c>
      <c r="G161" s="17">
        <v>290</v>
      </c>
      <c r="H161" s="17">
        <v>1397</v>
      </c>
      <c r="I161" s="16">
        <v>1059</v>
      </c>
      <c r="J161" s="16">
        <v>1059</v>
      </c>
    </row>
    <row r="162" spans="1:10" x14ac:dyDescent="0.3">
      <c r="A162" s="16">
        <v>3605</v>
      </c>
      <c r="B162" s="16">
        <v>3605</v>
      </c>
      <c r="C162" s="17">
        <v>4961</v>
      </c>
      <c r="D162" s="17">
        <v>237</v>
      </c>
      <c r="E162" s="17">
        <v>237</v>
      </c>
      <c r="F162" s="17">
        <v>237</v>
      </c>
      <c r="G162" s="17">
        <v>843</v>
      </c>
      <c r="H162" s="17">
        <v>1706</v>
      </c>
      <c r="I162" s="16">
        <v>1169</v>
      </c>
      <c r="J162" s="16">
        <v>1169</v>
      </c>
    </row>
    <row r="163" spans="1:10" x14ac:dyDescent="0.3">
      <c r="A163" s="16">
        <v>3864</v>
      </c>
      <c r="B163" s="16">
        <v>3864</v>
      </c>
      <c r="C163" s="17">
        <v>9083</v>
      </c>
      <c r="D163" s="17">
        <v>273</v>
      </c>
      <c r="E163" s="17">
        <v>273</v>
      </c>
      <c r="F163" s="17">
        <v>273</v>
      </c>
      <c r="G163" s="17">
        <v>847</v>
      </c>
      <c r="H163" s="17">
        <v>1904</v>
      </c>
      <c r="I163" s="16">
        <v>1501</v>
      </c>
      <c r="J163" s="16">
        <v>1501</v>
      </c>
    </row>
    <row r="164" spans="1:10" x14ac:dyDescent="0.3">
      <c r="A164" s="16">
        <v>4121</v>
      </c>
      <c r="B164" s="16">
        <v>4121</v>
      </c>
      <c r="C164" s="17">
        <v>9587</v>
      </c>
      <c r="D164" s="17">
        <v>257</v>
      </c>
      <c r="E164" s="17">
        <v>319</v>
      </c>
      <c r="F164" s="17">
        <v>319</v>
      </c>
      <c r="G164" s="17">
        <v>2083</v>
      </c>
      <c r="H164" s="17">
        <v>1909</v>
      </c>
      <c r="I164" s="16">
        <v>1700</v>
      </c>
      <c r="J164" s="16">
        <v>1700</v>
      </c>
    </row>
    <row r="165" spans="1:10" x14ac:dyDescent="0.3">
      <c r="A165" s="16">
        <v>4578</v>
      </c>
      <c r="B165" s="16">
        <v>4578</v>
      </c>
      <c r="C165" s="17">
        <v>1702</v>
      </c>
      <c r="D165" s="17">
        <v>842</v>
      </c>
      <c r="E165" s="17">
        <v>1984</v>
      </c>
      <c r="F165" s="17">
        <v>1984</v>
      </c>
      <c r="G165" s="17">
        <v>2084</v>
      </c>
      <c r="H165" s="17">
        <v>1985</v>
      </c>
      <c r="I165" s="16">
        <v>6089</v>
      </c>
      <c r="J165" s="16">
        <v>6089</v>
      </c>
    </row>
    <row r="166" spans="1:10" x14ac:dyDescent="0.3">
      <c r="A166" s="16">
        <v>7804</v>
      </c>
      <c r="B166" s="16">
        <v>7804</v>
      </c>
      <c r="C166" s="17">
        <v>1703</v>
      </c>
      <c r="D166" s="17">
        <v>845</v>
      </c>
      <c r="E166" s="17">
        <v>2813</v>
      </c>
      <c r="F166" s="17">
        <v>2813</v>
      </c>
      <c r="G166" s="17">
        <v>2085</v>
      </c>
      <c r="H166" s="17">
        <v>2401</v>
      </c>
      <c r="I166" s="16">
        <v>842</v>
      </c>
      <c r="J166" s="16">
        <v>842</v>
      </c>
    </row>
    <row r="167" spans="1:10" x14ac:dyDescent="0.3">
      <c r="A167" s="16">
        <v>9649</v>
      </c>
      <c r="B167" s="16">
        <v>9649</v>
      </c>
      <c r="C167" s="17">
        <v>1704</v>
      </c>
      <c r="D167" s="17">
        <v>1493</v>
      </c>
      <c r="E167" s="17">
        <v>3739</v>
      </c>
      <c r="F167" s="17">
        <v>3739</v>
      </c>
      <c r="G167" s="17">
        <v>2087</v>
      </c>
      <c r="H167" s="17">
        <v>2402</v>
      </c>
      <c r="I167" s="16">
        <v>845</v>
      </c>
      <c r="J167" s="16">
        <v>845</v>
      </c>
    </row>
    <row r="168" spans="1:10" x14ac:dyDescent="0.3">
      <c r="A168" s="16">
        <v>9663</v>
      </c>
      <c r="B168" s="16">
        <v>9663</v>
      </c>
      <c r="C168" s="17">
        <v>2403</v>
      </c>
      <c r="D168" s="17">
        <v>2089</v>
      </c>
      <c r="E168" s="17">
        <v>5767</v>
      </c>
      <c r="F168" s="17">
        <v>5767</v>
      </c>
      <c r="G168" s="17">
        <v>2813</v>
      </c>
      <c r="H168" s="17">
        <v>2596</v>
      </c>
      <c r="I168" s="16">
        <v>2089</v>
      </c>
      <c r="J168" s="16">
        <v>2089</v>
      </c>
    </row>
    <row r="169" spans="1:10" x14ac:dyDescent="0.3">
      <c r="A169" s="16">
        <v>325</v>
      </c>
      <c r="B169" s="16">
        <v>325</v>
      </c>
      <c r="C169" s="17">
        <v>3605</v>
      </c>
      <c r="D169" s="17">
        <v>290</v>
      </c>
      <c r="E169" s="17">
        <v>1702</v>
      </c>
      <c r="F169" s="17">
        <v>340</v>
      </c>
      <c r="G169" s="17">
        <v>5179</v>
      </c>
      <c r="H169" s="17">
        <v>2632</v>
      </c>
      <c r="I169" s="16">
        <v>257</v>
      </c>
      <c r="J169" s="16">
        <v>257</v>
      </c>
    </row>
    <row r="170" spans="1:10" x14ac:dyDescent="0.3">
      <c r="A170" s="16">
        <v>1352</v>
      </c>
      <c r="B170" s="16">
        <v>1352</v>
      </c>
      <c r="C170" s="17">
        <v>3864</v>
      </c>
      <c r="D170" s="17">
        <v>843</v>
      </c>
      <c r="E170" s="17">
        <v>1703</v>
      </c>
      <c r="F170" s="17">
        <v>1397</v>
      </c>
      <c r="G170" s="17">
        <v>319</v>
      </c>
      <c r="H170" s="17">
        <v>3194</v>
      </c>
      <c r="I170" s="16">
        <v>290</v>
      </c>
      <c r="J170" s="16">
        <v>290</v>
      </c>
    </row>
    <row r="171" spans="1:10" x14ac:dyDescent="0.3">
      <c r="A171" s="16">
        <v>1906</v>
      </c>
      <c r="B171" s="16">
        <v>1906</v>
      </c>
      <c r="C171" s="17">
        <v>4121</v>
      </c>
      <c r="D171" s="17">
        <v>847</v>
      </c>
      <c r="E171" s="17">
        <v>1704</v>
      </c>
      <c r="F171" s="17">
        <v>1706</v>
      </c>
      <c r="G171" s="17">
        <v>1905</v>
      </c>
      <c r="H171" s="17">
        <v>3368</v>
      </c>
      <c r="I171" s="16">
        <v>843</v>
      </c>
      <c r="J171" s="16">
        <v>843</v>
      </c>
    </row>
    <row r="172" spans="1:10" x14ac:dyDescent="0.3">
      <c r="A172" s="16">
        <v>1910</v>
      </c>
      <c r="B172" s="16">
        <v>1910</v>
      </c>
      <c r="C172" s="17">
        <v>4578</v>
      </c>
      <c r="D172" s="17">
        <v>867</v>
      </c>
      <c r="E172" s="17">
        <v>2403</v>
      </c>
      <c r="F172" s="17">
        <v>1905</v>
      </c>
      <c r="G172" s="17">
        <v>1981</v>
      </c>
      <c r="H172" s="17">
        <v>3395</v>
      </c>
      <c r="I172" s="16">
        <v>847</v>
      </c>
      <c r="J172" s="16">
        <v>847</v>
      </c>
    </row>
    <row r="173" spans="1:10" x14ac:dyDescent="0.3">
      <c r="A173" s="16">
        <v>2076</v>
      </c>
      <c r="B173" s="16">
        <v>2076</v>
      </c>
      <c r="C173" s="17">
        <v>7804</v>
      </c>
      <c r="D173" s="17">
        <v>2083</v>
      </c>
      <c r="E173" s="17">
        <v>3605</v>
      </c>
      <c r="F173" s="17">
        <v>1981</v>
      </c>
      <c r="G173" s="17">
        <v>1984</v>
      </c>
      <c r="H173" s="17">
        <v>3594</v>
      </c>
      <c r="I173" s="16">
        <v>2083</v>
      </c>
      <c r="J173" s="16">
        <v>2083</v>
      </c>
    </row>
    <row r="174" spans="1:10" x14ac:dyDescent="0.3">
      <c r="A174" s="16">
        <v>2618</v>
      </c>
      <c r="B174" s="16">
        <v>2618</v>
      </c>
      <c r="C174" s="17">
        <v>9649</v>
      </c>
      <c r="D174" s="17">
        <v>2085</v>
      </c>
      <c r="E174" s="17">
        <v>3864</v>
      </c>
      <c r="F174" s="17">
        <v>2402</v>
      </c>
      <c r="G174" s="17">
        <v>3583</v>
      </c>
      <c r="H174" s="17">
        <v>3696</v>
      </c>
      <c r="I174" s="16">
        <v>2084</v>
      </c>
      <c r="J174" s="16">
        <v>2084</v>
      </c>
    </row>
    <row r="175" spans="1:10" x14ac:dyDescent="0.3">
      <c r="A175" s="16">
        <v>2634</v>
      </c>
      <c r="B175" s="16">
        <v>2634</v>
      </c>
      <c r="C175" s="17">
        <v>9663</v>
      </c>
      <c r="D175" s="17">
        <v>2087</v>
      </c>
      <c r="E175" s="17">
        <v>4121</v>
      </c>
      <c r="F175" s="17">
        <v>3583</v>
      </c>
      <c r="G175" s="17">
        <v>4290</v>
      </c>
      <c r="H175" s="17">
        <v>3739</v>
      </c>
      <c r="I175" s="16">
        <v>2085</v>
      </c>
      <c r="J175" s="16">
        <v>2085</v>
      </c>
    </row>
    <row r="176" spans="1:10" x14ac:dyDescent="0.3">
      <c r="A176" s="16">
        <v>3193</v>
      </c>
      <c r="B176" s="16">
        <v>3193</v>
      </c>
      <c r="C176" s="17">
        <v>307</v>
      </c>
      <c r="D176" s="17">
        <v>2081</v>
      </c>
      <c r="E176" s="17">
        <v>4578</v>
      </c>
      <c r="F176" s="17">
        <v>4289</v>
      </c>
      <c r="G176" s="17">
        <v>4961</v>
      </c>
      <c r="H176" s="17">
        <v>4289</v>
      </c>
      <c r="I176" s="16">
        <v>2087</v>
      </c>
      <c r="J176" s="16">
        <v>2087</v>
      </c>
    </row>
    <row r="177" spans="1:10" x14ac:dyDescent="0.3">
      <c r="A177" s="16">
        <v>3197</v>
      </c>
      <c r="B177" s="16">
        <v>3197</v>
      </c>
      <c r="C177" s="17">
        <v>313</v>
      </c>
      <c r="D177" s="17">
        <v>2082</v>
      </c>
      <c r="E177" s="17">
        <v>7804</v>
      </c>
      <c r="F177" s="17">
        <v>4290</v>
      </c>
      <c r="G177" s="17">
        <v>5767</v>
      </c>
      <c r="H177" s="17">
        <v>4321</v>
      </c>
      <c r="I177" s="16">
        <v>867</v>
      </c>
      <c r="J177" s="16">
        <v>867</v>
      </c>
    </row>
    <row r="178" spans="1:10" x14ac:dyDescent="0.3">
      <c r="A178" s="16">
        <v>3198</v>
      </c>
      <c r="B178" s="16">
        <v>3198</v>
      </c>
      <c r="C178" s="17">
        <v>314</v>
      </c>
      <c r="D178" s="17">
        <v>2084</v>
      </c>
      <c r="E178" s="17">
        <v>9649</v>
      </c>
      <c r="F178" s="17">
        <v>4321</v>
      </c>
      <c r="G178" s="17">
        <v>9587</v>
      </c>
      <c r="H178" s="17">
        <v>4322</v>
      </c>
      <c r="I178" s="16">
        <v>1493</v>
      </c>
      <c r="J178" s="16">
        <v>1493</v>
      </c>
    </row>
    <row r="179" spans="1:10" x14ac:dyDescent="0.3">
      <c r="A179" s="16">
        <v>3212</v>
      </c>
      <c r="B179" s="16">
        <v>3212</v>
      </c>
      <c r="C179" s="17">
        <v>323</v>
      </c>
      <c r="D179" s="17">
        <v>2086</v>
      </c>
      <c r="E179" s="17">
        <v>9663</v>
      </c>
      <c r="F179" s="17">
        <v>4351</v>
      </c>
      <c r="G179" s="17">
        <v>1352</v>
      </c>
      <c r="H179" s="17">
        <v>4552</v>
      </c>
      <c r="I179" s="16">
        <v>2081</v>
      </c>
      <c r="J179" s="16">
        <v>2081</v>
      </c>
    </row>
    <row r="180" spans="1:10" x14ac:dyDescent="0.3">
      <c r="A180" s="16">
        <v>3331</v>
      </c>
      <c r="B180" s="16">
        <v>3331</v>
      </c>
      <c r="C180" s="17">
        <v>331</v>
      </c>
      <c r="D180" s="17">
        <v>319</v>
      </c>
      <c r="E180" s="17">
        <v>307</v>
      </c>
      <c r="F180" s="17">
        <v>4873</v>
      </c>
      <c r="G180" s="17">
        <v>1702</v>
      </c>
      <c r="H180" s="17">
        <v>5152</v>
      </c>
      <c r="I180" s="16">
        <v>2082</v>
      </c>
      <c r="J180" s="16">
        <v>2082</v>
      </c>
    </row>
    <row r="181" spans="1:10" x14ac:dyDescent="0.3">
      <c r="A181" s="16">
        <v>3580</v>
      </c>
      <c r="B181" s="16">
        <v>3580</v>
      </c>
      <c r="C181" s="17">
        <v>1504</v>
      </c>
      <c r="D181" s="17">
        <v>1984</v>
      </c>
      <c r="E181" s="17">
        <v>313</v>
      </c>
      <c r="F181" s="17">
        <v>4961</v>
      </c>
      <c r="G181" s="17">
        <v>1703</v>
      </c>
      <c r="H181" s="17">
        <v>5759</v>
      </c>
      <c r="I181" s="16">
        <v>2086</v>
      </c>
      <c r="J181" s="16">
        <v>2086</v>
      </c>
    </row>
    <row r="182" spans="1:10" x14ac:dyDescent="0.3">
      <c r="A182" s="16">
        <v>3590</v>
      </c>
      <c r="B182" s="16">
        <v>3590</v>
      </c>
      <c r="C182" s="17">
        <v>1904</v>
      </c>
      <c r="D182" s="17">
        <v>2813</v>
      </c>
      <c r="E182" s="17">
        <v>314</v>
      </c>
      <c r="F182" s="17">
        <v>9083</v>
      </c>
      <c r="G182" s="17">
        <v>1902</v>
      </c>
      <c r="H182" s="17">
        <v>5766</v>
      </c>
      <c r="I182" s="16">
        <v>2813</v>
      </c>
      <c r="J182" s="16">
        <v>2813</v>
      </c>
    </row>
    <row r="183" spans="1:10" x14ac:dyDescent="0.3">
      <c r="A183" s="16">
        <v>3603</v>
      </c>
      <c r="B183" s="16">
        <v>3603</v>
      </c>
      <c r="C183" s="17">
        <v>1908</v>
      </c>
      <c r="D183" s="17">
        <v>3739</v>
      </c>
      <c r="E183" s="17">
        <v>323</v>
      </c>
      <c r="F183" s="17">
        <v>9587</v>
      </c>
      <c r="G183" s="17">
        <v>1910</v>
      </c>
      <c r="H183" s="17">
        <v>6989</v>
      </c>
      <c r="I183" s="16">
        <v>5179</v>
      </c>
      <c r="J183" s="16">
        <v>5179</v>
      </c>
    </row>
    <row r="184" spans="1:10" x14ac:dyDescent="0.3">
      <c r="A184" s="16">
        <v>3698</v>
      </c>
      <c r="B184" s="16">
        <v>3698</v>
      </c>
      <c r="C184" s="17">
        <v>1909</v>
      </c>
      <c r="D184" s="17">
        <v>5767</v>
      </c>
      <c r="E184" s="17">
        <v>331</v>
      </c>
      <c r="F184" s="17">
        <v>1702</v>
      </c>
      <c r="G184" s="17">
        <v>2076</v>
      </c>
      <c r="H184" s="17">
        <v>7214</v>
      </c>
      <c r="I184" s="16">
        <v>319</v>
      </c>
      <c r="J184" s="16">
        <v>319</v>
      </c>
    </row>
    <row r="185" spans="1:10" x14ac:dyDescent="0.3">
      <c r="A185" s="16">
        <v>4246</v>
      </c>
      <c r="B185" s="16">
        <v>4246</v>
      </c>
      <c r="C185" s="17">
        <v>1911</v>
      </c>
      <c r="D185" s="17">
        <v>340</v>
      </c>
      <c r="E185" s="17">
        <v>1504</v>
      </c>
      <c r="F185" s="17">
        <v>1703</v>
      </c>
      <c r="G185" s="17">
        <v>2403</v>
      </c>
      <c r="H185" s="17">
        <v>7943</v>
      </c>
      <c r="I185" s="16">
        <v>1905</v>
      </c>
      <c r="J185" s="16">
        <v>1905</v>
      </c>
    </row>
    <row r="186" spans="1:10" x14ac:dyDescent="0.3">
      <c r="A186" s="16">
        <v>4327</v>
      </c>
      <c r="B186" s="16">
        <v>4327</v>
      </c>
      <c r="C186" s="17">
        <v>1985</v>
      </c>
      <c r="D186" s="17">
        <v>1397</v>
      </c>
      <c r="E186" s="17">
        <v>1904</v>
      </c>
      <c r="F186" s="17">
        <v>1704</v>
      </c>
      <c r="G186" s="17">
        <v>3193</v>
      </c>
      <c r="H186" s="17">
        <v>9083</v>
      </c>
      <c r="I186" s="16">
        <v>1981</v>
      </c>
      <c r="J186" s="16">
        <v>1981</v>
      </c>
    </row>
    <row r="187" spans="1:10" x14ac:dyDescent="0.3">
      <c r="A187" s="16">
        <v>4418</v>
      </c>
      <c r="B187" s="16">
        <v>4418</v>
      </c>
      <c r="C187" s="17">
        <v>2401</v>
      </c>
      <c r="D187" s="17">
        <v>1706</v>
      </c>
      <c r="E187" s="17">
        <v>1908</v>
      </c>
      <c r="F187" s="17">
        <v>2403</v>
      </c>
      <c r="G187" s="17">
        <v>3197</v>
      </c>
      <c r="H187" s="17">
        <v>9622</v>
      </c>
      <c r="I187" s="16">
        <v>1984</v>
      </c>
      <c r="J187" s="16">
        <v>1984</v>
      </c>
    </row>
    <row r="188" spans="1:10" x14ac:dyDescent="0.3">
      <c r="A188" s="16">
        <v>4860</v>
      </c>
      <c r="B188" s="16">
        <v>4860</v>
      </c>
      <c r="C188" s="17">
        <v>2596</v>
      </c>
      <c r="D188" s="17">
        <v>1905</v>
      </c>
      <c r="E188" s="17">
        <v>1909</v>
      </c>
      <c r="F188" s="17">
        <v>3605</v>
      </c>
      <c r="G188" s="17">
        <v>3212</v>
      </c>
      <c r="H188" s="17">
        <v>325</v>
      </c>
      <c r="I188" s="16">
        <v>3583</v>
      </c>
      <c r="J188" s="16">
        <v>3583</v>
      </c>
    </row>
    <row r="189" spans="1:10" x14ac:dyDescent="0.3">
      <c r="A189" s="16">
        <v>4960</v>
      </c>
      <c r="B189" s="16">
        <v>4960</v>
      </c>
      <c r="C189" s="17">
        <v>2632</v>
      </c>
      <c r="D189" s="17">
        <v>1981</v>
      </c>
      <c r="E189" s="17">
        <v>1911</v>
      </c>
      <c r="F189" s="17">
        <v>3864</v>
      </c>
      <c r="G189" s="17">
        <v>3466</v>
      </c>
      <c r="H189" s="17">
        <v>326</v>
      </c>
      <c r="I189" s="16">
        <v>4290</v>
      </c>
      <c r="J189" s="16">
        <v>4290</v>
      </c>
    </row>
    <row r="190" spans="1:10" x14ac:dyDescent="0.3">
      <c r="A190" s="16">
        <v>4964</v>
      </c>
      <c r="B190" s="16">
        <v>4964</v>
      </c>
      <c r="C190" s="17">
        <v>2756</v>
      </c>
      <c r="D190" s="17">
        <v>2402</v>
      </c>
      <c r="E190" s="17">
        <v>1985</v>
      </c>
      <c r="F190" s="17">
        <v>4121</v>
      </c>
      <c r="G190" s="17">
        <v>3580</v>
      </c>
      <c r="H190" s="17">
        <v>1502</v>
      </c>
      <c r="I190" s="16">
        <v>4961</v>
      </c>
      <c r="J190" s="16">
        <v>4961</v>
      </c>
    </row>
    <row r="191" spans="1:10" x14ac:dyDescent="0.3">
      <c r="A191" s="16">
        <v>5152</v>
      </c>
      <c r="B191" s="16">
        <v>5152</v>
      </c>
      <c r="C191" s="17">
        <v>3194</v>
      </c>
      <c r="D191" s="17">
        <v>3583</v>
      </c>
      <c r="E191" s="17">
        <v>2401</v>
      </c>
      <c r="F191" s="17">
        <v>4578</v>
      </c>
      <c r="G191" s="17">
        <v>3603</v>
      </c>
      <c r="H191" s="17">
        <v>1505</v>
      </c>
      <c r="I191" s="16">
        <v>5767</v>
      </c>
      <c r="J191" s="16">
        <v>5767</v>
      </c>
    </row>
    <row r="192" spans="1:10" x14ac:dyDescent="0.3">
      <c r="A192" s="16">
        <v>5179</v>
      </c>
      <c r="B192" s="16">
        <v>5179</v>
      </c>
      <c r="C192" s="17">
        <v>3368</v>
      </c>
      <c r="D192" s="17">
        <v>4289</v>
      </c>
      <c r="E192" s="17">
        <v>2596</v>
      </c>
      <c r="F192" s="17">
        <v>7804</v>
      </c>
      <c r="G192" s="17">
        <v>3605</v>
      </c>
      <c r="H192" s="17">
        <v>1704</v>
      </c>
      <c r="I192" s="16">
        <v>9587</v>
      </c>
      <c r="J192" s="16">
        <v>9587</v>
      </c>
    </row>
    <row r="193" spans="1:10" x14ac:dyDescent="0.3">
      <c r="A193" s="16">
        <v>5769</v>
      </c>
      <c r="B193" s="16">
        <v>5769</v>
      </c>
      <c r="C193" s="17">
        <v>3395</v>
      </c>
      <c r="D193" s="17">
        <v>4290</v>
      </c>
      <c r="E193" s="17">
        <v>2632</v>
      </c>
      <c r="F193" s="17">
        <v>9649</v>
      </c>
      <c r="G193" s="17">
        <v>3698</v>
      </c>
      <c r="H193" s="17">
        <v>1715</v>
      </c>
      <c r="I193" s="16">
        <v>1352</v>
      </c>
      <c r="J193" s="16">
        <v>1352</v>
      </c>
    </row>
    <row r="194" spans="1:10" x14ac:dyDescent="0.3">
      <c r="A194" s="16">
        <v>6174</v>
      </c>
      <c r="B194" s="16">
        <v>6174</v>
      </c>
      <c r="C194" s="17">
        <v>3594</v>
      </c>
      <c r="D194" s="17">
        <v>4321</v>
      </c>
      <c r="E194" s="17">
        <v>2756</v>
      </c>
      <c r="F194" s="17">
        <v>9663</v>
      </c>
      <c r="G194" s="17">
        <v>3864</v>
      </c>
      <c r="H194" s="17">
        <v>1906</v>
      </c>
      <c r="I194" s="16">
        <v>1702</v>
      </c>
      <c r="J194" s="16">
        <v>1702</v>
      </c>
    </row>
    <row r="195" spans="1:10" x14ac:dyDescent="0.3">
      <c r="A195" s="16">
        <v>6175</v>
      </c>
      <c r="B195" s="16">
        <v>6175</v>
      </c>
      <c r="C195" s="17">
        <v>3696</v>
      </c>
      <c r="D195" s="17">
        <v>4351</v>
      </c>
      <c r="E195" s="17">
        <v>3194</v>
      </c>
      <c r="F195" s="17">
        <v>307</v>
      </c>
      <c r="G195" s="17">
        <v>4121</v>
      </c>
      <c r="H195" s="17">
        <v>1908</v>
      </c>
      <c r="I195" s="16">
        <v>1703</v>
      </c>
      <c r="J195" s="16">
        <v>1703</v>
      </c>
    </row>
    <row r="196" spans="1:10" x14ac:dyDescent="0.3">
      <c r="A196" s="16">
        <v>7678</v>
      </c>
      <c r="B196" s="16">
        <v>7678</v>
      </c>
      <c r="C196" s="17">
        <v>4322</v>
      </c>
      <c r="D196" s="17">
        <v>4873</v>
      </c>
      <c r="E196" s="17">
        <v>3368</v>
      </c>
      <c r="F196" s="17">
        <v>313</v>
      </c>
      <c r="G196" s="17">
        <v>4351</v>
      </c>
      <c r="H196" s="17">
        <v>2618</v>
      </c>
      <c r="I196" s="16">
        <v>1902</v>
      </c>
      <c r="J196" s="16">
        <v>1902</v>
      </c>
    </row>
    <row r="197" spans="1:10" x14ac:dyDescent="0.3">
      <c r="A197" s="16">
        <v>8467</v>
      </c>
      <c r="B197" s="16">
        <v>8467</v>
      </c>
      <c r="C197" s="17">
        <v>4552</v>
      </c>
      <c r="D197" s="17">
        <v>4961</v>
      </c>
      <c r="E197" s="17">
        <v>3395</v>
      </c>
      <c r="F197" s="17">
        <v>314</v>
      </c>
      <c r="G197" s="17">
        <v>4418</v>
      </c>
      <c r="H197" s="17">
        <v>2634</v>
      </c>
      <c r="I197" s="16">
        <v>1910</v>
      </c>
      <c r="J197" s="16">
        <v>1910</v>
      </c>
    </row>
    <row r="198" spans="1:10" x14ac:dyDescent="0.3">
      <c r="A198" s="16">
        <v>8548</v>
      </c>
      <c r="B198" s="16">
        <v>8548</v>
      </c>
      <c r="C198" s="17">
        <v>5749</v>
      </c>
      <c r="D198" s="17">
        <v>9083</v>
      </c>
      <c r="E198" s="17">
        <v>3594</v>
      </c>
      <c r="F198" s="17">
        <v>323</v>
      </c>
      <c r="G198" s="17">
        <v>4860</v>
      </c>
      <c r="H198" s="17">
        <v>2754</v>
      </c>
      <c r="I198" s="16">
        <v>2076</v>
      </c>
      <c r="J198" s="16">
        <v>2076</v>
      </c>
    </row>
    <row r="199" spans="1:10" x14ac:dyDescent="0.3">
      <c r="A199" s="16">
        <v>8736</v>
      </c>
      <c r="B199" s="16">
        <v>8736</v>
      </c>
      <c r="C199" s="17">
        <v>5759</v>
      </c>
      <c r="D199" s="17">
        <v>9587</v>
      </c>
      <c r="E199" s="17">
        <v>3696</v>
      </c>
      <c r="F199" s="17">
        <v>331</v>
      </c>
      <c r="G199" s="17">
        <v>4960</v>
      </c>
      <c r="H199" s="17">
        <v>3198</v>
      </c>
      <c r="I199" s="16">
        <v>2403</v>
      </c>
      <c r="J199" s="16">
        <v>2403</v>
      </c>
    </row>
    <row r="200" spans="1:10" x14ac:dyDescent="0.3">
      <c r="A200" s="16">
        <v>9024</v>
      </c>
      <c r="B200" s="16">
        <v>9024</v>
      </c>
      <c r="C200" s="17">
        <v>6154</v>
      </c>
      <c r="D200" s="17">
        <v>1702</v>
      </c>
      <c r="E200" s="17">
        <v>4322</v>
      </c>
      <c r="F200" s="17">
        <v>1504</v>
      </c>
      <c r="G200" s="17">
        <v>5745</v>
      </c>
      <c r="H200" s="17">
        <v>3331</v>
      </c>
      <c r="I200" s="16">
        <v>3193</v>
      </c>
      <c r="J200" s="16">
        <v>3193</v>
      </c>
    </row>
    <row r="201" spans="1:10" x14ac:dyDescent="0.3">
      <c r="A201" s="16">
        <v>304</v>
      </c>
      <c r="B201" s="16">
        <v>304</v>
      </c>
      <c r="C201" s="17">
        <v>6173</v>
      </c>
      <c r="D201" s="17">
        <v>1703</v>
      </c>
      <c r="E201" s="17">
        <v>4552</v>
      </c>
      <c r="F201" s="17">
        <v>1904</v>
      </c>
      <c r="G201" s="17">
        <v>6174</v>
      </c>
      <c r="H201" s="17">
        <v>3386</v>
      </c>
      <c r="I201" s="16">
        <v>3197</v>
      </c>
      <c r="J201" s="16">
        <v>3197</v>
      </c>
    </row>
    <row r="202" spans="1:10" x14ac:dyDescent="0.3">
      <c r="A202" s="16">
        <v>335</v>
      </c>
      <c r="B202" s="16">
        <v>335</v>
      </c>
      <c r="C202" s="17">
        <v>6989</v>
      </c>
      <c r="D202" s="17">
        <v>1704</v>
      </c>
      <c r="E202" s="17">
        <v>5749</v>
      </c>
      <c r="F202" s="17">
        <v>1908</v>
      </c>
      <c r="G202" s="17">
        <v>7678</v>
      </c>
      <c r="H202" s="17">
        <v>3464</v>
      </c>
      <c r="I202" s="16">
        <v>3212</v>
      </c>
      <c r="J202" s="16">
        <v>3212</v>
      </c>
    </row>
    <row r="203" spans="1:10" x14ac:dyDescent="0.3">
      <c r="A203" s="16">
        <v>1502</v>
      </c>
      <c r="B203" s="16">
        <v>1502</v>
      </c>
      <c r="C203" s="17">
        <v>7763</v>
      </c>
      <c r="D203" s="17">
        <v>2403</v>
      </c>
      <c r="E203" s="17">
        <v>5759</v>
      </c>
      <c r="F203" s="17">
        <v>1909</v>
      </c>
      <c r="G203" s="17">
        <v>7804</v>
      </c>
      <c r="H203" s="17">
        <v>3573</v>
      </c>
      <c r="I203" s="16">
        <v>3466</v>
      </c>
      <c r="J203" s="16">
        <v>3466</v>
      </c>
    </row>
    <row r="204" spans="1:10" x14ac:dyDescent="0.3">
      <c r="A204" s="16">
        <v>1505</v>
      </c>
      <c r="B204" s="16">
        <v>1505</v>
      </c>
      <c r="C204" s="17">
        <v>7940</v>
      </c>
      <c r="D204" s="17">
        <v>3605</v>
      </c>
      <c r="E204" s="17">
        <v>6154</v>
      </c>
      <c r="F204" s="17">
        <v>1911</v>
      </c>
      <c r="G204" s="17">
        <v>8467</v>
      </c>
      <c r="H204" s="17">
        <v>3590</v>
      </c>
      <c r="I204" s="16">
        <v>3580</v>
      </c>
      <c r="J204" s="16">
        <v>3580</v>
      </c>
    </row>
    <row r="205" spans="1:10" x14ac:dyDescent="0.3">
      <c r="A205" s="16">
        <v>1715</v>
      </c>
      <c r="B205" s="16">
        <v>1715</v>
      </c>
      <c r="C205" s="17">
        <v>8765</v>
      </c>
      <c r="D205" s="17">
        <v>3864</v>
      </c>
      <c r="E205" s="17">
        <v>6173</v>
      </c>
      <c r="F205" s="17">
        <v>1985</v>
      </c>
      <c r="G205" s="17">
        <v>8548</v>
      </c>
      <c r="H205" s="17">
        <v>3609</v>
      </c>
      <c r="I205" s="16">
        <v>3603</v>
      </c>
      <c r="J205" s="16">
        <v>3603</v>
      </c>
    </row>
    <row r="206" spans="1:10" x14ac:dyDescent="0.3">
      <c r="A206" s="16">
        <v>1902</v>
      </c>
      <c r="B206" s="16">
        <v>1902</v>
      </c>
      <c r="C206" s="17">
        <v>9622</v>
      </c>
      <c r="D206" s="17">
        <v>4121</v>
      </c>
      <c r="E206" s="17">
        <v>6989</v>
      </c>
      <c r="F206" s="17">
        <v>2401</v>
      </c>
      <c r="G206" s="17">
        <v>9663</v>
      </c>
      <c r="H206" s="17">
        <v>3883</v>
      </c>
      <c r="I206" s="16">
        <v>3605</v>
      </c>
      <c r="J206" s="16">
        <v>3605</v>
      </c>
    </row>
    <row r="207" spans="1:10" x14ac:dyDescent="0.3">
      <c r="A207" s="16">
        <v>2404</v>
      </c>
      <c r="B207" s="16">
        <v>2404</v>
      </c>
      <c r="C207" s="17">
        <v>325</v>
      </c>
      <c r="D207" s="17">
        <v>4578</v>
      </c>
      <c r="E207" s="17">
        <v>7763</v>
      </c>
      <c r="F207" s="17">
        <v>2596</v>
      </c>
      <c r="G207" s="17">
        <v>9665</v>
      </c>
      <c r="H207" s="17">
        <v>4228</v>
      </c>
      <c r="I207" s="16">
        <v>3698</v>
      </c>
      <c r="J207" s="16">
        <v>3698</v>
      </c>
    </row>
    <row r="208" spans="1:10" x14ac:dyDescent="0.3">
      <c r="A208" s="16">
        <v>2754</v>
      </c>
      <c r="B208" s="16">
        <v>2754</v>
      </c>
      <c r="C208" s="17">
        <v>1352</v>
      </c>
      <c r="D208" s="17">
        <v>7804</v>
      </c>
      <c r="E208" s="17">
        <v>7940</v>
      </c>
      <c r="F208" s="17">
        <v>2632</v>
      </c>
      <c r="G208" s="17">
        <v>314</v>
      </c>
      <c r="H208" s="17">
        <v>4246</v>
      </c>
      <c r="I208" s="16">
        <v>3864</v>
      </c>
      <c r="J208" s="16">
        <v>3864</v>
      </c>
    </row>
    <row r="209" spans="1:10" x14ac:dyDescent="0.3">
      <c r="A209" s="16">
        <v>3332</v>
      </c>
      <c r="B209" s="16">
        <v>3332</v>
      </c>
      <c r="C209" s="17">
        <v>1906</v>
      </c>
      <c r="D209" s="17">
        <v>9649</v>
      </c>
      <c r="E209" s="17">
        <v>8765</v>
      </c>
      <c r="F209" s="17">
        <v>2756</v>
      </c>
      <c r="G209" s="17">
        <v>323</v>
      </c>
      <c r="H209" s="17">
        <v>4251</v>
      </c>
      <c r="I209" s="16">
        <v>4121</v>
      </c>
      <c r="J209" s="16">
        <v>4121</v>
      </c>
    </row>
    <row r="210" spans="1:10" x14ac:dyDescent="0.3">
      <c r="A210" s="16">
        <v>3341</v>
      </c>
      <c r="B210" s="16">
        <v>3341</v>
      </c>
      <c r="C210" s="17">
        <v>1910</v>
      </c>
      <c r="D210" s="17">
        <v>9663</v>
      </c>
      <c r="E210" s="17">
        <v>9622</v>
      </c>
      <c r="F210" s="17">
        <v>3194</v>
      </c>
      <c r="G210" s="17">
        <v>331</v>
      </c>
      <c r="H210" s="17">
        <v>4327</v>
      </c>
      <c r="I210" s="16">
        <v>4351</v>
      </c>
      <c r="J210" s="16">
        <v>4351</v>
      </c>
    </row>
    <row r="211" spans="1:10" x14ac:dyDescent="0.3">
      <c r="A211" s="16">
        <v>3464</v>
      </c>
      <c r="B211" s="16">
        <v>3464</v>
      </c>
      <c r="C211" s="17">
        <v>2076</v>
      </c>
      <c r="D211" s="17">
        <v>307</v>
      </c>
      <c r="E211" s="17">
        <v>325</v>
      </c>
      <c r="F211" s="17">
        <v>3368</v>
      </c>
      <c r="G211" s="17">
        <v>340</v>
      </c>
      <c r="H211" s="17">
        <v>4508</v>
      </c>
      <c r="I211" s="16">
        <v>4418</v>
      </c>
      <c r="J211" s="16">
        <v>4418</v>
      </c>
    </row>
    <row r="212" spans="1:10" x14ac:dyDescent="0.3">
      <c r="A212" s="16">
        <v>3585</v>
      </c>
      <c r="B212" s="16">
        <v>3585</v>
      </c>
      <c r="C212" s="17">
        <v>2618</v>
      </c>
      <c r="D212" s="17">
        <v>313</v>
      </c>
      <c r="E212" s="17">
        <v>1352</v>
      </c>
      <c r="F212" s="17">
        <v>3395</v>
      </c>
      <c r="G212" s="17">
        <v>1397</v>
      </c>
      <c r="H212" s="17">
        <v>4526</v>
      </c>
      <c r="I212" s="16">
        <v>4860</v>
      </c>
      <c r="J212" s="16">
        <v>4860</v>
      </c>
    </row>
    <row r="213" spans="1:10" x14ac:dyDescent="0.3">
      <c r="A213" s="16">
        <v>3609</v>
      </c>
      <c r="B213" s="16">
        <v>3609</v>
      </c>
      <c r="C213" s="17">
        <v>2634</v>
      </c>
      <c r="D213" s="17">
        <v>314</v>
      </c>
      <c r="E213" s="17">
        <v>1906</v>
      </c>
      <c r="F213" s="17">
        <v>3594</v>
      </c>
      <c r="G213" s="17">
        <v>1706</v>
      </c>
      <c r="H213" s="17">
        <v>4578</v>
      </c>
      <c r="I213" s="16">
        <v>4960</v>
      </c>
      <c r="J213" s="16">
        <v>4960</v>
      </c>
    </row>
    <row r="214" spans="1:10" x14ac:dyDescent="0.3">
      <c r="A214" s="16">
        <v>3883</v>
      </c>
      <c r="B214" s="16">
        <v>3883</v>
      </c>
      <c r="C214" s="17">
        <v>3193</v>
      </c>
      <c r="D214" s="17">
        <v>323</v>
      </c>
      <c r="E214" s="17">
        <v>1910</v>
      </c>
      <c r="F214" s="17">
        <v>3696</v>
      </c>
      <c r="G214" s="17">
        <v>1904</v>
      </c>
      <c r="H214" s="17">
        <v>4873</v>
      </c>
      <c r="I214" s="16">
        <v>5745</v>
      </c>
      <c r="J214" s="16">
        <v>5745</v>
      </c>
    </row>
    <row r="215" spans="1:10" x14ac:dyDescent="0.3">
      <c r="A215" s="16">
        <v>4228</v>
      </c>
      <c r="B215" s="16">
        <v>4228</v>
      </c>
      <c r="C215" s="17">
        <v>3197</v>
      </c>
      <c r="D215" s="17">
        <v>331</v>
      </c>
      <c r="E215" s="17">
        <v>2076</v>
      </c>
      <c r="F215" s="17">
        <v>4322</v>
      </c>
      <c r="G215" s="17">
        <v>1909</v>
      </c>
      <c r="H215" s="17">
        <v>4964</v>
      </c>
      <c r="I215" s="16">
        <v>6174</v>
      </c>
      <c r="J215" s="16">
        <v>6174</v>
      </c>
    </row>
    <row r="216" spans="1:10" x14ac:dyDescent="0.3">
      <c r="A216" s="16">
        <v>4251</v>
      </c>
      <c r="B216" s="16">
        <v>4251</v>
      </c>
      <c r="C216" s="17">
        <v>3198</v>
      </c>
      <c r="D216" s="17">
        <v>1504</v>
      </c>
      <c r="E216" s="17">
        <v>2618</v>
      </c>
      <c r="F216" s="17">
        <v>4552</v>
      </c>
      <c r="G216" s="17">
        <v>1985</v>
      </c>
      <c r="H216" s="17">
        <v>5153</v>
      </c>
      <c r="I216" s="16">
        <v>7678</v>
      </c>
      <c r="J216" s="16">
        <v>7678</v>
      </c>
    </row>
    <row r="217" spans="1:10" x14ac:dyDescent="0.3">
      <c r="A217" s="16">
        <v>4508</v>
      </c>
      <c r="B217" s="16">
        <v>4508</v>
      </c>
      <c r="C217" s="17">
        <v>3212</v>
      </c>
      <c r="D217" s="17">
        <v>1904</v>
      </c>
      <c r="E217" s="17">
        <v>2634</v>
      </c>
      <c r="F217" s="17">
        <v>5749</v>
      </c>
      <c r="G217" s="17">
        <v>2401</v>
      </c>
      <c r="H217" s="17">
        <v>5746</v>
      </c>
      <c r="I217" s="16">
        <v>7804</v>
      </c>
      <c r="J217" s="16">
        <v>7804</v>
      </c>
    </row>
    <row r="218" spans="1:10" x14ac:dyDescent="0.3">
      <c r="A218" s="16">
        <v>4526</v>
      </c>
      <c r="B218" s="16">
        <v>4526</v>
      </c>
      <c r="C218" s="17">
        <v>3331</v>
      </c>
      <c r="D218" s="17">
        <v>1908</v>
      </c>
      <c r="E218" s="17">
        <v>3193</v>
      </c>
      <c r="F218" s="17">
        <v>5759</v>
      </c>
      <c r="G218" s="17">
        <v>2402</v>
      </c>
      <c r="H218" s="17">
        <v>5749</v>
      </c>
      <c r="I218" s="16">
        <v>8467</v>
      </c>
      <c r="J218" s="16">
        <v>8467</v>
      </c>
    </row>
    <row r="219" spans="1:10" x14ac:dyDescent="0.3">
      <c r="A219" s="16">
        <v>5153</v>
      </c>
      <c r="B219" s="16">
        <v>5153</v>
      </c>
      <c r="C219" s="17">
        <v>3580</v>
      </c>
      <c r="D219" s="17">
        <v>1909</v>
      </c>
      <c r="E219" s="17">
        <v>3197</v>
      </c>
      <c r="F219" s="17">
        <v>6154</v>
      </c>
      <c r="G219" s="17">
        <v>2596</v>
      </c>
      <c r="H219" s="17">
        <v>5751</v>
      </c>
      <c r="I219" s="16">
        <v>8548</v>
      </c>
      <c r="J219" s="16">
        <v>8548</v>
      </c>
    </row>
    <row r="220" spans="1:10" x14ac:dyDescent="0.3">
      <c r="A220" s="16">
        <v>5745</v>
      </c>
      <c r="B220" s="16">
        <v>5745</v>
      </c>
      <c r="C220" s="17">
        <v>3590</v>
      </c>
      <c r="D220" s="17">
        <v>1911</v>
      </c>
      <c r="E220" s="17">
        <v>3198</v>
      </c>
      <c r="F220" s="17">
        <v>6173</v>
      </c>
      <c r="G220" s="17">
        <v>2632</v>
      </c>
      <c r="H220" s="17">
        <v>5763</v>
      </c>
      <c r="I220" s="16">
        <v>9663</v>
      </c>
      <c r="J220" s="16">
        <v>9663</v>
      </c>
    </row>
    <row r="221" spans="1:10" x14ac:dyDescent="0.3">
      <c r="A221" s="16">
        <v>5746</v>
      </c>
      <c r="B221" s="16">
        <v>5746</v>
      </c>
      <c r="C221" s="17">
        <v>3603</v>
      </c>
      <c r="D221" s="17">
        <v>1985</v>
      </c>
      <c r="E221" s="17">
        <v>3212</v>
      </c>
      <c r="F221" s="17">
        <v>6989</v>
      </c>
      <c r="G221" s="17">
        <v>3194</v>
      </c>
      <c r="H221" s="17">
        <v>5769</v>
      </c>
      <c r="I221" s="16">
        <v>9665</v>
      </c>
      <c r="J221" s="16">
        <v>9665</v>
      </c>
    </row>
    <row r="222" spans="1:10" x14ac:dyDescent="0.3">
      <c r="A222" s="16">
        <v>5751</v>
      </c>
      <c r="B222" s="16">
        <v>5751</v>
      </c>
      <c r="C222" s="17">
        <v>3698</v>
      </c>
      <c r="D222" s="17">
        <v>2401</v>
      </c>
      <c r="E222" s="17">
        <v>3331</v>
      </c>
      <c r="F222" s="17">
        <v>7763</v>
      </c>
      <c r="G222" s="17">
        <v>3368</v>
      </c>
      <c r="H222" s="17">
        <v>6094</v>
      </c>
      <c r="I222" s="16">
        <v>314</v>
      </c>
      <c r="J222" s="16">
        <v>314</v>
      </c>
    </row>
    <row r="223" spans="1:10" x14ac:dyDescent="0.3">
      <c r="A223" s="16">
        <v>5763</v>
      </c>
      <c r="B223" s="16">
        <v>5763</v>
      </c>
      <c r="C223" s="17">
        <v>4246</v>
      </c>
      <c r="D223" s="17">
        <v>2596</v>
      </c>
      <c r="E223" s="17">
        <v>3580</v>
      </c>
      <c r="F223" s="17">
        <v>7940</v>
      </c>
      <c r="G223" s="17">
        <v>3395</v>
      </c>
      <c r="H223" s="17">
        <v>6175</v>
      </c>
      <c r="I223" s="16">
        <v>323</v>
      </c>
      <c r="J223" s="16">
        <v>323</v>
      </c>
    </row>
    <row r="224" spans="1:10" x14ac:dyDescent="0.3">
      <c r="A224" s="16">
        <v>6094</v>
      </c>
      <c r="B224" s="16">
        <v>6094</v>
      </c>
      <c r="C224" s="17">
        <v>4327</v>
      </c>
      <c r="D224" s="17">
        <v>2632</v>
      </c>
      <c r="E224" s="17">
        <v>3590</v>
      </c>
      <c r="F224" s="17">
        <v>8765</v>
      </c>
      <c r="G224" s="17">
        <v>3594</v>
      </c>
      <c r="H224" s="17">
        <v>7012</v>
      </c>
      <c r="I224" s="16">
        <v>331</v>
      </c>
      <c r="J224" s="16">
        <v>331</v>
      </c>
    </row>
    <row r="225" spans="1:10" x14ac:dyDescent="0.3">
      <c r="A225" s="16">
        <v>7012</v>
      </c>
      <c r="B225" s="16">
        <v>7012</v>
      </c>
      <c r="C225" s="17">
        <v>4418</v>
      </c>
      <c r="D225" s="17">
        <v>2756</v>
      </c>
      <c r="E225" s="17">
        <v>3603</v>
      </c>
      <c r="F225" s="17">
        <v>9622</v>
      </c>
      <c r="G225" s="17">
        <v>3696</v>
      </c>
      <c r="H225" s="17">
        <v>7679</v>
      </c>
      <c r="I225" s="16">
        <v>340</v>
      </c>
      <c r="J225" s="16">
        <v>340</v>
      </c>
    </row>
    <row r="226" spans="1:10" x14ac:dyDescent="0.3">
      <c r="A226" s="16">
        <v>7031</v>
      </c>
      <c r="B226" s="16">
        <v>7031</v>
      </c>
      <c r="C226" s="17">
        <v>4860</v>
      </c>
      <c r="D226" s="17">
        <v>3194</v>
      </c>
      <c r="E226" s="17">
        <v>3698</v>
      </c>
      <c r="F226" s="17">
        <v>325</v>
      </c>
      <c r="G226" s="17">
        <v>3739</v>
      </c>
      <c r="H226" s="17">
        <v>7940</v>
      </c>
      <c r="I226" s="16">
        <v>1397</v>
      </c>
      <c r="J226" s="16">
        <v>1397</v>
      </c>
    </row>
    <row r="227" spans="1:10" x14ac:dyDescent="0.3">
      <c r="A227" s="16">
        <v>7214</v>
      </c>
      <c r="B227" s="16">
        <v>7214</v>
      </c>
      <c r="C227" s="17">
        <v>4960</v>
      </c>
      <c r="D227" s="17">
        <v>3368</v>
      </c>
      <c r="E227" s="17">
        <v>4246</v>
      </c>
      <c r="F227" s="17">
        <v>1352</v>
      </c>
      <c r="G227" s="17">
        <v>4289</v>
      </c>
      <c r="H227" s="17">
        <v>8524</v>
      </c>
      <c r="I227" s="16">
        <v>1706</v>
      </c>
      <c r="J227" s="16">
        <v>1706</v>
      </c>
    </row>
    <row r="228" spans="1:10" x14ac:dyDescent="0.3">
      <c r="A228" s="16">
        <v>7679</v>
      </c>
      <c r="B228" s="16">
        <v>7679</v>
      </c>
      <c r="C228" s="17">
        <v>4964</v>
      </c>
      <c r="D228" s="17">
        <v>3395</v>
      </c>
      <c r="E228" s="17">
        <v>4327</v>
      </c>
      <c r="F228" s="17">
        <v>1906</v>
      </c>
      <c r="G228" s="17">
        <v>4321</v>
      </c>
      <c r="H228" s="17">
        <v>8736</v>
      </c>
      <c r="I228" s="16">
        <v>1904</v>
      </c>
      <c r="J228" s="16">
        <v>1904</v>
      </c>
    </row>
    <row r="229" spans="1:10" x14ac:dyDescent="0.3">
      <c r="A229" s="16">
        <v>7943</v>
      </c>
      <c r="B229" s="16">
        <v>7943</v>
      </c>
      <c r="C229" s="17">
        <v>5152</v>
      </c>
      <c r="D229" s="17">
        <v>3594</v>
      </c>
      <c r="E229" s="17">
        <v>4418</v>
      </c>
      <c r="F229" s="17">
        <v>1910</v>
      </c>
      <c r="G229" s="17">
        <v>4322</v>
      </c>
      <c r="H229" s="17">
        <v>9024</v>
      </c>
      <c r="I229" s="16">
        <v>1909</v>
      </c>
      <c r="J229" s="16">
        <v>1909</v>
      </c>
    </row>
    <row r="230" spans="1:10" x14ac:dyDescent="0.3">
      <c r="A230" s="16">
        <v>8524</v>
      </c>
      <c r="B230" s="16">
        <v>8524</v>
      </c>
      <c r="C230" s="17">
        <v>5179</v>
      </c>
      <c r="D230" s="17">
        <v>3696</v>
      </c>
      <c r="E230" s="17">
        <v>4860</v>
      </c>
      <c r="F230" s="17">
        <v>2076</v>
      </c>
      <c r="G230" s="17">
        <v>4552</v>
      </c>
      <c r="H230" s="17">
        <v>9379</v>
      </c>
      <c r="I230" s="16">
        <v>1985</v>
      </c>
      <c r="J230" s="16">
        <v>1985</v>
      </c>
    </row>
    <row r="231" spans="1:10" x14ac:dyDescent="0.3">
      <c r="A231" s="16">
        <v>9379</v>
      </c>
      <c r="B231" s="16">
        <v>9379</v>
      </c>
      <c r="C231" s="17">
        <v>5769</v>
      </c>
      <c r="D231" s="17">
        <v>4322</v>
      </c>
      <c r="E231" s="17">
        <v>4960</v>
      </c>
      <c r="F231" s="17">
        <v>2618</v>
      </c>
      <c r="G231" s="17">
        <v>5152</v>
      </c>
      <c r="H231" s="17">
        <v>9649</v>
      </c>
      <c r="I231" s="16">
        <v>2401</v>
      </c>
      <c r="J231" s="16">
        <v>2401</v>
      </c>
    </row>
    <row r="232" spans="1:10" x14ac:dyDescent="0.3">
      <c r="A232" s="16">
        <v>9664</v>
      </c>
      <c r="B232" s="16">
        <v>9664</v>
      </c>
      <c r="C232" s="17">
        <v>6174</v>
      </c>
      <c r="D232" s="17">
        <v>4552</v>
      </c>
      <c r="E232" s="17">
        <v>4964</v>
      </c>
      <c r="F232" s="17">
        <v>2634</v>
      </c>
      <c r="G232" s="17">
        <v>5759</v>
      </c>
      <c r="H232" s="17">
        <v>9664</v>
      </c>
      <c r="I232" s="16">
        <v>2402</v>
      </c>
      <c r="J232" s="16">
        <v>2402</v>
      </c>
    </row>
    <row r="233" spans="1:10" x14ac:dyDescent="0.3">
      <c r="A233" s="16">
        <v>326</v>
      </c>
      <c r="B233" s="16">
        <v>326</v>
      </c>
      <c r="C233" s="17">
        <v>6175</v>
      </c>
      <c r="D233" s="17">
        <v>5749</v>
      </c>
      <c r="E233" s="17">
        <v>5152</v>
      </c>
      <c r="F233" s="17">
        <v>3193</v>
      </c>
      <c r="G233" s="17">
        <v>5766</v>
      </c>
      <c r="H233" s="17">
        <v>307</v>
      </c>
      <c r="I233" s="16">
        <v>2596</v>
      </c>
      <c r="J233" s="16">
        <v>2596</v>
      </c>
    </row>
    <row r="234" spans="1:10" x14ac:dyDescent="0.3">
      <c r="A234" s="16">
        <v>3386</v>
      </c>
      <c r="B234" s="16">
        <v>3386</v>
      </c>
      <c r="C234" s="17">
        <v>7678</v>
      </c>
      <c r="D234" s="17">
        <v>5759</v>
      </c>
      <c r="E234" s="17">
        <v>5179</v>
      </c>
      <c r="F234" s="17">
        <v>3197</v>
      </c>
      <c r="G234" s="17">
        <v>6989</v>
      </c>
      <c r="H234" s="17">
        <v>313</v>
      </c>
      <c r="I234" s="16">
        <v>2632</v>
      </c>
      <c r="J234" s="16">
        <v>2632</v>
      </c>
    </row>
    <row r="235" spans="1:10" x14ac:dyDescent="0.3">
      <c r="A235" s="16">
        <v>3466</v>
      </c>
      <c r="B235" s="16">
        <v>3466</v>
      </c>
      <c r="C235" s="17">
        <v>8467</v>
      </c>
      <c r="D235" s="17">
        <v>6154</v>
      </c>
      <c r="E235" s="17">
        <v>5769</v>
      </c>
      <c r="F235" s="17">
        <v>3198</v>
      </c>
      <c r="G235" s="17">
        <v>7214</v>
      </c>
      <c r="H235" s="17">
        <v>1504</v>
      </c>
      <c r="I235" s="16">
        <v>3194</v>
      </c>
      <c r="J235" s="16">
        <v>3194</v>
      </c>
    </row>
    <row r="236" spans="1:10" x14ac:dyDescent="0.3">
      <c r="A236" s="16">
        <v>3573</v>
      </c>
      <c r="B236" s="16">
        <v>3573</v>
      </c>
      <c r="C236" s="17">
        <v>8548</v>
      </c>
      <c r="D236" s="17">
        <v>6173</v>
      </c>
      <c r="E236" s="17">
        <v>6174</v>
      </c>
      <c r="F236" s="17">
        <v>3212</v>
      </c>
      <c r="G236" s="17">
        <v>7943</v>
      </c>
      <c r="H236" s="17">
        <v>2756</v>
      </c>
      <c r="I236" s="16">
        <v>3368</v>
      </c>
      <c r="J236" s="16">
        <v>3368</v>
      </c>
    </row>
    <row r="237" spans="1:10" x14ac:dyDescent="0.3">
      <c r="A237" s="16">
        <v>4696</v>
      </c>
      <c r="B237" s="16">
        <v>4696</v>
      </c>
      <c r="C237" s="17">
        <v>8736</v>
      </c>
      <c r="D237" s="17">
        <v>6989</v>
      </c>
      <c r="E237" s="17">
        <v>6175</v>
      </c>
      <c r="F237" s="17">
        <v>3331</v>
      </c>
      <c r="G237" s="17">
        <v>9083</v>
      </c>
      <c r="H237" s="17">
        <v>6154</v>
      </c>
      <c r="I237" s="16">
        <v>3395</v>
      </c>
      <c r="J237" s="16">
        <v>3395</v>
      </c>
    </row>
    <row r="238" spans="1:10" x14ac:dyDescent="0.3">
      <c r="A238" s="16">
        <v>9665</v>
      </c>
      <c r="B238" s="16">
        <v>9665</v>
      </c>
      <c r="C238" s="17">
        <v>9024</v>
      </c>
      <c r="D238" s="17">
        <v>7763</v>
      </c>
      <c r="E238" s="17">
        <v>7678</v>
      </c>
      <c r="F238" s="17">
        <v>3580</v>
      </c>
      <c r="G238" s="17">
        <v>9622</v>
      </c>
      <c r="H238" s="17">
        <v>6173</v>
      </c>
      <c r="I238" s="16">
        <v>3594</v>
      </c>
      <c r="J238" s="16">
        <v>3594</v>
      </c>
    </row>
    <row r="239" spans="1:10" x14ac:dyDescent="0.3">
      <c r="A239" s="16">
        <v>303</v>
      </c>
      <c r="B239" s="16">
        <v>303</v>
      </c>
      <c r="C239" s="17">
        <v>8435</v>
      </c>
      <c r="D239" s="17">
        <v>7940</v>
      </c>
      <c r="E239" s="17">
        <v>8467</v>
      </c>
      <c r="F239" s="17">
        <v>3590</v>
      </c>
      <c r="G239" s="17">
        <v>325</v>
      </c>
      <c r="H239" s="17">
        <v>7763</v>
      </c>
      <c r="I239" s="16">
        <v>3696</v>
      </c>
      <c r="J239" s="16">
        <v>3696</v>
      </c>
    </row>
    <row r="240" spans="1:10" x14ac:dyDescent="0.3">
      <c r="A240" s="16">
        <v>309</v>
      </c>
      <c r="B240" s="16">
        <v>309</v>
      </c>
      <c r="C240" s="17">
        <v>9586</v>
      </c>
      <c r="D240" s="17">
        <v>8765</v>
      </c>
      <c r="E240" s="17">
        <v>8548</v>
      </c>
      <c r="F240" s="17">
        <v>3603</v>
      </c>
      <c r="G240" s="17">
        <v>326</v>
      </c>
      <c r="H240" s="17">
        <v>282</v>
      </c>
      <c r="I240" s="16">
        <v>3739</v>
      </c>
      <c r="J240" s="16">
        <v>3739</v>
      </c>
    </row>
    <row r="241" spans="1:10" x14ac:dyDescent="0.3">
      <c r="A241" s="16">
        <v>318</v>
      </c>
      <c r="B241" s="16">
        <v>318</v>
      </c>
      <c r="C241" s="17">
        <v>304</v>
      </c>
      <c r="D241" s="17">
        <v>9622</v>
      </c>
      <c r="E241" s="17">
        <v>8736</v>
      </c>
      <c r="F241" s="17">
        <v>3698</v>
      </c>
      <c r="G241" s="17">
        <v>1502</v>
      </c>
      <c r="H241" s="17">
        <v>312</v>
      </c>
      <c r="I241" s="16">
        <v>4289</v>
      </c>
      <c r="J241" s="16">
        <v>4289</v>
      </c>
    </row>
    <row r="242" spans="1:10" x14ac:dyDescent="0.3">
      <c r="A242" s="16">
        <v>320</v>
      </c>
      <c r="B242" s="16">
        <v>320</v>
      </c>
      <c r="C242" s="17">
        <v>335</v>
      </c>
      <c r="D242" s="17">
        <v>325</v>
      </c>
      <c r="E242" s="17">
        <v>9024</v>
      </c>
      <c r="F242" s="17">
        <v>4246</v>
      </c>
      <c r="G242" s="17">
        <v>1505</v>
      </c>
      <c r="H242" s="17">
        <v>318</v>
      </c>
      <c r="I242" s="16">
        <v>4321</v>
      </c>
      <c r="J242" s="16">
        <v>4321</v>
      </c>
    </row>
    <row r="243" spans="1:10" x14ac:dyDescent="0.3">
      <c r="A243" s="16">
        <v>3780</v>
      </c>
      <c r="B243" s="16">
        <v>3780</v>
      </c>
      <c r="C243" s="17">
        <v>1502</v>
      </c>
      <c r="D243" s="17">
        <v>1352</v>
      </c>
      <c r="E243" s="17">
        <v>8435</v>
      </c>
      <c r="F243" s="17">
        <v>4327</v>
      </c>
      <c r="G243" s="17">
        <v>1704</v>
      </c>
      <c r="H243" s="17">
        <v>324</v>
      </c>
      <c r="I243" s="16">
        <v>4322</v>
      </c>
      <c r="J243" s="16">
        <v>4322</v>
      </c>
    </row>
    <row r="244" spans="1:10" x14ac:dyDescent="0.3">
      <c r="A244" s="16">
        <v>4291</v>
      </c>
      <c r="B244" s="16">
        <v>4291</v>
      </c>
      <c r="C244" s="17">
        <v>1505</v>
      </c>
      <c r="D244" s="17">
        <v>1906</v>
      </c>
      <c r="E244" s="17">
        <v>9586</v>
      </c>
      <c r="F244" s="17">
        <v>4418</v>
      </c>
      <c r="G244" s="17">
        <v>1715</v>
      </c>
      <c r="H244" s="17">
        <v>336</v>
      </c>
      <c r="I244" s="16">
        <v>4552</v>
      </c>
      <c r="J244" s="16">
        <v>4552</v>
      </c>
    </row>
    <row r="245" spans="1:10" x14ac:dyDescent="0.3">
      <c r="A245" s="16">
        <v>4573</v>
      </c>
      <c r="B245" s="16">
        <v>4573</v>
      </c>
      <c r="C245" s="17">
        <v>1715</v>
      </c>
      <c r="D245" s="17">
        <v>1910</v>
      </c>
      <c r="E245" s="17">
        <v>304</v>
      </c>
      <c r="F245" s="17">
        <v>4860</v>
      </c>
      <c r="G245" s="17">
        <v>1906</v>
      </c>
      <c r="H245" s="17">
        <v>1707</v>
      </c>
      <c r="I245" s="16">
        <v>5152</v>
      </c>
      <c r="J245" s="16">
        <v>5152</v>
      </c>
    </row>
    <row r="246" spans="1:10" x14ac:dyDescent="0.3">
      <c r="A246" s="16">
        <v>4902</v>
      </c>
      <c r="B246" s="16">
        <v>4902</v>
      </c>
      <c r="C246" s="17">
        <v>1902</v>
      </c>
      <c r="D246" s="17">
        <v>2076</v>
      </c>
      <c r="E246" s="17">
        <v>335</v>
      </c>
      <c r="F246" s="17">
        <v>4960</v>
      </c>
      <c r="G246" s="17">
        <v>1908</v>
      </c>
      <c r="H246" s="17">
        <v>2692</v>
      </c>
      <c r="I246" s="16">
        <v>5759</v>
      </c>
      <c r="J246" s="16">
        <v>5759</v>
      </c>
    </row>
    <row r="247" spans="1:10" x14ac:dyDescent="0.3">
      <c r="A247" s="16">
        <v>5738</v>
      </c>
      <c r="B247" s="16">
        <v>5738</v>
      </c>
      <c r="C247" s="17">
        <v>2404</v>
      </c>
      <c r="D247" s="17">
        <v>2618</v>
      </c>
      <c r="E247" s="17">
        <v>1502</v>
      </c>
      <c r="F247" s="17">
        <v>4964</v>
      </c>
      <c r="G247" s="17">
        <v>2618</v>
      </c>
      <c r="H247" s="17">
        <v>4593</v>
      </c>
      <c r="I247" s="16">
        <v>5766</v>
      </c>
      <c r="J247" s="16">
        <v>5766</v>
      </c>
    </row>
    <row r="248" spans="1:10" x14ac:dyDescent="0.3">
      <c r="A248" s="16">
        <v>5753</v>
      </c>
      <c r="B248" s="16">
        <v>5753</v>
      </c>
      <c r="C248" s="17">
        <v>2754</v>
      </c>
      <c r="D248" s="17">
        <v>2634</v>
      </c>
      <c r="E248" s="17">
        <v>1505</v>
      </c>
      <c r="F248" s="17">
        <v>5152</v>
      </c>
      <c r="G248" s="17">
        <v>2634</v>
      </c>
      <c r="H248" s="17">
        <v>4678</v>
      </c>
      <c r="I248" s="16">
        <v>6989</v>
      </c>
      <c r="J248" s="16">
        <v>6989</v>
      </c>
    </row>
    <row r="249" spans="1:10" x14ac:dyDescent="0.3">
      <c r="A249" s="16">
        <v>7773</v>
      </c>
      <c r="B249" s="16">
        <v>7773</v>
      </c>
      <c r="C249" s="17">
        <v>3332</v>
      </c>
      <c r="D249" s="17">
        <v>3193</v>
      </c>
      <c r="E249" s="17">
        <v>1715</v>
      </c>
      <c r="F249" s="17">
        <v>5179</v>
      </c>
      <c r="G249" s="17">
        <v>2754</v>
      </c>
      <c r="H249" s="17">
        <v>5154</v>
      </c>
      <c r="I249" s="16">
        <v>7214</v>
      </c>
      <c r="J249" s="16">
        <v>7214</v>
      </c>
    </row>
    <row r="250" spans="1:10" x14ac:dyDescent="0.3">
      <c r="A250" s="16">
        <v>7780</v>
      </c>
      <c r="B250" s="16">
        <v>7780</v>
      </c>
      <c r="C250" s="17">
        <v>3341</v>
      </c>
      <c r="D250" s="17">
        <v>3197</v>
      </c>
      <c r="E250" s="17">
        <v>1902</v>
      </c>
      <c r="F250" s="17">
        <v>5769</v>
      </c>
      <c r="G250" s="17">
        <v>3198</v>
      </c>
      <c r="H250" s="17">
        <v>7683</v>
      </c>
      <c r="I250" s="16">
        <v>7943</v>
      </c>
      <c r="J250" s="16">
        <v>7943</v>
      </c>
    </row>
    <row r="251" spans="1:10" x14ac:dyDescent="0.3">
      <c r="A251" s="16">
        <v>8427</v>
      </c>
      <c r="B251" s="16">
        <v>8427</v>
      </c>
      <c r="C251" s="17">
        <v>3464</v>
      </c>
      <c r="D251" s="17">
        <v>3198</v>
      </c>
      <c r="E251" s="17">
        <v>2404</v>
      </c>
      <c r="F251" s="17">
        <v>6174</v>
      </c>
      <c r="G251" s="17">
        <v>3331</v>
      </c>
      <c r="H251" s="17">
        <v>8466</v>
      </c>
      <c r="I251" s="16">
        <v>9083</v>
      </c>
      <c r="J251" s="16">
        <v>9083</v>
      </c>
    </row>
    <row r="252" spans="1:10" x14ac:dyDescent="0.3">
      <c r="C252" s="17">
        <v>3585</v>
      </c>
      <c r="D252" s="17">
        <v>3212</v>
      </c>
      <c r="E252" s="17">
        <v>2754</v>
      </c>
      <c r="F252" s="17">
        <v>6175</v>
      </c>
      <c r="G252" s="17">
        <v>3386</v>
      </c>
      <c r="I252" s="16">
        <v>9622</v>
      </c>
      <c r="J252" s="16">
        <v>9622</v>
      </c>
    </row>
    <row r="253" spans="1:10" x14ac:dyDescent="0.3">
      <c r="C253" s="17">
        <v>3609</v>
      </c>
      <c r="D253" s="17">
        <v>3331</v>
      </c>
      <c r="E253" s="17">
        <v>3332</v>
      </c>
      <c r="F253" s="17">
        <v>7678</v>
      </c>
      <c r="G253" s="17">
        <v>3464</v>
      </c>
      <c r="I253" s="16">
        <v>325</v>
      </c>
      <c r="J253" s="16">
        <v>325</v>
      </c>
    </row>
    <row r="254" spans="1:10" x14ac:dyDescent="0.3">
      <c r="C254" s="17">
        <v>3883</v>
      </c>
      <c r="D254" s="17">
        <v>3580</v>
      </c>
      <c r="E254" s="17">
        <v>3341</v>
      </c>
      <c r="F254" s="17">
        <v>8467</v>
      </c>
      <c r="G254" s="17">
        <v>3573</v>
      </c>
      <c r="I254" s="16">
        <v>326</v>
      </c>
      <c r="J254" s="16">
        <v>326</v>
      </c>
    </row>
    <row r="255" spans="1:10" x14ac:dyDescent="0.3">
      <c r="C255" s="17">
        <v>4228</v>
      </c>
      <c r="D255" s="17">
        <v>3590</v>
      </c>
      <c r="E255" s="17">
        <v>3464</v>
      </c>
      <c r="F255" s="17">
        <v>8548</v>
      </c>
      <c r="G255" s="17">
        <v>3590</v>
      </c>
      <c r="I255" s="16">
        <v>1502</v>
      </c>
      <c r="J255" s="16">
        <v>1502</v>
      </c>
    </row>
    <row r="256" spans="1:10" x14ac:dyDescent="0.3">
      <c r="C256" s="17">
        <v>4251</v>
      </c>
      <c r="D256" s="17">
        <v>3603</v>
      </c>
      <c r="E256" s="17">
        <v>3585</v>
      </c>
      <c r="F256" s="17">
        <v>8736</v>
      </c>
      <c r="G256" s="17">
        <v>3609</v>
      </c>
      <c r="I256" s="16">
        <v>1505</v>
      </c>
      <c r="J256" s="16">
        <v>1505</v>
      </c>
    </row>
    <row r="257" spans="3:10" x14ac:dyDescent="0.3">
      <c r="C257" s="17">
        <v>4508</v>
      </c>
      <c r="D257" s="17">
        <v>3698</v>
      </c>
      <c r="E257" s="17">
        <v>3609</v>
      </c>
      <c r="F257" s="17">
        <v>9024</v>
      </c>
      <c r="G257" s="17">
        <v>3883</v>
      </c>
      <c r="I257" s="16">
        <v>1704</v>
      </c>
      <c r="J257" s="16">
        <v>1704</v>
      </c>
    </row>
    <row r="258" spans="3:10" x14ac:dyDescent="0.3">
      <c r="C258" s="17">
        <v>4526</v>
      </c>
      <c r="D258" s="17">
        <v>4246</v>
      </c>
      <c r="E258" s="17">
        <v>3883</v>
      </c>
      <c r="F258" s="17">
        <v>8435</v>
      </c>
      <c r="G258" s="17">
        <v>4228</v>
      </c>
      <c r="I258" s="16">
        <v>1715</v>
      </c>
      <c r="J258" s="16">
        <v>1715</v>
      </c>
    </row>
    <row r="259" spans="3:10" x14ac:dyDescent="0.3">
      <c r="C259" s="17">
        <v>5153</v>
      </c>
      <c r="D259" s="17">
        <v>4327</v>
      </c>
      <c r="E259" s="17">
        <v>4228</v>
      </c>
      <c r="F259" s="17">
        <v>9586</v>
      </c>
      <c r="G259" s="17">
        <v>4246</v>
      </c>
      <c r="I259" s="16">
        <v>1906</v>
      </c>
      <c r="J259" s="16">
        <v>1906</v>
      </c>
    </row>
    <row r="260" spans="3:10" x14ac:dyDescent="0.3">
      <c r="C260" s="17">
        <v>5745</v>
      </c>
      <c r="D260" s="17">
        <v>4418</v>
      </c>
      <c r="E260" s="17">
        <v>4251</v>
      </c>
      <c r="F260" s="17">
        <v>304</v>
      </c>
      <c r="G260" s="17">
        <v>4251</v>
      </c>
      <c r="I260" s="16">
        <v>1908</v>
      </c>
      <c r="J260" s="16">
        <v>1908</v>
      </c>
    </row>
    <row r="261" spans="3:10" x14ac:dyDescent="0.3">
      <c r="C261" s="17">
        <v>5746</v>
      </c>
      <c r="D261" s="17">
        <v>4860</v>
      </c>
      <c r="E261" s="17">
        <v>4508</v>
      </c>
      <c r="F261" s="17">
        <v>335</v>
      </c>
      <c r="G261" s="17">
        <v>4327</v>
      </c>
      <c r="I261" s="16">
        <v>2618</v>
      </c>
      <c r="J261" s="16">
        <v>2618</v>
      </c>
    </row>
    <row r="262" spans="3:10" x14ac:dyDescent="0.3">
      <c r="C262" s="17">
        <v>5751</v>
      </c>
      <c r="D262" s="17">
        <v>4960</v>
      </c>
      <c r="E262" s="17">
        <v>4526</v>
      </c>
      <c r="F262" s="17">
        <v>1502</v>
      </c>
      <c r="G262" s="17">
        <v>4508</v>
      </c>
      <c r="I262" s="16">
        <v>2634</v>
      </c>
      <c r="J262" s="16">
        <v>2634</v>
      </c>
    </row>
    <row r="263" spans="3:10" x14ac:dyDescent="0.3">
      <c r="C263" s="17">
        <v>5763</v>
      </c>
      <c r="D263" s="17">
        <v>4964</v>
      </c>
      <c r="E263" s="17">
        <v>5153</v>
      </c>
      <c r="F263" s="17">
        <v>1505</v>
      </c>
      <c r="G263" s="17">
        <v>4526</v>
      </c>
      <c r="I263" s="16">
        <v>2754</v>
      </c>
      <c r="J263" s="16">
        <v>2754</v>
      </c>
    </row>
    <row r="264" spans="3:10" x14ac:dyDescent="0.3">
      <c r="C264" s="17">
        <v>6094</v>
      </c>
      <c r="D264" s="17">
        <v>5152</v>
      </c>
      <c r="E264" s="17">
        <v>5745</v>
      </c>
      <c r="F264" s="17">
        <v>1715</v>
      </c>
      <c r="G264" s="17">
        <v>4578</v>
      </c>
      <c r="I264" s="16">
        <v>3198</v>
      </c>
      <c r="J264" s="16">
        <v>3198</v>
      </c>
    </row>
    <row r="265" spans="3:10" x14ac:dyDescent="0.3">
      <c r="C265" s="17">
        <v>7012</v>
      </c>
      <c r="D265" s="17">
        <v>5179</v>
      </c>
      <c r="E265" s="17">
        <v>5746</v>
      </c>
      <c r="F265" s="17">
        <v>1902</v>
      </c>
      <c r="G265" s="17">
        <v>4873</v>
      </c>
      <c r="I265" s="16">
        <v>3331</v>
      </c>
      <c r="J265" s="16">
        <v>3331</v>
      </c>
    </row>
    <row r="266" spans="3:10" x14ac:dyDescent="0.3">
      <c r="C266" s="17">
        <v>7031</v>
      </c>
      <c r="D266" s="17">
        <v>5769</v>
      </c>
      <c r="E266" s="17">
        <v>5751</v>
      </c>
      <c r="F266" s="17">
        <v>2404</v>
      </c>
      <c r="G266" s="17">
        <v>4964</v>
      </c>
      <c r="I266" s="16">
        <v>3386</v>
      </c>
      <c r="J266" s="16">
        <v>3386</v>
      </c>
    </row>
    <row r="267" spans="3:10" x14ac:dyDescent="0.3">
      <c r="C267" s="17">
        <v>7214</v>
      </c>
      <c r="D267" s="17">
        <v>6174</v>
      </c>
      <c r="E267" s="17">
        <v>5763</v>
      </c>
      <c r="F267" s="17">
        <v>2754</v>
      </c>
      <c r="G267" s="17">
        <v>5153</v>
      </c>
      <c r="I267" s="16">
        <v>3464</v>
      </c>
      <c r="J267" s="16">
        <v>3464</v>
      </c>
    </row>
    <row r="268" spans="3:10" x14ac:dyDescent="0.3">
      <c r="C268" s="17">
        <v>7679</v>
      </c>
      <c r="D268" s="17">
        <v>6175</v>
      </c>
      <c r="E268" s="17">
        <v>6094</v>
      </c>
      <c r="F268" s="17">
        <v>3332</v>
      </c>
      <c r="G268" s="17">
        <v>5746</v>
      </c>
      <c r="I268" s="16">
        <v>3573</v>
      </c>
      <c r="J268" s="16">
        <v>3573</v>
      </c>
    </row>
    <row r="269" spans="3:10" x14ac:dyDescent="0.3">
      <c r="C269" s="17">
        <v>7943</v>
      </c>
      <c r="D269" s="17">
        <v>7678</v>
      </c>
      <c r="E269" s="17">
        <v>7012</v>
      </c>
      <c r="F269" s="17">
        <v>3341</v>
      </c>
      <c r="G269" s="17">
        <v>5749</v>
      </c>
      <c r="I269" s="16">
        <v>3590</v>
      </c>
      <c r="J269" s="16">
        <v>3590</v>
      </c>
    </row>
    <row r="270" spans="3:10" x14ac:dyDescent="0.3">
      <c r="C270" s="17">
        <v>8524</v>
      </c>
      <c r="D270" s="17">
        <v>8467</v>
      </c>
      <c r="E270" s="17">
        <v>7031</v>
      </c>
      <c r="F270" s="17">
        <v>3464</v>
      </c>
      <c r="G270" s="17">
        <v>5751</v>
      </c>
      <c r="I270" s="16">
        <v>3609</v>
      </c>
      <c r="J270" s="16">
        <v>3609</v>
      </c>
    </row>
    <row r="271" spans="3:10" x14ac:dyDescent="0.3">
      <c r="C271" s="17">
        <v>9379</v>
      </c>
      <c r="D271" s="17">
        <v>8548</v>
      </c>
      <c r="E271" s="17">
        <v>7214</v>
      </c>
      <c r="F271" s="17">
        <v>3585</v>
      </c>
      <c r="G271" s="17">
        <v>5763</v>
      </c>
      <c r="I271" s="16">
        <v>3883</v>
      </c>
      <c r="J271" s="16">
        <v>3883</v>
      </c>
    </row>
    <row r="272" spans="3:10" x14ac:dyDescent="0.3">
      <c r="C272" s="17">
        <v>9664</v>
      </c>
      <c r="D272" s="17">
        <v>8736</v>
      </c>
      <c r="E272" s="17">
        <v>7679</v>
      </c>
      <c r="F272" s="17">
        <v>3609</v>
      </c>
      <c r="G272" s="17">
        <v>5769</v>
      </c>
      <c r="I272" s="16">
        <v>4228</v>
      </c>
      <c r="J272" s="16">
        <v>4228</v>
      </c>
    </row>
    <row r="273" spans="3:10" x14ac:dyDescent="0.3">
      <c r="C273" s="17">
        <v>326</v>
      </c>
      <c r="D273" s="17">
        <v>9024</v>
      </c>
      <c r="E273" s="17">
        <v>7943</v>
      </c>
      <c r="F273" s="17">
        <v>3883</v>
      </c>
      <c r="G273" s="17">
        <v>6094</v>
      </c>
      <c r="I273" s="16">
        <v>4246</v>
      </c>
      <c r="J273" s="16">
        <v>4246</v>
      </c>
    </row>
    <row r="274" spans="3:10" x14ac:dyDescent="0.3">
      <c r="C274" s="17">
        <v>3386</v>
      </c>
      <c r="D274" s="17">
        <v>8435</v>
      </c>
      <c r="E274" s="17">
        <v>8524</v>
      </c>
      <c r="F274" s="17">
        <v>4228</v>
      </c>
      <c r="G274" s="17">
        <v>6175</v>
      </c>
      <c r="I274" s="16">
        <v>4251</v>
      </c>
      <c r="J274" s="16">
        <v>4251</v>
      </c>
    </row>
    <row r="275" spans="3:10" x14ac:dyDescent="0.3">
      <c r="C275" s="17">
        <v>3466</v>
      </c>
      <c r="D275" s="17">
        <v>9586</v>
      </c>
      <c r="E275" s="17">
        <v>9379</v>
      </c>
      <c r="F275" s="17">
        <v>4251</v>
      </c>
      <c r="G275" s="17">
        <v>7012</v>
      </c>
      <c r="I275" s="16">
        <v>4327</v>
      </c>
      <c r="J275" s="16">
        <v>4327</v>
      </c>
    </row>
    <row r="276" spans="3:10" x14ac:dyDescent="0.3">
      <c r="C276" s="17">
        <v>3573</v>
      </c>
      <c r="D276" s="17">
        <v>304</v>
      </c>
      <c r="E276" s="17">
        <v>9664</v>
      </c>
      <c r="F276" s="17">
        <v>4508</v>
      </c>
      <c r="G276" s="17">
        <v>7679</v>
      </c>
      <c r="I276" s="16">
        <v>4508</v>
      </c>
      <c r="J276" s="16">
        <v>4508</v>
      </c>
    </row>
    <row r="277" spans="3:10" x14ac:dyDescent="0.3">
      <c r="C277" s="17">
        <v>4696</v>
      </c>
      <c r="D277" s="17">
        <v>335</v>
      </c>
      <c r="E277" s="17">
        <v>326</v>
      </c>
      <c r="F277" s="17">
        <v>4526</v>
      </c>
      <c r="G277" s="17">
        <v>7940</v>
      </c>
      <c r="I277" s="16">
        <v>4526</v>
      </c>
      <c r="J277" s="16">
        <v>4526</v>
      </c>
    </row>
    <row r="278" spans="3:10" x14ac:dyDescent="0.3">
      <c r="C278" s="17">
        <v>9665</v>
      </c>
      <c r="D278" s="17">
        <v>1502</v>
      </c>
      <c r="E278" s="17">
        <v>3386</v>
      </c>
      <c r="F278" s="17">
        <v>5153</v>
      </c>
      <c r="G278" s="17">
        <v>8524</v>
      </c>
      <c r="I278" s="16">
        <v>4578</v>
      </c>
      <c r="J278" s="16">
        <v>4578</v>
      </c>
    </row>
    <row r="279" spans="3:10" x14ac:dyDescent="0.3">
      <c r="C279" s="17">
        <v>312</v>
      </c>
      <c r="D279" s="17">
        <v>1505</v>
      </c>
      <c r="E279" s="17">
        <v>3466</v>
      </c>
      <c r="F279" s="17">
        <v>5745</v>
      </c>
      <c r="G279" s="17">
        <v>8736</v>
      </c>
      <c r="I279" s="16">
        <v>4873</v>
      </c>
      <c r="J279" s="16">
        <v>4873</v>
      </c>
    </row>
    <row r="280" spans="3:10" x14ac:dyDescent="0.3">
      <c r="C280" s="17">
        <v>321</v>
      </c>
      <c r="D280" s="17">
        <v>1715</v>
      </c>
      <c r="E280" s="17">
        <v>3573</v>
      </c>
      <c r="F280" s="17">
        <v>5746</v>
      </c>
      <c r="G280" s="17">
        <v>9024</v>
      </c>
      <c r="I280" s="16">
        <v>4964</v>
      </c>
      <c r="J280" s="16">
        <v>4964</v>
      </c>
    </row>
    <row r="281" spans="3:10" x14ac:dyDescent="0.3">
      <c r="C281" s="17">
        <v>327</v>
      </c>
      <c r="D281" s="17">
        <v>1902</v>
      </c>
      <c r="E281" s="17">
        <v>4696</v>
      </c>
      <c r="F281" s="17">
        <v>5751</v>
      </c>
      <c r="G281" s="17">
        <v>9379</v>
      </c>
      <c r="I281" s="16">
        <v>5153</v>
      </c>
      <c r="J281" s="16">
        <v>5153</v>
      </c>
    </row>
    <row r="282" spans="3:10" x14ac:dyDescent="0.3">
      <c r="C282" s="17">
        <v>336</v>
      </c>
      <c r="D282" s="17">
        <v>2404</v>
      </c>
      <c r="E282" s="17">
        <v>9665</v>
      </c>
      <c r="F282" s="17">
        <v>5763</v>
      </c>
      <c r="G282" s="17">
        <v>9649</v>
      </c>
      <c r="I282" s="16">
        <v>5746</v>
      </c>
      <c r="J282" s="16">
        <v>5746</v>
      </c>
    </row>
    <row r="283" spans="3:10" x14ac:dyDescent="0.3">
      <c r="C283" s="17">
        <v>2692</v>
      </c>
      <c r="D283" s="17">
        <v>2754</v>
      </c>
      <c r="E283" s="17">
        <v>312</v>
      </c>
      <c r="F283" s="17">
        <v>6094</v>
      </c>
      <c r="G283" s="17">
        <v>9664</v>
      </c>
      <c r="I283" s="16">
        <v>5749</v>
      </c>
      <c r="J283" s="16">
        <v>5749</v>
      </c>
    </row>
    <row r="284" spans="3:10" x14ac:dyDescent="0.3">
      <c r="C284" s="17">
        <v>4593</v>
      </c>
      <c r="D284" s="17">
        <v>3332</v>
      </c>
      <c r="E284" s="17">
        <v>321</v>
      </c>
      <c r="F284" s="17">
        <v>7012</v>
      </c>
      <c r="I284" s="16">
        <v>5751</v>
      </c>
      <c r="J284" s="16">
        <v>5751</v>
      </c>
    </row>
    <row r="285" spans="3:10" x14ac:dyDescent="0.3">
      <c r="C285" s="17">
        <v>4678</v>
      </c>
      <c r="D285" s="17">
        <v>3341</v>
      </c>
      <c r="E285" s="17">
        <v>327</v>
      </c>
      <c r="F285" s="17">
        <v>7031</v>
      </c>
      <c r="I285" s="16">
        <v>5763</v>
      </c>
      <c r="J285" s="16">
        <v>5763</v>
      </c>
    </row>
    <row r="286" spans="3:10" x14ac:dyDescent="0.3">
      <c r="C286" s="17">
        <v>5154</v>
      </c>
      <c r="D286" s="17">
        <v>3464</v>
      </c>
      <c r="E286" s="17">
        <v>336</v>
      </c>
      <c r="F286" s="17">
        <v>7214</v>
      </c>
      <c r="I286" s="16">
        <v>5769</v>
      </c>
      <c r="J286" s="16">
        <v>5769</v>
      </c>
    </row>
    <row r="287" spans="3:10" x14ac:dyDescent="0.3">
      <c r="C287" s="17">
        <v>5766</v>
      </c>
      <c r="D287" s="17">
        <v>3585</v>
      </c>
      <c r="E287" s="17">
        <v>2692</v>
      </c>
      <c r="F287" s="17">
        <v>7679</v>
      </c>
      <c r="I287" s="16">
        <v>6094</v>
      </c>
      <c r="J287" s="16">
        <v>6094</v>
      </c>
    </row>
    <row r="288" spans="3:10" x14ac:dyDescent="0.3">
      <c r="C288" s="17">
        <v>7683</v>
      </c>
      <c r="D288" s="17">
        <v>3609</v>
      </c>
      <c r="E288" s="17">
        <v>4593</v>
      </c>
      <c r="F288" s="17">
        <v>7943</v>
      </c>
      <c r="I288" s="16">
        <v>6175</v>
      </c>
      <c r="J288" s="16">
        <v>6175</v>
      </c>
    </row>
    <row r="289" spans="3:10" x14ac:dyDescent="0.3">
      <c r="C289" s="17">
        <v>7691</v>
      </c>
      <c r="D289" s="17">
        <v>3883</v>
      </c>
      <c r="E289" s="17">
        <v>4678</v>
      </c>
      <c r="F289" s="17">
        <v>8524</v>
      </c>
      <c r="I289" s="16">
        <v>7012</v>
      </c>
      <c r="J289" s="16">
        <v>7012</v>
      </c>
    </row>
    <row r="290" spans="3:10" x14ac:dyDescent="0.3">
      <c r="C290" s="17">
        <v>8466</v>
      </c>
      <c r="D290" s="17">
        <v>4228</v>
      </c>
      <c r="E290" s="17">
        <v>5154</v>
      </c>
      <c r="F290" s="17">
        <v>9379</v>
      </c>
      <c r="I290" s="16">
        <v>7679</v>
      </c>
      <c r="J290" s="16">
        <v>7679</v>
      </c>
    </row>
    <row r="291" spans="3:10" x14ac:dyDescent="0.3">
      <c r="C291" s="17">
        <v>282</v>
      </c>
      <c r="D291" s="17">
        <v>4251</v>
      </c>
      <c r="E291" s="17">
        <v>5766</v>
      </c>
      <c r="F291" s="17">
        <v>9664</v>
      </c>
      <c r="I291" s="16">
        <v>7940</v>
      </c>
      <c r="J291" s="16">
        <v>7940</v>
      </c>
    </row>
    <row r="292" spans="3:10" x14ac:dyDescent="0.3">
      <c r="C292" s="17">
        <v>315</v>
      </c>
      <c r="D292" s="17">
        <v>4508</v>
      </c>
      <c r="E292" s="17">
        <v>7683</v>
      </c>
      <c r="F292" s="17">
        <v>326</v>
      </c>
      <c r="I292" s="16">
        <v>8524</v>
      </c>
      <c r="J292" s="16">
        <v>8524</v>
      </c>
    </row>
    <row r="293" spans="3:10" x14ac:dyDescent="0.3">
      <c r="C293" s="17">
        <v>322</v>
      </c>
      <c r="D293" s="17">
        <v>4526</v>
      </c>
      <c r="E293" s="17">
        <v>7691</v>
      </c>
      <c r="F293" s="17">
        <v>3386</v>
      </c>
      <c r="I293" s="16">
        <v>8736</v>
      </c>
      <c r="J293" s="16">
        <v>8736</v>
      </c>
    </row>
    <row r="294" spans="3:10" x14ac:dyDescent="0.3">
      <c r="C294" s="17">
        <v>324</v>
      </c>
      <c r="D294" s="17">
        <v>5153</v>
      </c>
      <c r="E294" s="17">
        <v>8466</v>
      </c>
      <c r="F294" s="17">
        <v>3466</v>
      </c>
      <c r="I294" s="16">
        <v>9024</v>
      </c>
      <c r="J294" s="16">
        <v>9024</v>
      </c>
    </row>
    <row r="295" spans="3:10" x14ac:dyDescent="0.3">
      <c r="C295" s="17">
        <v>329</v>
      </c>
      <c r="D295" s="17">
        <v>5745</v>
      </c>
      <c r="E295" s="17">
        <v>282</v>
      </c>
      <c r="F295" s="17">
        <v>3573</v>
      </c>
      <c r="I295" s="16">
        <v>9379</v>
      </c>
      <c r="J295" s="16">
        <v>9379</v>
      </c>
    </row>
    <row r="296" spans="3:10" x14ac:dyDescent="0.3">
      <c r="C296" s="17">
        <v>1707</v>
      </c>
      <c r="D296" s="17">
        <v>5746</v>
      </c>
      <c r="E296" s="17">
        <v>315</v>
      </c>
      <c r="F296" s="17">
        <v>4696</v>
      </c>
      <c r="I296" s="16">
        <v>9649</v>
      </c>
      <c r="J296" s="16">
        <v>9649</v>
      </c>
    </row>
    <row r="297" spans="3:10" x14ac:dyDescent="0.3">
      <c r="C297" s="17">
        <v>4420</v>
      </c>
      <c r="D297" s="17">
        <v>5751</v>
      </c>
      <c r="E297" s="17">
        <v>322</v>
      </c>
      <c r="F297" s="17">
        <v>9665</v>
      </c>
      <c r="I297" s="16">
        <v>9664</v>
      </c>
      <c r="J297" s="16">
        <v>9664</v>
      </c>
    </row>
    <row r="298" spans="3:10" x14ac:dyDescent="0.3">
      <c r="C298" s="17">
        <v>303</v>
      </c>
      <c r="D298" s="17">
        <v>5763</v>
      </c>
      <c r="E298" s="17">
        <v>324</v>
      </c>
      <c r="F298" s="17">
        <v>312</v>
      </c>
      <c r="I298" s="16">
        <v>307</v>
      </c>
      <c r="J298" s="16">
        <v>307</v>
      </c>
    </row>
    <row r="299" spans="3:10" x14ac:dyDescent="0.3">
      <c r="C299" s="17">
        <v>309</v>
      </c>
      <c r="D299" s="17">
        <v>6094</v>
      </c>
      <c r="E299" s="17">
        <v>329</v>
      </c>
      <c r="F299" s="17">
        <v>321</v>
      </c>
      <c r="I299" s="16">
        <v>313</v>
      </c>
      <c r="J299" s="16">
        <v>313</v>
      </c>
    </row>
    <row r="300" spans="3:10" x14ac:dyDescent="0.3">
      <c r="C300" s="17">
        <v>318</v>
      </c>
      <c r="D300" s="17">
        <v>7012</v>
      </c>
      <c r="E300" s="17">
        <v>1707</v>
      </c>
      <c r="F300" s="17">
        <v>327</v>
      </c>
      <c r="I300" s="16">
        <v>1504</v>
      </c>
      <c r="J300" s="16">
        <v>1504</v>
      </c>
    </row>
    <row r="301" spans="3:10" x14ac:dyDescent="0.3">
      <c r="C301" s="17">
        <v>320</v>
      </c>
      <c r="D301" s="17">
        <v>7031</v>
      </c>
      <c r="E301" s="17">
        <v>4420</v>
      </c>
      <c r="F301" s="17">
        <v>336</v>
      </c>
      <c r="I301" s="16">
        <v>2756</v>
      </c>
      <c r="J301" s="16">
        <v>2756</v>
      </c>
    </row>
    <row r="302" spans="3:10" x14ac:dyDescent="0.3">
      <c r="C302" s="17">
        <v>3780</v>
      </c>
      <c r="D302" s="17">
        <v>7214</v>
      </c>
      <c r="F302" s="17">
        <v>2692</v>
      </c>
      <c r="I302" s="16">
        <v>6154</v>
      </c>
      <c r="J302" s="16">
        <v>6154</v>
      </c>
    </row>
    <row r="303" spans="3:10" x14ac:dyDescent="0.3">
      <c r="C303" s="17">
        <v>4291</v>
      </c>
      <c r="D303" s="17">
        <v>7679</v>
      </c>
      <c r="F303" s="17">
        <v>4593</v>
      </c>
      <c r="I303" s="16">
        <v>6173</v>
      </c>
      <c r="J303" s="16">
        <v>6173</v>
      </c>
    </row>
    <row r="304" spans="3:10" x14ac:dyDescent="0.3">
      <c r="C304" s="17">
        <v>4573</v>
      </c>
      <c r="D304" s="17">
        <v>7943</v>
      </c>
      <c r="F304" s="17">
        <v>4678</v>
      </c>
      <c r="I304" s="16">
        <v>7763</v>
      </c>
      <c r="J304" s="16">
        <v>7763</v>
      </c>
    </row>
    <row r="305" spans="3:10" x14ac:dyDescent="0.3">
      <c r="C305" s="17">
        <v>4902</v>
      </c>
      <c r="D305" s="17">
        <v>8524</v>
      </c>
      <c r="F305" s="17">
        <v>5154</v>
      </c>
      <c r="I305" s="16">
        <v>304</v>
      </c>
      <c r="J305" s="16">
        <v>304</v>
      </c>
    </row>
    <row r="306" spans="3:10" x14ac:dyDescent="0.3">
      <c r="C306" s="17">
        <v>5738</v>
      </c>
      <c r="D306" s="17">
        <v>9379</v>
      </c>
      <c r="F306" s="17">
        <v>5766</v>
      </c>
      <c r="I306" s="16">
        <v>335</v>
      </c>
      <c r="J306" s="16">
        <v>335</v>
      </c>
    </row>
    <row r="307" spans="3:10" x14ac:dyDescent="0.3">
      <c r="C307" s="17">
        <v>5753</v>
      </c>
      <c r="D307" s="17">
        <v>9664</v>
      </c>
      <c r="F307" s="17">
        <v>7683</v>
      </c>
      <c r="I307" s="16">
        <v>1911</v>
      </c>
      <c r="J307" s="16">
        <v>1911</v>
      </c>
    </row>
    <row r="308" spans="3:10" x14ac:dyDescent="0.3">
      <c r="C308" s="17">
        <v>7773</v>
      </c>
      <c r="D308" s="17">
        <v>326</v>
      </c>
      <c r="F308" s="17">
        <v>7691</v>
      </c>
      <c r="I308" s="16">
        <v>2404</v>
      </c>
      <c r="J308" s="16">
        <v>2404</v>
      </c>
    </row>
    <row r="309" spans="3:10" x14ac:dyDescent="0.3">
      <c r="C309" s="17">
        <v>7780</v>
      </c>
      <c r="D309" s="17">
        <v>3386</v>
      </c>
      <c r="F309" s="17">
        <v>8466</v>
      </c>
      <c r="I309" s="16">
        <v>3332</v>
      </c>
      <c r="J309" s="16">
        <v>3332</v>
      </c>
    </row>
    <row r="310" spans="3:10" x14ac:dyDescent="0.3">
      <c r="C310" s="17">
        <v>8427</v>
      </c>
      <c r="D310" s="17">
        <v>3466</v>
      </c>
      <c r="F310" s="17">
        <v>282</v>
      </c>
      <c r="I310" s="16">
        <v>3341</v>
      </c>
      <c r="J310" s="16">
        <v>3341</v>
      </c>
    </row>
    <row r="311" spans="3:10" x14ac:dyDescent="0.3">
      <c r="D311" s="17">
        <v>3573</v>
      </c>
      <c r="F311" s="17">
        <v>315</v>
      </c>
      <c r="I311" s="16">
        <v>3585</v>
      </c>
      <c r="J311" s="16">
        <v>3585</v>
      </c>
    </row>
    <row r="312" spans="3:10" x14ac:dyDescent="0.3">
      <c r="D312" s="17">
        <v>4696</v>
      </c>
      <c r="F312" s="17">
        <v>322</v>
      </c>
      <c r="I312" s="16">
        <v>4696</v>
      </c>
      <c r="J312" s="16">
        <v>4696</v>
      </c>
    </row>
    <row r="313" spans="3:10" x14ac:dyDescent="0.3">
      <c r="D313" s="17">
        <v>9665</v>
      </c>
      <c r="F313" s="17">
        <v>324</v>
      </c>
      <c r="I313" s="16">
        <v>7031</v>
      </c>
      <c r="J313" s="16">
        <v>7031</v>
      </c>
    </row>
    <row r="314" spans="3:10" x14ac:dyDescent="0.3">
      <c r="D314" s="17">
        <v>312</v>
      </c>
      <c r="F314" s="17">
        <v>329</v>
      </c>
      <c r="I314" s="16">
        <v>8435</v>
      </c>
      <c r="J314" s="16">
        <v>8435</v>
      </c>
    </row>
    <row r="315" spans="3:10" x14ac:dyDescent="0.3">
      <c r="D315" s="17">
        <v>321</v>
      </c>
      <c r="F315" s="17">
        <v>1707</v>
      </c>
      <c r="I315" s="16">
        <v>8765</v>
      </c>
      <c r="J315" s="16">
        <v>8765</v>
      </c>
    </row>
    <row r="316" spans="3:10" x14ac:dyDescent="0.3">
      <c r="D316" s="17">
        <v>327</v>
      </c>
      <c r="F316" s="17">
        <v>4420</v>
      </c>
      <c r="I316" s="16">
        <v>9586</v>
      </c>
      <c r="J316" s="16">
        <v>9586</v>
      </c>
    </row>
    <row r="317" spans="3:10" x14ac:dyDescent="0.3">
      <c r="D317" s="17">
        <v>336</v>
      </c>
      <c r="I317" s="16">
        <v>282</v>
      </c>
      <c r="J317" s="16">
        <v>282</v>
      </c>
    </row>
    <row r="318" spans="3:10" x14ac:dyDescent="0.3">
      <c r="D318" s="17">
        <v>2692</v>
      </c>
      <c r="I318" s="16">
        <v>312</v>
      </c>
      <c r="J318" s="16">
        <v>312</v>
      </c>
    </row>
    <row r="319" spans="3:10" x14ac:dyDescent="0.3">
      <c r="D319" s="17">
        <v>4593</v>
      </c>
      <c r="I319" s="16">
        <v>318</v>
      </c>
      <c r="J319" s="16">
        <v>318</v>
      </c>
    </row>
    <row r="320" spans="3:10" x14ac:dyDescent="0.3">
      <c r="D320" s="17">
        <v>4678</v>
      </c>
      <c r="I320" s="16">
        <v>324</v>
      </c>
      <c r="J320" s="16">
        <v>324</v>
      </c>
    </row>
    <row r="321" spans="4:10" x14ac:dyDescent="0.3">
      <c r="D321" s="17">
        <v>5154</v>
      </c>
      <c r="I321" s="16">
        <v>336</v>
      </c>
      <c r="J321" s="16">
        <v>336</v>
      </c>
    </row>
    <row r="322" spans="4:10" x14ac:dyDescent="0.3">
      <c r="D322" s="17">
        <v>5766</v>
      </c>
      <c r="I322" s="16">
        <v>1707</v>
      </c>
      <c r="J322" s="16">
        <v>1707</v>
      </c>
    </row>
    <row r="323" spans="4:10" x14ac:dyDescent="0.3">
      <c r="D323" s="17">
        <v>7683</v>
      </c>
      <c r="I323" s="16">
        <v>2692</v>
      </c>
      <c r="J323" s="16">
        <v>2692</v>
      </c>
    </row>
    <row r="324" spans="4:10" x14ac:dyDescent="0.3">
      <c r="D324" s="17">
        <v>7691</v>
      </c>
      <c r="I324" s="16">
        <v>4593</v>
      </c>
      <c r="J324" s="16">
        <v>4593</v>
      </c>
    </row>
    <row r="325" spans="4:10" x14ac:dyDescent="0.3">
      <c r="D325" s="17">
        <v>8466</v>
      </c>
      <c r="I325" s="16">
        <v>4678</v>
      </c>
      <c r="J325" s="16">
        <v>4678</v>
      </c>
    </row>
    <row r="326" spans="4:10" x14ac:dyDescent="0.3">
      <c r="D326" s="17">
        <v>282</v>
      </c>
      <c r="I326" s="16">
        <v>5154</v>
      </c>
      <c r="J326" s="16">
        <v>5154</v>
      </c>
    </row>
    <row r="327" spans="4:10" x14ac:dyDescent="0.3">
      <c r="D327" s="17">
        <v>315</v>
      </c>
      <c r="I327" s="16">
        <v>7683</v>
      </c>
      <c r="J327" s="16">
        <v>7683</v>
      </c>
    </row>
    <row r="328" spans="4:10" x14ac:dyDescent="0.3">
      <c r="D328" s="17">
        <v>322</v>
      </c>
      <c r="I328" s="16">
        <v>8466</v>
      </c>
      <c r="J328" s="16">
        <v>8466</v>
      </c>
    </row>
    <row r="329" spans="4:10" x14ac:dyDescent="0.3">
      <c r="D329" s="17">
        <v>324</v>
      </c>
      <c r="I329" s="16">
        <v>303</v>
      </c>
      <c r="J329" s="16">
        <v>303</v>
      </c>
    </row>
    <row r="330" spans="4:10" x14ac:dyDescent="0.3">
      <c r="D330" s="17">
        <v>329</v>
      </c>
      <c r="I330" s="16">
        <v>309</v>
      </c>
      <c r="J330" s="16">
        <v>309</v>
      </c>
    </row>
    <row r="331" spans="4:10" x14ac:dyDescent="0.3">
      <c r="D331" s="17">
        <v>1707</v>
      </c>
      <c r="I331" s="16">
        <v>321</v>
      </c>
      <c r="J331" s="16">
        <v>321</v>
      </c>
    </row>
    <row r="332" spans="4:10" x14ac:dyDescent="0.3">
      <c r="D332" s="17">
        <v>4420</v>
      </c>
      <c r="I332" s="16">
        <v>327</v>
      </c>
      <c r="J332" s="16">
        <v>327</v>
      </c>
    </row>
    <row r="333" spans="4:10" x14ac:dyDescent="0.3">
      <c r="I333" s="16">
        <v>3780</v>
      </c>
      <c r="J333" s="16">
        <v>3780</v>
      </c>
    </row>
    <row r="334" spans="4:10" x14ac:dyDescent="0.3">
      <c r="I334" s="16">
        <v>4291</v>
      </c>
      <c r="J334" s="16">
        <v>4291</v>
      </c>
    </row>
    <row r="335" spans="4:10" x14ac:dyDescent="0.3">
      <c r="I335" s="16">
        <v>4573</v>
      </c>
      <c r="J335" s="16">
        <v>4573</v>
      </c>
    </row>
    <row r="336" spans="4:10" x14ac:dyDescent="0.3">
      <c r="I336" s="16">
        <v>5738</v>
      </c>
      <c r="J336" s="16">
        <v>5738</v>
      </c>
    </row>
    <row r="337" spans="9:10" x14ac:dyDescent="0.3">
      <c r="I337" s="16">
        <v>7691</v>
      </c>
      <c r="J337" s="16">
        <v>7691</v>
      </c>
    </row>
    <row r="338" spans="9:10" x14ac:dyDescent="0.3">
      <c r="I338" s="16">
        <v>7773</v>
      </c>
      <c r="J338" s="16">
        <v>7773</v>
      </c>
    </row>
    <row r="339" spans="9:10" x14ac:dyDescent="0.3">
      <c r="I339" s="16">
        <v>7780</v>
      </c>
      <c r="J339" s="16">
        <v>7780</v>
      </c>
    </row>
    <row r="340" spans="9:10" x14ac:dyDescent="0.3">
      <c r="I340" s="16">
        <v>8427</v>
      </c>
      <c r="J340" s="16">
        <v>8427</v>
      </c>
    </row>
    <row r="341" spans="9:10" x14ac:dyDescent="0.3">
      <c r="I341" s="16">
        <v>315</v>
      </c>
      <c r="J341" s="16">
        <v>315</v>
      </c>
    </row>
    <row r="342" spans="9:10" x14ac:dyDescent="0.3">
      <c r="I342" s="16">
        <v>320</v>
      </c>
      <c r="J342" s="16">
        <v>320</v>
      </c>
    </row>
    <row r="343" spans="9:10" x14ac:dyDescent="0.3">
      <c r="I343" s="16">
        <v>322</v>
      </c>
      <c r="J343" s="16">
        <v>322</v>
      </c>
    </row>
    <row r="344" spans="9:10" x14ac:dyDescent="0.3">
      <c r="I344" s="16">
        <v>329</v>
      </c>
      <c r="J344" s="16">
        <v>329</v>
      </c>
    </row>
    <row r="345" spans="9:10" x14ac:dyDescent="0.3">
      <c r="I345" s="16">
        <v>4420</v>
      </c>
      <c r="J345" s="16">
        <v>4420</v>
      </c>
    </row>
    <row r="346" spans="9:10" x14ac:dyDescent="0.3">
      <c r="I346" s="16">
        <v>4902</v>
      </c>
      <c r="J346" s="16">
        <v>4902</v>
      </c>
    </row>
    <row r="347" spans="9:10" x14ac:dyDescent="0.3">
      <c r="I347" s="16">
        <v>5753</v>
      </c>
      <c r="J347" s="16">
        <v>5753</v>
      </c>
    </row>
  </sheetData>
  <conditionalFormatting sqref="K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Perguntas_Agosto</vt:lpstr>
      <vt:lpstr>Lojas</vt:lpstr>
      <vt:lpstr>Cardex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Vasconcelos</dc:creator>
  <cp:lastModifiedBy>João Rocha</cp:lastModifiedBy>
  <dcterms:created xsi:type="dcterms:W3CDTF">2022-11-14T17:14:52Z</dcterms:created>
  <dcterms:modified xsi:type="dcterms:W3CDTF">2023-08-16T10:14:57Z</dcterms:modified>
</cp:coreProperties>
</file>