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QS_Werte" sheetId="1" state="visible" r:id="rId1"/>
    <sheet xmlns:r="http://schemas.openxmlformats.org/officeDocument/2006/relationships" name="Berechnungs_Ergebnisse" sheetId="2" state="visible" r:id="rId2"/>
    <sheet xmlns:r="http://schemas.openxmlformats.org/officeDocument/2006/relationships" name="Ausnutzungen_max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D3D3D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4" pivotButton="0" quotePrefix="0" xfId="0"/>
    <xf numFmtId="0" fontId="0" fillId="0" borderId="5" pivotButton="0" quotePrefix="0" xfId="0"/>
    <xf numFmtId="0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57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</cols>
  <sheetData>
    <row r="1">
      <c r="A1" s="1" t="inlineStr">
        <is>
          <t>fmk</t>
        </is>
      </c>
      <c r="B1" s="1" t="inlineStr">
        <is>
          <t>ft0k</t>
        </is>
      </c>
      <c r="C1" s="1" t="inlineStr">
        <is>
          <t>ft90k</t>
        </is>
      </c>
      <c r="D1" s="1" t="inlineStr">
        <is>
          <t>fc0k</t>
        </is>
      </c>
      <c r="E1" s="1" t="inlineStr">
        <is>
          <t>fc90k</t>
        </is>
      </c>
      <c r="F1" s="1" t="inlineStr">
        <is>
          <t>fvk</t>
        </is>
      </c>
      <c r="G1" s="1" t="inlineStr">
        <is>
          <t>rhok</t>
        </is>
      </c>
      <c r="H1" s="1" t="inlineStr">
        <is>
          <t>E0mean</t>
        </is>
      </c>
      <c r="I1" s="1" t="inlineStr">
        <is>
          <t>E90mean</t>
        </is>
      </c>
    </row>
    <row r="2">
      <c r="A2" t="n">
        <v>24</v>
      </c>
      <c r="B2" t="n">
        <v>14</v>
      </c>
      <c r="C2" t="n">
        <v>0.4</v>
      </c>
      <c r="D2" t="n">
        <v>21</v>
      </c>
      <c r="E2" t="n">
        <v>2.5</v>
      </c>
      <c r="F2" t="n">
        <v>4</v>
      </c>
      <c r="G2" t="n">
        <v>460</v>
      </c>
      <c r="H2" t="n">
        <v>12000000000</v>
      </c>
      <c r="I2" t="n">
        <v>370000000</v>
      </c>
    </row>
    <row r="5">
      <c r="A5" s="1" t="inlineStr"/>
      <c r="B5" s="1" t="inlineStr">
        <is>
          <t>gerade</t>
        </is>
      </c>
      <c r="C5" s="2" t="n"/>
      <c r="D5" s="2" t="n"/>
      <c r="E5" s="2" t="n"/>
      <c r="F5" s="3" t="n"/>
      <c r="G5" s="1" t="inlineStr">
        <is>
          <t>Knick_6</t>
        </is>
      </c>
      <c r="H5" s="2" t="n"/>
      <c r="I5" s="2" t="n"/>
      <c r="J5" s="2" t="n"/>
      <c r="K5" s="3" t="n"/>
      <c r="L5" s="1" t="inlineStr">
        <is>
          <t>Knick_5</t>
        </is>
      </c>
      <c r="M5" s="2" t="n"/>
      <c r="N5" s="2" t="n"/>
      <c r="O5" s="2" t="n"/>
      <c r="P5" s="3" t="n"/>
    </row>
    <row r="6">
      <c r="A6" s="1" t="inlineStr"/>
      <c r="B6" s="1" t="inlineStr">
        <is>
          <t>Höhe [m]</t>
        </is>
      </c>
      <c r="C6" s="1" t="inlineStr">
        <is>
          <t>d_achse [m]</t>
        </is>
      </c>
      <c r="D6" s="1" t="inlineStr">
        <is>
          <t>Iy [m^4]</t>
        </is>
      </c>
      <c r="E6" s="1" t="inlineStr">
        <is>
          <t>A [m²]</t>
        </is>
      </c>
      <c r="F6" s="1" t="inlineStr">
        <is>
          <t>t [m]</t>
        </is>
      </c>
      <c r="G6" s="1" t="inlineStr">
        <is>
          <t>Höhe [m]</t>
        </is>
      </c>
      <c r="H6" s="1" t="inlineStr">
        <is>
          <t>d_achse [m]</t>
        </is>
      </c>
      <c r="I6" s="1" t="inlineStr">
        <is>
          <t>Iy [m^4]</t>
        </is>
      </c>
      <c r="J6" s="1" t="inlineStr">
        <is>
          <t>A [m²]</t>
        </is>
      </c>
      <c r="K6" s="1" t="inlineStr">
        <is>
          <t>t [m]</t>
        </is>
      </c>
      <c r="L6" s="1" t="inlineStr">
        <is>
          <t>Höhe [m]</t>
        </is>
      </c>
      <c r="M6" s="1" t="inlineStr">
        <is>
          <t>d_achse [m]</t>
        </is>
      </c>
      <c r="N6" s="1" t="inlineStr">
        <is>
          <t>Iy [m^4]</t>
        </is>
      </c>
      <c r="O6" s="1" t="inlineStr">
        <is>
          <t>A [m²]</t>
        </is>
      </c>
      <c r="P6" s="1" t="inlineStr">
        <is>
          <t>t [m]</t>
        </is>
      </c>
    </row>
    <row r="8">
      <c r="A8" s="1" t="n">
        <v>0</v>
      </c>
      <c r="B8" t="n">
        <v>0</v>
      </c>
      <c r="C8" t="n">
        <v>12</v>
      </c>
      <c r="D8" t="n">
        <v>326.2414788463088</v>
      </c>
      <c r="E8" t="n">
        <v>18.09557368467723</v>
      </c>
      <c r="F8" t="n">
        <v>0.48</v>
      </c>
      <c r="G8" t="n">
        <v>0</v>
      </c>
      <c r="H8" t="n">
        <v>12</v>
      </c>
      <c r="I8" t="n">
        <v>326.2414788463088</v>
      </c>
      <c r="J8" t="n">
        <v>18.09557368467723</v>
      </c>
      <c r="K8" t="n">
        <v>0.48</v>
      </c>
      <c r="L8" t="n">
        <v>0</v>
      </c>
      <c r="M8" t="n">
        <v>12</v>
      </c>
      <c r="N8" t="n">
        <v>326.2414788463088</v>
      </c>
      <c r="O8" t="n">
        <v>18.09557368467723</v>
      </c>
      <c r="P8" t="n">
        <v>0.48</v>
      </c>
    </row>
    <row r="9">
      <c r="A9" s="1" t="n">
        <v>1</v>
      </c>
      <c r="B9" t="n">
        <v>2.244897959183673</v>
      </c>
      <c r="C9" t="n">
        <v>11.82448979591837</v>
      </c>
      <c r="D9" t="n">
        <v>312.1500571085513</v>
      </c>
      <c r="E9" t="n">
        <v>17.83091053214622</v>
      </c>
      <c r="F9" t="n">
        <v>0.48</v>
      </c>
      <c r="G9" t="n">
        <v>2.244897959183673</v>
      </c>
      <c r="H9" t="n">
        <v>6</v>
      </c>
      <c r="I9" t="n">
        <v>40.97561705158311</v>
      </c>
      <c r="J9" t="n">
        <v>9.047786842338613</v>
      </c>
      <c r="K9" t="n">
        <v>0.48</v>
      </c>
      <c r="L9" t="n">
        <v>2.244897959183673</v>
      </c>
      <c r="M9" t="n">
        <v>5</v>
      </c>
      <c r="N9" t="n">
        <v>23.7790917861396</v>
      </c>
      <c r="O9" t="n">
        <v>7.539822368615511</v>
      </c>
      <c r="P9" t="n">
        <v>0.48</v>
      </c>
    </row>
    <row r="10">
      <c r="A10" s="1" t="n">
        <v>2</v>
      </c>
      <c r="B10" t="n">
        <v>4.489795918367347</v>
      </c>
      <c r="C10" t="n">
        <v>11.64897959183673</v>
      </c>
      <c r="D10" t="n">
        <v>298.470580646603</v>
      </c>
      <c r="E10" t="n">
        <v>17.56624737961525</v>
      </c>
      <c r="F10" t="n">
        <v>0.48</v>
      </c>
      <c r="G10" t="n">
        <v>4.489795918367347</v>
      </c>
      <c r="H10" t="n">
        <v>5.945833333333334</v>
      </c>
      <c r="I10" t="n">
        <v>39.88049057037471</v>
      </c>
      <c r="J10" t="n">
        <v>8.966105433345266</v>
      </c>
      <c r="K10" t="n">
        <v>0.48</v>
      </c>
      <c r="L10" t="n">
        <v>4.489795918367347</v>
      </c>
      <c r="M10" t="n">
        <v>4.966666666666667</v>
      </c>
      <c r="N10" t="n">
        <v>23.30953985354294</v>
      </c>
      <c r="O10" t="n">
        <v>7.489556886158072</v>
      </c>
      <c r="P10" t="n">
        <v>0.48</v>
      </c>
    </row>
    <row r="11">
      <c r="A11" s="1" t="n">
        <v>3</v>
      </c>
      <c r="B11" t="n">
        <v>6.73469387755102</v>
      </c>
      <c r="C11" t="n">
        <v>11.4734693877551</v>
      </c>
      <c r="D11" t="n">
        <v>285.196934981051</v>
      </c>
      <c r="E11" t="n">
        <v>17.30158422708425</v>
      </c>
      <c r="F11" t="n">
        <v>0.48</v>
      </c>
      <c r="G11" t="n">
        <v>6.73469387755102</v>
      </c>
      <c r="H11" t="n">
        <v>5.891666666666667</v>
      </c>
      <c r="I11" t="n">
        <v>38.80509419096631</v>
      </c>
      <c r="J11" t="n">
        <v>8.884424024351922</v>
      </c>
      <c r="K11" t="n">
        <v>0.48</v>
      </c>
      <c r="L11" t="n">
        <v>6.73469387755102</v>
      </c>
      <c r="M11" t="n">
        <v>4.933333333333334</v>
      </c>
      <c r="N11" t="n">
        <v>22.84622921835141</v>
      </c>
      <c r="O11" t="n">
        <v>7.439291403700636</v>
      </c>
      <c r="P11" t="n">
        <v>0.48</v>
      </c>
    </row>
    <row r="12">
      <c r="A12" s="1" t="n">
        <v>4</v>
      </c>
      <c r="B12" t="n">
        <v>8.979591836734693</v>
      </c>
      <c r="C12" t="n">
        <v>11.29795918367347</v>
      </c>
      <c r="D12" t="n">
        <v>272.323005632482</v>
      </c>
      <c r="E12" t="n">
        <v>17.03692107455325</v>
      </c>
      <c r="F12" t="n">
        <v>0.48</v>
      </c>
      <c r="G12" t="n">
        <v>8.979591836734693</v>
      </c>
      <c r="H12" t="n">
        <v>5.8375</v>
      </c>
      <c r="I12" t="n">
        <v>37.74924817171576</v>
      </c>
      <c r="J12" t="n">
        <v>8.802742615358607</v>
      </c>
      <c r="K12" t="n">
        <v>0.48</v>
      </c>
      <c r="L12" t="n">
        <v>8.979591836734693</v>
      </c>
      <c r="M12" t="n">
        <v>4.9</v>
      </c>
      <c r="N12" t="n">
        <v>22.38911799266296</v>
      </c>
      <c r="O12" t="n">
        <v>7.389025921243199</v>
      </c>
      <c r="P12" t="n">
        <v>0.48</v>
      </c>
    </row>
    <row r="13">
      <c r="A13" s="1" t="n">
        <v>5</v>
      </c>
      <c r="B13" t="n">
        <v>11.22448979591837</v>
      </c>
      <c r="C13" t="n">
        <v>11.12244897959184</v>
      </c>
      <c r="D13" t="n">
        <v>259.8426781214832</v>
      </c>
      <c r="E13" t="n">
        <v>16.77225792202226</v>
      </c>
      <c r="F13" t="n">
        <v>0.48</v>
      </c>
      <c r="G13" t="n">
        <v>11.22448979591837</v>
      </c>
      <c r="H13" t="n">
        <v>5.783333333333333</v>
      </c>
      <c r="I13" t="n">
        <v>36.71277277098069</v>
      </c>
      <c r="J13" t="n">
        <v>8.721061206365274</v>
      </c>
      <c r="K13" t="n">
        <v>0.48</v>
      </c>
      <c r="L13" t="n">
        <v>11.22448979591837</v>
      </c>
      <c r="M13" t="n">
        <v>4.866666666666666</v>
      </c>
      <c r="N13" t="n">
        <v>21.9381642885755</v>
      </c>
      <c r="O13" t="n">
        <v>7.338760438785748</v>
      </c>
      <c r="P13" t="n">
        <v>0.48</v>
      </c>
    </row>
    <row r="14">
      <c r="A14" s="1" t="n">
        <v>6</v>
      </c>
      <c r="B14" t="n">
        <v>13.46938775510204</v>
      </c>
      <c r="C14" t="n">
        <v>10.9469387755102</v>
      </c>
      <c r="D14" t="n">
        <v>247.749837968641</v>
      </c>
      <c r="E14" t="n">
        <v>16.50759476949126</v>
      </c>
      <c r="F14" t="n">
        <v>0.48</v>
      </c>
      <c r="G14" t="n">
        <v>13.46938775510204</v>
      </c>
      <c r="H14" t="n">
        <v>5.729166666666667</v>
      </c>
      <c r="I14" t="n">
        <v>35.69548824711894</v>
      </c>
      <c r="J14" t="n">
        <v>8.639379797371927</v>
      </c>
      <c r="K14" t="n">
        <v>0.48</v>
      </c>
      <c r="L14" t="n">
        <v>13.46938775510204</v>
      </c>
      <c r="M14" t="n">
        <v>4.833333333333333</v>
      </c>
      <c r="N14" t="n">
        <v>21.49332621818708</v>
      </c>
      <c r="O14" t="n">
        <v>7.288494956328313</v>
      </c>
      <c r="P14" t="n">
        <v>0.48</v>
      </c>
    </row>
    <row r="15">
      <c r="A15" s="1" t="n">
        <v>7</v>
      </c>
      <c r="B15" t="n">
        <v>15.71428571428571</v>
      </c>
      <c r="C15" t="n">
        <v>10.77142857142857</v>
      </c>
      <c r="D15" t="n">
        <v>236.0383706945426</v>
      </c>
      <c r="E15" t="n">
        <v>16.24293161696028</v>
      </c>
      <c r="F15" t="n">
        <v>0.48</v>
      </c>
      <c r="G15" t="n">
        <v>15.71428571428571</v>
      </c>
      <c r="H15" t="n">
        <v>5.675</v>
      </c>
      <c r="I15" t="n">
        <v>34.69721485848844</v>
      </c>
      <c r="J15" t="n">
        <v>8.55769838837859</v>
      </c>
      <c r="K15" t="n">
        <v>0.48</v>
      </c>
      <c r="L15" t="n">
        <v>15.71428571428571</v>
      </c>
      <c r="M15" t="n">
        <v>4.8</v>
      </c>
      <c r="N15" t="n">
        <v>21.0545618935956</v>
      </c>
      <c r="O15" t="n">
        <v>7.238229473870875</v>
      </c>
      <c r="P15" t="n">
        <v>0.48</v>
      </c>
    </row>
    <row r="16">
      <c r="A16" s="1" t="n">
        <v>8</v>
      </c>
      <c r="B16" t="n">
        <v>17.95918367346939</v>
      </c>
      <c r="C16" t="n">
        <v>10.59591836734694</v>
      </c>
      <c r="D16" t="n">
        <v>224.7021618197748</v>
      </c>
      <c r="E16" t="n">
        <v>15.97826846442928</v>
      </c>
      <c r="F16" t="n">
        <v>0.48</v>
      </c>
      <c r="G16" t="n">
        <v>17.95918367346939</v>
      </c>
      <c r="H16" t="n">
        <v>5.620833333333334</v>
      </c>
      <c r="I16" t="n">
        <v>33.71777286344704</v>
      </c>
      <c r="J16" t="n">
        <v>8.476016979385271</v>
      </c>
      <c r="K16" t="n">
        <v>0.48</v>
      </c>
      <c r="L16" t="n">
        <v>17.95918367346939</v>
      </c>
      <c r="M16" t="n">
        <v>4.766666666666667</v>
      </c>
      <c r="N16" t="n">
        <v>20.62182942689901</v>
      </c>
      <c r="O16" t="n">
        <v>7.18796399141344</v>
      </c>
      <c r="P16" t="n">
        <v>0.48</v>
      </c>
    </row>
    <row r="17">
      <c r="A17" s="1" t="n">
        <v>9</v>
      </c>
      <c r="B17" t="n">
        <v>20.20408163265306</v>
      </c>
      <c r="C17" t="n">
        <v>10.42040816326531</v>
      </c>
      <c r="D17" t="n">
        <v>213.7350968649245</v>
      </c>
      <c r="E17" t="n">
        <v>15.71360531189829</v>
      </c>
      <c r="F17" t="n">
        <v>0.48</v>
      </c>
      <c r="G17" t="n">
        <v>20.20408163265306</v>
      </c>
      <c r="H17" t="n">
        <v>5.566666666666666</v>
      </c>
      <c r="I17" t="n">
        <v>32.75698252035238</v>
      </c>
      <c r="J17" t="n">
        <v>8.394335570391931</v>
      </c>
      <c r="K17" t="n">
        <v>0.48</v>
      </c>
      <c r="L17" t="n">
        <v>20.20408163265306</v>
      </c>
      <c r="M17" t="n">
        <v>4.733333333333333</v>
      </c>
      <c r="N17" t="n">
        <v>20.19508693019527</v>
      </c>
      <c r="O17" t="n">
        <v>7.137698508956001</v>
      </c>
      <c r="P17" t="n">
        <v>0.48</v>
      </c>
    </row>
    <row r="18">
      <c r="A18" s="1" t="n">
        <v>10</v>
      </c>
      <c r="B18" t="n">
        <v>22.44897959183673</v>
      </c>
      <c r="C18" t="n">
        <v>10.24489795918367</v>
      </c>
      <c r="D18" t="n">
        <v>203.1310613505785</v>
      </c>
      <c r="E18" t="n">
        <v>15.44894215936729</v>
      </c>
      <c r="F18" t="n">
        <v>0.48</v>
      </c>
      <c r="G18" t="n">
        <v>22.44897959183673</v>
      </c>
      <c r="H18" t="n">
        <v>5.5125</v>
      </c>
      <c r="I18" t="n">
        <v>31.81466408756231</v>
      </c>
      <c r="J18" t="n">
        <v>8.312654161398584</v>
      </c>
      <c r="K18" t="n">
        <v>0.48</v>
      </c>
      <c r="L18" t="n">
        <v>22.44897959183673</v>
      </c>
      <c r="M18" t="n">
        <v>4.7</v>
      </c>
      <c r="N18" t="n">
        <v>19.77429251558233</v>
      </c>
      <c r="O18" t="n">
        <v>7.087433026498564</v>
      </c>
      <c r="P18" t="n">
        <v>0.48</v>
      </c>
    </row>
    <row r="19">
      <c r="A19" s="1" t="n">
        <v>11</v>
      </c>
      <c r="B19" t="n">
        <v>24.69387755102041</v>
      </c>
      <c r="C19" t="n">
        <v>10.06938775510204</v>
      </c>
      <c r="D19" t="n">
        <v>192.8839407973238</v>
      </c>
      <c r="E19" t="n">
        <v>15.18427900683631</v>
      </c>
      <c r="F19" t="n">
        <v>0.48</v>
      </c>
      <c r="G19" t="n">
        <v>24.69387755102041</v>
      </c>
      <c r="H19" t="n">
        <v>5.458333333333333</v>
      </c>
      <c r="I19" t="n">
        <v>30.89063782343474</v>
      </c>
      <c r="J19" t="n">
        <v>8.230972752405251</v>
      </c>
      <c r="K19" t="n">
        <v>0.48</v>
      </c>
      <c r="L19" t="n">
        <v>24.69387755102041</v>
      </c>
      <c r="M19" t="n">
        <v>4.666666666666667</v>
      </c>
      <c r="N19" t="n">
        <v>19.35940429515813</v>
      </c>
      <c r="O19" t="n">
        <v>7.037167544041129</v>
      </c>
      <c r="P19" t="n">
        <v>0.48</v>
      </c>
    </row>
    <row r="20">
      <c r="A20" s="1" t="n">
        <v>12</v>
      </c>
      <c r="B20" t="n">
        <v>26.93877551020408</v>
      </c>
      <c r="C20" t="n">
        <v>9.893877551020408</v>
      </c>
      <c r="D20" t="n">
        <v>182.9876207257472</v>
      </c>
      <c r="E20" t="n">
        <v>14.91961585430531</v>
      </c>
      <c r="F20" t="n">
        <v>0.48</v>
      </c>
      <c r="G20" t="n">
        <v>26.93877551020408</v>
      </c>
      <c r="H20" t="n">
        <v>5.404166666666667</v>
      </c>
      <c r="I20" t="n">
        <v>29.9847239863275</v>
      </c>
      <c r="J20" t="n">
        <v>8.149291343411928</v>
      </c>
      <c r="K20" t="n">
        <v>0.48</v>
      </c>
      <c r="L20" t="n">
        <v>26.93877551020408</v>
      </c>
      <c r="M20" t="n">
        <v>4.633333333333334</v>
      </c>
      <c r="N20" t="n">
        <v>18.95038038102063</v>
      </c>
      <c r="O20" t="n">
        <v>6.986902061583693</v>
      </c>
      <c r="P20" t="n">
        <v>0.48</v>
      </c>
    </row>
    <row r="21">
      <c r="A21" s="1" t="n">
        <v>13</v>
      </c>
      <c r="B21" t="n">
        <v>29.18367346938775</v>
      </c>
      <c r="C21" t="n">
        <v>9.718367346938775</v>
      </c>
      <c r="D21" t="n">
        <v>173.4359866564357</v>
      </c>
      <c r="E21" t="n">
        <v>14.65495270177431</v>
      </c>
      <c r="F21" t="n">
        <v>0.48</v>
      </c>
      <c r="G21" t="n">
        <v>29.18367346938775</v>
      </c>
      <c r="H21" t="n">
        <v>5.35</v>
      </c>
      <c r="I21" t="n">
        <v>29.09674283459829</v>
      </c>
      <c r="J21" t="n">
        <v>8.067609934418595</v>
      </c>
      <c r="K21" t="n">
        <v>0.48</v>
      </c>
      <c r="L21" t="n">
        <v>29.18367346938775</v>
      </c>
      <c r="M21" t="n">
        <v>4.6</v>
      </c>
      <c r="N21" t="n">
        <v>18.54717888526782</v>
      </c>
      <c r="O21" t="n">
        <v>6.936636579126267</v>
      </c>
      <c r="P21" t="n">
        <v>0.48</v>
      </c>
    </row>
    <row r="22">
      <c r="A22" s="1" t="n">
        <v>14</v>
      </c>
      <c r="B22" t="n">
        <v>31.42857142857143</v>
      </c>
      <c r="C22" t="n">
        <v>9.542857142857143</v>
      </c>
      <c r="D22" t="n">
        <v>164.2229241099761</v>
      </c>
      <c r="E22" t="n">
        <v>14.39028954924331</v>
      </c>
      <c r="F22" t="n">
        <v>0.48</v>
      </c>
      <c r="G22" t="n">
        <v>31.42857142857143</v>
      </c>
      <c r="H22" t="n">
        <v>5.295833333333333</v>
      </c>
      <c r="I22" t="n">
        <v>28.22651462660492</v>
      </c>
      <c r="J22" t="n">
        <v>7.985928525425248</v>
      </c>
      <c r="K22" t="n">
        <v>0.48</v>
      </c>
      <c r="L22" t="n">
        <v>31.42857142857143</v>
      </c>
      <c r="M22" t="n">
        <v>4.566666666666666</v>
      </c>
      <c r="N22" t="n">
        <v>18.14975791999758</v>
      </c>
      <c r="O22" t="n">
        <v>6.886371096668833</v>
      </c>
      <c r="P22" t="n">
        <v>0.48</v>
      </c>
    </row>
    <row r="23">
      <c r="A23" s="1" t="n">
        <v>15</v>
      </c>
      <c r="B23" t="n">
        <v>33.6734693877551</v>
      </c>
      <c r="C23" t="n">
        <v>9.36734693877551</v>
      </c>
      <c r="D23" t="n">
        <v>155.3423186069552</v>
      </c>
      <c r="E23" t="n">
        <v>14.12562639671231</v>
      </c>
      <c r="F23" t="n">
        <v>0.48</v>
      </c>
      <c r="G23" t="n">
        <v>33.6734693877551</v>
      </c>
      <c r="H23" t="n">
        <v>5.241666666666667</v>
      </c>
      <c r="I23" t="n">
        <v>27.37385962070537</v>
      </c>
      <c r="J23" t="n">
        <v>7.904247116431929</v>
      </c>
      <c r="K23" t="n">
        <v>0.48</v>
      </c>
      <c r="L23" t="n">
        <v>33.6734693877551</v>
      </c>
      <c r="M23" t="n">
        <v>4.533333333333333</v>
      </c>
      <c r="N23" t="n">
        <v>17.75807559730789</v>
      </c>
      <c r="O23" t="n">
        <v>6.836105614211396</v>
      </c>
      <c r="P23" t="n">
        <v>0.48</v>
      </c>
    </row>
    <row r="24">
      <c r="A24" s="1" t="n">
        <v>16</v>
      </c>
      <c r="B24" t="n">
        <v>35.91836734693877</v>
      </c>
      <c r="C24" t="n">
        <v>9.191836734693878</v>
      </c>
      <c r="D24" t="n">
        <v>146.7880556679601</v>
      </c>
      <c r="E24" t="n">
        <v>13.86096324418133</v>
      </c>
      <c r="F24" t="n">
        <v>0.48</v>
      </c>
      <c r="G24" t="n">
        <v>35.91836734693877</v>
      </c>
      <c r="H24" t="n">
        <v>5.1875</v>
      </c>
      <c r="I24" t="n">
        <v>26.53859807525727</v>
      </c>
      <c r="J24" t="n">
        <v>7.822565707438592</v>
      </c>
      <c r="K24" t="n">
        <v>0.48</v>
      </c>
      <c r="L24" t="n">
        <v>35.91836734693877</v>
      </c>
      <c r="M24" t="n">
        <v>4.5</v>
      </c>
      <c r="N24" t="n">
        <v>17.37209002929673</v>
      </c>
      <c r="O24" t="n">
        <v>6.785840131753959</v>
      </c>
      <c r="P24" t="n">
        <v>0.48</v>
      </c>
    </row>
    <row r="25">
      <c r="A25" s="1" t="n">
        <v>17</v>
      </c>
      <c r="B25" t="n">
        <v>38.16326530612245</v>
      </c>
      <c r="C25" t="n">
        <v>9.016326530612245</v>
      </c>
      <c r="D25" t="n">
        <v>138.5540208135775</v>
      </c>
      <c r="E25" t="n">
        <v>13.59630009165034</v>
      </c>
      <c r="F25" t="n">
        <v>0.48</v>
      </c>
      <c r="G25" t="n">
        <v>38.16326530612245</v>
      </c>
      <c r="H25" t="n">
        <v>5.133333333333333</v>
      </c>
      <c r="I25" t="n">
        <v>25.72055024861851</v>
      </c>
      <c r="J25" t="n">
        <v>7.740884298445252</v>
      </c>
      <c r="K25" t="n">
        <v>0.48</v>
      </c>
      <c r="L25" t="n">
        <v>38.16326530612245</v>
      </c>
      <c r="M25" t="n">
        <v>4.466666666666667</v>
      </c>
      <c r="N25" t="n">
        <v>16.99175932806201</v>
      </c>
      <c r="O25" t="n">
        <v>6.73557464929652</v>
      </c>
      <c r="P25" t="n">
        <v>0.48</v>
      </c>
    </row>
    <row r="26">
      <c r="A26" s="1" t="n">
        <v>18</v>
      </c>
      <c r="B26" t="n">
        <v>40.40816326530612</v>
      </c>
      <c r="C26" t="n">
        <v>8.840816326530613</v>
      </c>
      <c r="D26" t="n">
        <v>130.6340995643943</v>
      </c>
      <c r="E26" t="n">
        <v>13.33163693911934</v>
      </c>
      <c r="F26" t="n">
        <v>0.48</v>
      </c>
      <c r="G26" t="n">
        <v>40.40816326530612</v>
      </c>
      <c r="H26" t="n">
        <v>5.079166666666667</v>
      </c>
      <c r="I26" t="n">
        <v>24.91953639914687</v>
      </c>
      <c r="J26" t="n">
        <v>7.659202889451912</v>
      </c>
      <c r="K26" t="n">
        <v>0.48</v>
      </c>
      <c r="L26" t="n">
        <v>40.40816326530612</v>
      </c>
      <c r="M26" t="n">
        <v>4.433333333333334</v>
      </c>
      <c r="N26" t="n">
        <v>16.61704160570171</v>
      </c>
      <c r="O26" t="n">
        <v>6.685309166839085</v>
      </c>
      <c r="P26" t="n">
        <v>0.48</v>
      </c>
    </row>
    <row r="27">
      <c r="A27" s="1" t="n">
        <v>19</v>
      </c>
      <c r="B27" t="n">
        <v>42.65306122448979</v>
      </c>
      <c r="C27" t="n">
        <v>8.66530612244898</v>
      </c>
      <c r="D27" t="n">
        <v>123.0221774409974</v>
      </c>
      <c r="E27" t="n">
        <v>13.06697378658836</v>
      </c>
      <c r="F27" t="n">
        <v>0.48</v>
      </c>
      <c r="G27" t="n">
        <v>42.65306122448979</v>
      </c>
      <c r="H27" t="n">
        <v>5.025</v>
      </c>
      <c r="I27" t="n">
        <v>24.13537678520029</v>
      </c>
      <c r="J27" t="n">
        <v>7.577521480458586</v>
      </c>
      <c r="K27" t="n">
        <v>0.48</v>
      </c>
      <c r="L27" t="n">
        <v>42.65306122448979</v>
      </c>
      <c r="M27" t="n">
        <v>4.4</v>
      </c>
      <c r="N27" t="n">
        <v>16.24789497431378</v>
      </c>
      <c r="O27" t="n">
        <v>6.635043684381644</v>
      </c>
      <c r="P27" t="n">
        <v>0.48</v>
      </c>
    </row>
    <row r="28">
      <c r="A28" s="1" t="n">
        <v>20</v>
      </c>
      <c r="B28" t="n">
        <v>44.89795918367346</v>
      </c>
      <c r="C28" t="n">
        <v>8.489795918367347</v>
      </c>
      <c r="D28" t="n">
        <v>115.7121399639738</v>
      </c>
      <c r="E28" t="n">
        <v>12.80231063405736</v>
      </c>
      <c r="F28" t="n">
        <v>0.48</v>
      </c>
      <c r="G28" t="n">
        <v>44.89795918367346</v>
      </c>
      <c r="H28" t="n">
        <v>4.970833333333333</v>
      </c>
      <c r="I28" t="n">
        <v>23.36789166513643</v>
      </c>
      <c r="J28" t="n">
        <v>7.495840071465254</v>
      </c>
      <c r="K28" t="n">
        <v>0.48</v>
      </c>
      <c r="L28" t="n">
        <v>44.89795918367346</v>
      </c>
      <c r="M28" t="n">
        <v>4.366666666666667</v>
      </c>
      <c r="N28" t="n">
        <v>15.88427754599617</v>
      </c>
      <c r="O28" t="n">
        <v>6.584778201924212</v>
      </c>
      <c r="P28" t="n">
        <v>0.48</v>
      </c>
    </row>
    <row r="29">
      <c r="A29" s="1" t="n">
        <v>21</v>
      </c>
      <c r="B29" t="n">
        <v>47.14285714285714</v>
      </c>
      <c r="C29" t="n">
        <v>8.314285714285715</v>
      </c>
      <c r="D29" t="n">
        <v>108.6978726539102</v>
      </c>
      <c r="E29" t="n">
        <v>12.53764748152636</v>
      </c>
      <c r="F29" t="n">
        <v>0.48</v>
      </c>
      <c r="G29" t="n">
        <v>47.14285714285714</v>
      </c>
      <c r="H29" t="n">
        <v>4.916666666666666</v>
      </c>
      <c r="I29" t="n">
        <v>22.61690129731316</v>
      </c>
      <c r="J29" t="n">
        <v>7.414158662471918</v>
      </c>
      <c r="K29" t="n">
        <v>0.48</v>
      </c>
      <c r="L29" t="n">
        <v>47.14285714285714</v>
      </c>
      <c r="M29" t="n">
        <v>4.333333333333333</v>
      </c>
      <c r="N29" t="n">
        <v>15.5261474328468</v>
      </c>
      <c r="O29" t="n">
        <v>6.534512719466766</v>
      </c>
      <c r="P29" t="n">
        <v>0.48</v>
      </c>
    </row>
    <row r="30">
      <c r="A30" s="1" t="n">
        <v>22</v>
      </c>
      <c r="B30" t="n">
        <v>49.38775510204081</v>
      </c>
      <c r="C30" t="n">
        <v>8.138775510204081</v>
      </c>
      <c r="D30" t="n">
        <v>101.9732610313936</v>
      </c>
      <c r="E30" t="n">
        <v>12.27298432899537</v>
      </c>
      <c r="F30" t="n">
        <v>0.48</v>
      </c>
      <c r="G30" t="n">
        <v>49.38775510204081</v>
      </c>
      <c r="H30" t="n">
        <v>4.8625</v>
      </c>
      <c r="I30" t="n">
        <v>21.88222594008828</v>
      </c>
      <c r="J30" t="n">
        <v>7.33247725347857</v>
      </c>
      <c r="K30" t="n">
        <v>0.48</v>
      </c>
      <c r="L30" t="n">
        <v>49.38775510204081</v>
      </c>
      <c r="M30" t="n">
        <v>4.3</v>
      </c>
      <c r="N30" t="n">
        <v>15.17346274696368</v>
      </c>
      <c r="O30" t="n">
        <v>6.484247237009328</v>
      </c>
      <c r="P30" t="n">
        <v>0.48</v>
      </c>
    </row>
    <row r="31">
      <c r="A31" s="1" t="n">
        <v>23</v>
      </c>
      <c r="B31" t="n">
        <v>51.63265306122449</v>
      </c>
      <c r="C31" t="n">
        <v>7.963265306122449</v>
      </c>
      <c r="D31" t="n">
        <v>95.53219061701063</v>
      </c>
      <c r="E31" t="n">
        <v>12.00832117646435</v>
      </c>
      <c r="F31" t="n">
        <v>0.48</v>
      </c>
      <c r="G31" t="n">
        <v>51.63265306122449</v>
      </c>
      <c r="H31" t="n">
        <v>4.808333333333334</v>
      </c>
      <c r="I31" t="n">
        <v>21.1636858518197</v>
      </c>
      <c r="J31" t="n">
        <v>7.25079584448525</v>
      </c>
      <c r="K31" t="n">
        <v>0.48</v>
      </c>
      <c r="L31" t="n">
        <v>51.63265306122449</v>
      </c>
      <c r="M31" t="n">
        <v>4.266666666666667</v>
      </c>
      <c r="N31" t="n">
        <v>14.82618160044473</v>
      </c>
      <c r="O31" t="n">
        <v>6.433981754551896</v>
      </c>
      <c r="P31" t="n">
        <v>0.48</v>
      </c>
    </row>
    <row r="32">
      <c r="A32" s="1" t="n">
        <v>24</v>
      </c>
      <c r="B32" t="n">
        <v>53.87755102040816</v>
      </c>
      <c r="C32" t="n">
        <v>7.787755102040816</v>
      </c>
      <c r="D32" t="n">
        <v>89.36854693134862</v>
      </c>
      <c r="E32" t="n">
        <v>11.74365802393336</v>
      </c>
      <c r="F32" t="n">
        <v>0.48</v>
      </c>
      <c r="G32" t="n">
        <v>53.87755102040816</v>
      </c>
      <c r="H32" t="n">
        <v>4.754166666666666</v>
      </c>
      <c r="I32" t="n">
        <v>20.4611012908651</v>
      </c>
      <c r="J32" t="n">
        <v>7.169114435491913</v>
      </c>
      <c r="K32" t="n">
        <v>0.48</v>
      </c>
      <c r="L32" t="n">
        <v>53.87755102040816</v>
      </c>
      <c r="M32" t="n">
        <v>4.233333333333333</v>
      </c>
      <c r="N32" t="n">
        <v>14.48426210538791</v>
      </c>
      <c r="O32" t="n">
        <v>6.383716272094455</v>
      </c>
      <c r="P32" t="n">
        <v>0.48</v>
      </c>
    </row>
    <row r="33">
      <c r="A33" s="1" t="n">
        <v>25</v>
      </c>
      <c r="B33" t="n">
        <v>56.12244897959183</v>
      </c>
      <c r="C33" t="n">
        <v>7.612244897959184</v>
      </c>
      <c r="D33" t="n">
        <v>83.47621549499424</v>
      </c>
      <c r="E33" t="n">
        <v>11.47899487140237</v>
      </c>
      <c r="F33" t="n">
        <v>0.48</v>
      </c>
      <c r="G33" t="n">
        <v>56.12244897959183</v>
      </c>
      <c r="H33" t="n">
        <v>4.7</v>
      </c>
      <c r="I33" t="n">
        <v>19.77429251558233</v>
      </c>
      <c r="J33" t="n">
        <v>7.087433026498564</v>
      </c>
      <c r="K33" t="n">
        <v>0.48</v>
      </c>
      <c r="L33" t="n">
        <v>56.12244897959183</v>
      </c>
      <c r="M33" t="n">
        <v>4.2</v>
      </c>
      <c r="N33" t="n">
        <v>14.14766237389117</v>
      </c>
      <c r="O33" t="n">
        <v>6.333450789637018</v>
      </c>
      <c r="P33" t="n">
        <v>0.48</v>
      </c>
    </row>
    <row r="34">
      <c r="A34" s="1" t="n">
        <v>26</v>
      </c>
      <c r="B34" t="n">
        <v>58.3673469387755</v>
      </c>
      <c r="C34" t="n">
        <v>7.436734693877551</v>
      </c>
      <c r="D34" t="n">
        <v>77.84908182853434</v>
      </c>
      <c r="E34" t="n">
        <v>11.21433171887138</v>
      </c>
      <c r="F34" t="n">
        <v>0.48</v>
      </c>
      <c r="G34" t="n">
        <v>58.3673469387755</v>
      </c>
      <c r="H34" t="n">
        <v>4.645833333333333</v>
      </c>
      <c r="I34" t="n">
        <v>19.10307978432925</v>
      </c>
      <c r="J34" t="n">
        <v>7.005751617505233</v>
      </c>
      <c r="K34" t="n">
        <v>0.48</v>
      </c>
      <c r="L34" t="n">
        <v>58.3673469387755</v>
      </c>
      <c r="M34" t="n">
        <v>4.166666666666667</v>
      </c>
      <c r="N34" t="n">
        <v>13.81634051805247</v>
      </c>
      <c r="O34" t="n">
        <v>6.283185307179583</v>
      </c>
      <c r="P34" t="n">
        <v>0.48</v>
      </c>
    </row>
    <row r="35">
      <c r="A35" s="1" t="n">
        <v>27</v>
      </c>
      <c r="B35" t="n">
        <v>60.61224489795918</v>
      </c>
      <c r="C35" t="n">
        <v>7.261224489795919</v>
      </c>
      <c r="D35" t="n">
        <v>72.48103145255583</v>
      </c>
      <c r="E35" t="n">
        <v>10.94966856634038</v>
      </c>
      <c r="F35" t="n">
        <v>0.48</v>
      </c>
      <c r="G35" t="n">
        <v>60.61224489795918</v>
      </c>
      <c r="H35" t="n">
        <v>4.591666666666667</v>
      </c>
      <c r="I35" t="n">
        <v>18.44728335546369</v>
      </c>
      <c r="J35" t="n">
        <v>6.924070208511907</v>
      </c>
      <c r="K35" t="n">
        <v>0.48</v>
      </c>
      <c r="L35" t="n">
        <v>60.61224489795918</v>
      </c>
      <c r="M35" t="n">
        <v>4.133333333333333</v>
      </c>
      <c r="N35" t="n">
        <v>13.49025464996975</v>
      </c>
      <c r="O35" t="n">
        <v>6.232919824722151</v>
      </c>
      <c r="P35" t="n">
        <v>0.48</v>
      </c>
    </row>
    <row r="36">
      <c r="A36" s="1" t="n">
        <v>28</v>
      </c>
      <c r="B36" t="n">
        <v>62.85714285714285</v>
      </c>
      <c r="C36" t="n">
        <v>7.085714285714285</v>
      </c>
      <c r="D36" t="n">
        <v>67.36594988764566</v>
      </c>
      <c r="E36" t="n">
        <v>10.68500541380941</v>
      </c>
      <c r="F36" t="n">
        <v>0.48</v>
      </c>
      <c r="G36" t="n">
        <v>62.85714285714285</v>
      </c>
      <c r="H36" t="n">
        <v>4.5375</v>
      </c>
      <c r="I36" t="n">
        <v>17.80672348734338</v>
      </c>
      <c r="J36" t="n">
        <v>6.842388799518575</v>
      </c>
      <c r="K36" t="n">
        <v>0.48</v>
      </c>
      <c r="L36" t="n">
        <v>62.85714285714285</v>
      </c>
      <c r="M36" t="n">
        <v>4.1</v>
      </c>
      <c r="N36" t="n">
        <v>13.16936288174096</v>
      </c>
      <c r="O36" t="n">
        <v>6.182654342264716</v>
      </c>
      <c r="P36" t="n">
        <v>0.48</v>
      </c>
    </row>
    <row r="37">
      <c r="A37" s="1" t="n">
        <v>29</v>
      </c>
      <c r="B37" t="n">
        <v>65.10204081632652</v>
      </c>
      <c r="C37" t="n">
        <v>6.910204081632653</v>
      </c>
      <c r="D37" t="n">
        <v>62.49772265439054</v>
      </c>
      <c r="E37" t="n">
        <v>10.42034226127841</v>
      </c>
      <c r="F37" t="n">
        <v>0.48</v>
      </c>
      <c r="G37" t="n">
        <v>65.10204081632652</v>
      </c>
      <c r="H37" t="n">
        <v>4.483333333333333</v>
      </c>
      <c r="I37" t="n">
        <v>17.18122043832615</v>
      </c>
      <c r="J37" t="n">
        <v>6.76070739052523</v>
      </c>
      <c r="K37" t="n">
        <v>0.48</v>
      </c>
      <c r="L37" t="n">
        <v>65.10204081632652</v>
      </c>
      <c r="M37" t="n">
        <v>4.066666666666666</v>
      </c>
      <c r="N37" t="n">
        <v>12.85362332546405</v>
      </c>
      <c r="O37" t="n">
        <v>6.132388859807278</v>
      </c>
      <c r="P37" t="n">
        <v>0.48</v>
      </c>
    </row>
    <row r="38">
      <c r="A38" s="1" t="n">
        <v>30</v>
      </c>
      <c r="B38" t="n">
        <v>67.3469387755102</v>
      </c>
      <c r="C38" t="n">
        <v>6.73469387755102</v>
      </c>
      <c r="D38" t="n">
        <v>57.87023527337744</v>
      </c>
      <c r="E38" t="n">
        <v>10.15567910874742</v>
      </c>
      <c r="F38" t="n">
        <v>0.48</v>
      </c>
      <c r="G38" t="n">
        <v>67.3469387755102</v>
      </c>
      <c r="H38" t="n">
        <v>4.429166666666667</v>
      </c>
      <c r="I38" t="n">
        <v>16.57059446676991</v>
      </c>
      <c r="J38" t="n">
        <v>6.679025981531906</v>
      </c>
      <c r="K38" t="n">
        <v>0.48</v>
      </c>
      <c r="L38" t="n">
        <v>67.3469387755102</v>
      </c>
      <c r="M38" t="n">
        <v>4.033333333333333</v>
      </c>
      <c r="N38" t="n">
        <v>12.54299409323699</v>
      </c>
      <c r="O38" t="n">
        <v>6.082123377349843</v>
      </c>
      <c r="P38" t="n">
        <v>0.48</v>
      </c>
    </row>
    <row r="39">
      <c r="A39" s="1" t="n">
        <v>31</v>
      </c>
      <c r="B39" t="n">
        <v>69.59183673469387</v>
      </c>
      <c r="C39" t="n">
        <v>6.559183673469388</v>
      </c>
      <c r="D39" t="n">
        <v>53.47737326519327</v>
      </c>
      <c r="E39" t="n">
        <v>9.891015956216428</v>
      </c>
      <c r="F39" t="n">
        <v>0.48</v>
      </c>
      <c r="G39" t="n">
        <v>69.59183673469387</v>
      </c>
      <c r="H39" t="n">
        <v>4.375</v>
      </c>
      <c r="I39" t="n">
        <v>15.97466583103237</v>
      </c>
      <c r="J39" t="n">
        <v>6.597344572538571</v>
      </c>
      <c r="K39" t="n">
        <v>0.48</v>
      </c>
      <c r="L39" t="n">
        <v>69.59183673469387</v>
      </c>
      <c r="M39" t="n">
        <v>4</v>
      </c>
      <c r="N39" t="n">
        <v>12.23743329715771</v>
      </c>
      <c r="O39" t="n">
        <v>6.031857894892404</v>
      </c>
      <c r="P39" t="n">
        <v>0.48</v>
      </c>
    </row>
    <row r="40">
      <c r="A40" s="1" t="n">
        <v>32</v>
      </c>
      <c r="B40" t="n">
        <v>71.83673469387755</v>
      </c>
      <c r="C40" t="n">
        <v>6.383673469387755</v>
      </c>
      <c r="D40" t="n">
        <v>49.31302215042489</v>
      </c>
      <c r="E40" t="n">
        <v>9.626352803685435</v>
      </c>
      <c r="F40" t="n">
        <v>0.48</v>
      </c>
      <c r="G40" t="n">
        <v>71.83673469387755</v>
      </c>
      <c r="H40" t="n">
        <v>4.320833333333333</v>
      </c>
      <c r="I40" t="n">
        <v>15.39325478947138</v>
      </c>
      <c r="J40" t="n">
        <v>6.515663163545232</v>
      </c>
      <c r="K40" t="n">
        <v>0.48</v>
      </c>
      <c r="L40" t="n">
        <v>71.83673469387755</v>
      </c>
      <c r="M40" t="n">
        <v>3.966666666666667</v>
      </c>
      <c r="N40" t="n">
        <v>11.93689904932418</v>
      </c>
      <c r="O40" t="n">
        <v>5.981592412434969</v>
      </c>
      <c r="P40" t="n">
        <v>0.48</v>
      </c>
    </row>
    <row r="41">
      <c r="A41" s="1" t="n">
        <v>33</v>
      </c>
      <c r="B41" t="n">
        <v>74.08163265306122</v>
      </c>
      <c r="C41" t="n">
        <v>6.208163265306123</v>
      </c>
      <c r="D41" t="n">
        <v>45.37106744965918</v>
      </c>
      <c r="E41" t="n">
        <v>9.361689651154443</v>
      </c>
      <c r="F41" t="n">
        <v>0.48</v>
      </c>
      <c r="G41" t="n">
        <v>74.08163265306122</v>
      </c>
      <c r="H41" t="n">
        <v>4.266666666666667</v>
      </c>
      <c r="I41" t="n">
        <v>14.82618160044473</v>
      </c>
      <c r="J41" t="n">
        <v>6.433981754551896</v>
      </c>
      <c r="K41" t="n">
        <v>0.48</v>
      </c>
      <c r="L41" t="n">
        <v>74.08163265306122</v>
      </c>
      <c r="M41" t="n">
        <v>3.933333333333334</v>
      </c>
      <c r="N41" t="n">
        <v>11.64134946183435</v>
      </c>
      <c r="O41" t="n">
        <v>5.931326929977532</v>
      </c>
      <c r="P41" t="n">
        <v>0.48</v>
      </c>
    </row>
    <row r="42">
      <c r="A42" s="1" t="n">
        <v>34</v>
      </c>
      <c r="B42" t="n">
        <v>76.32653061224489</v>
      </c>
      <c r="C42" t="n">
        <v>6.03265306122449</v>
      </c>
      <c r="D42" t="n">
        <v>41.64539468348303</v>
      </c>
      <c r="E42" t="n">
        <v>9.09702649862345</v>
      </c>
      <c r="F42" t="n">
        <v>0.48</v>
      </c>
      <c r="G42" t="n">
        <v>76.32653061224489</v>
      </c>
      <c r="H42" t="n">
        <v>4.2125</v>
      </c>
      <c r="I42" t="n">
        <v>14.27326652231031</v>
      </c>
      <c r="J42" t="n">
        <v>6.352300345558564</v>
      </c>
      <c r="K42" t="n">
        <v>0.48</v>
      </c>
      <c r="L42" t="n">
        <v>76.32653061224489</v>
      </c>
      <c r="M42" t="n">
        <v>3.9</v>
      </c>
      <c r="N42" t="n">
        <v>11.35074264678615</v>
      </c>
      <c r="O42" t="n">
        <v>5.881061447520093</v>
      </c>
      <c r="P42" t="n">
        <v>0.48</v>
      </c>
    </row>
    <row r="43">
      <c r="A43" s="1" t="n">
        <v>35</v>
      </c>
      <c r="B43" t="n">
        <v>78.57142857142857</v>
      </c>
      <c r="C43" t="n">
        <v>5.857142857142858</v>
      </c>
      <c r="D43" t="n">
        <v>38.12988937248333</v>
      </c>
      <c r="E43" t="n">
        <v>8.832363346092457</v>
      </c>
      <c r="F43" t="n">
        <v>0.48</v>
      </c>
      <c r="G43" t="n">
        <v>78.57142857142857</v>
      </c>
      <c r="H43" t="n">
        <v>4.158333333333333</v>
      </c>
      <c r="I43" t="n">
        <v>13.73432981342585</v>
      </c>
      <c r="J43" t="n">
        <v>6.270618936565231</v>
      </c>
      <c r="K43" t="n">
        <v>0.48</v>
      </c>
      <c r="L43" t="n">
        <v>78.57142857142857</v>
      </c>
      <c r="M43" t="n">
        <v>3.866666666666667</v>
      </c>
      <c r="N43" t="n">
        <v>11.06503671627757</v>
      </c>
      <c r="O43" t="n">
        <v>5.830795965062654</v>
      </c>
      <c r="P43" t="n">
        <v>0.48</v>
      </c>
    </row>
    <row r="44">
      <c r="A44" s="1" t="n">
        <v>36</v>
      </c>
      <c r="B44" t="n">
        <v>80.81632653061224</v>
      </c>
      <c r="C44" t="n">
        <v>5.681632653061225</v>
      </c>
      <c r="D44" t="n">
        <v>34.81843703724696</v>
      </c>
      <c r="E44" t="n">
        <v>8.567700193561464</v>
      </c>
      <c r="F44" t="n">
        <v>0.48</v>
      </c>
      <c r="G44" t="n">
        <v>80.81632653061224</v>
      </c>
      <c r="H44" t="n">
        <v>4.104166666666666</v>
      </c>
      <c r="I44" t="n">
        <v>13.20919173214919</v>
      </c>
      <c r="J44" t="n">
        <v>6.188937527571897</v>
      </c>
      <c r="K44" t="n">
        <v>0.48</v>
      </c>
      <c r="L44" t="n">
        <v>80.81632653061224</v>
      </c>
      <c r="M44" t="n">
        <v>3.833333333333333</v>
      </c>
      <c r="N44" t="n">
        <v>10.78418978240652</v>
      </c>
      <c r="O44" t="n">
        <v>5.780530482605217</v>
      </c>
      <c r="P44" t="n">
        <v>0.48</v>
      </c>
    </row>
    <row r="45">
      <c r="A45" s="1" t="n">
        <v>37</v>
      </c>
      <c r="B45" t="n">
        <v>83.06122448979592</v>
      </c>
      <c r="C45" t="n">
        <v>5.506122448979592</v>
      </c>
      <c r="D45" t="n">
        <v>31.70492319836072</v>
      </c>
      <c r="E45" t="n">
        <v>8.30303704103045</v>
      </c>
      <c r="F45" t="n">
        <v>0.48</v>
      </c>
      <c r="G45" t="n">
        <v>83.06122448979592</v>
      </c>
      <c r="H45" t="n">
        <v>4.05</v>
      </c>
      <c r="I45" t="n">
        <v>12.69767253683815</v>
      </c>
      <c r="J45" t="n">
        <v>6.107256118578555</v>
      </c>
      <c r="K45" t="n">
        <v>0.48</v>
      </c>
      <c r="L45" t="n">
        <v>83.06122448979592</v>
      </c>
      <c r="M45" t="n">
        <v>3.8</v>
      </c>
      <c r="N45" t="n">
        <v>10.50815995727099</v>
      </c>
      <c r="O45" t="n">
        <v>5.730265000147778</v>
      </c>
      <c r="P45" t="n">
        <v>0.48</v>
      </c>
    </row>
    <row r="46">
      <c r="A46" s="1" t="n">
        <v>38</v>
      </c>
      <c r="B46" t="n">
        <v>85.30612244897958</v>
      </c>
      <c r="C46" t="n">
        <v>5.330612244897959</v>
      </c>
      <c r="D46" t="n">
        <v>28.78323337641165</v>
      </c>
      <c r="E46" t="n">
        <v>8.038373888499461</v>
      </c>
      <c r="F46" t="n">
        <v>0.48</v>
      </c>
      <c r="G46" t="n">
        <v>85.30612244897958</v>
      </c>
      <c r="H46" t="n">
        <v>3.995833333333333</v>
      </c>
      <c r="I46" t="n">
        <v>12.19959248585056</v>
      </c>
      <c r="J46" t="n">
        <v>6.025574709585221</v>
      </c>
      <c r="K46" t="n">
        <v>0.48</v>
      </c>
      <c r="L46" t="n">
        <v>85.30612244897958</v>
      </c>
      <c r="M46" t="n">
        <v>3.766666666666667</v>
      </c>
      <c r="N46" t="n">
        <v>10.23690535296892</v>
      </c>
      <c r="O46" t="n">
        <v>5.679999517690344</v>
      </c>
      <c r="P46" t="n">
        <v>0.48</v>
      </c>
    </row>
    <row r="47">
      <c r="A47" s="1" t="n">
        <v>39</v>
      </c>
      <c r="B47" t="n">
        <v>87.55102040816325</v>
      </c>
      <c r="C47" t="n">
        <v>5.155102040816327</v>
      </c>
      <c r="D47" t="n">
        <v>26.04725309198657</v>
      </c>
      <c r="E47" t="n">
        <v>7.773710735968468</v>
      </c>
      <c r="F47" t="n">
        <v>0.48</v>
      </c>
      <c r="G47" t="n">
        <v>87.55102040816325</v>
      </c>
      <c r="H47" t="n">
        <v>3.941666666666666</v>
      </c>
      <c r="I47" t="n">
        <v>11.71477183754423</v>
      </c>
      <c r="J47" t="n">
        <v>5.943893300591892</v>
      </c>
      <c r="K47" t="n">
        <v>0.48</v>
      </c>
      <c r="L47" t="n">
        <v>87.55102040816325</v>
      </c>
      <c r="M47" t="n">
        <v>3.733333333333333</v>
      </c>
      <c r="N47" t="n">
        <v>9.970384081598258</v>
      </c>
      <c r="O47" t="n">
        <v>5.629734035232905</v>
      </c>
      <c r="P47" t="n">
        <v>0.48</v>
      </c>
    </row>
    <row r="48">
      <c r="A48" s="1" t="n">
        <v>40</v>
      </c>
      <c r="B48" t="n">
        <v>89.79591836734693</v>
      </c>
      <c r="C48" t="n">
        <v>4.979591836734694</v>
      </c>
      <c r="D48" t="n">
        <v>23.49086786567234</v>
      </c>
      <c r="E48" t="n">
        <v>7.509047583437477</v>
      </c>
      <c r="F48" t="n">
        <v>0.48</v>
      </c>
      <c r="G48" t="n">
        <v>89.79591836734693</v>
      </c>
      <c r="H48" t="n">
        <v>3.8875</v>
      </c>
      <c r="I48" t="n">
        <v>11.24303085027694</v>
      </c>
      <c r="J48" t="n">
        <v>5.862211891598552</v>
      </c>
      <c r="K48" t="n">
        <v>0.48</v>
      </c>
      <c r="L48" t="n">
        <v>89.79591836734693</v>
      </c>
      <c r="M48" t="n">
        <v>3.7</v>
      </c>
      <c r="N48" t="n">
        <v>9.708554255256955</v>
      </c>
      <c r="O48" t="n">
        <v>5.57946855277547</v>
      </c>
      <c r="P48" t="n">
        <v>0.48</v>
      </c>
    </row>
    <row r="49">
      <c r="A49" s="1" t="n">
        <v>41</v>
      </c>
      <c r="B49" t="n">
        <v>92.0408163265306</v>
      </c>
      <c r="C49" t="n">
        <v>4.804081632653062</v>
      </c>
      <c r="D49" t="n">
        <v>21.10796321805585</v>
      </c>
      <c r="E49" t="n">
        <v>7.244384430906482</v>
      </c>
      <c r="F49" t="n">
        <v>0.48</v>
      </c>
      <c r="G49" t="n">
        <v>92.0408163265306</v>
      </c>
      <c r="H49" t="n">
        <v>3.833333333333333</v>
      </c>
      <c r="I49" t="n">
        <v>10.78418978240652</v>
      </c>
      <c r="J49" t="n">
        <v>5.780530482605217</v>
      </c>
      <c r="K49" t="n">
        <v>0.48</v>
      </c>
      <c r="L49" t="n">
        <v>92.0408163265306</v>
      </c>
      <c r="M49" t="n">
        <v>3.666666666666667</v>
      </c>
      <c r="N49" t="n">
        <v>9.451373986042965</v>
      </c>
      <c r="O49" t="n">
        <v>5.529203070318032</v>
      </c>
      <c r="P49" t="n">
        <v>0.48</v>
      </c>
    </row>
    <row r="50">
      <c r="A50" s="1" t="n">
        <v>42</v>
      </c>
      <c r="B50" t="n">
        <v>94.28571428571428</v>
      </c>
      <c r="C50" t="n">
        <v>4.628571428571429</v>
      </c>
      <c r="D50" t="n">
        <v>18.89242466972398</v>
      </c>
      <c r="E50" t="n">
        <v>6.979721278375488</v>
      </c>
      <c r="F50" t="n">
        <v>0.48</v>
      </c>
      <c r="G50" t="n">
        <v>94.28571428571428</v>
      </c>
      <c r="H50" t="n">
        <v>3.779166666666667</v>
      </c>
      <c r="I50" t="n">
        <v>10.33806889229083</v>
      </c>
      <c r="J50" t="n">
        <v>5.698849073611886</v>
      </c>
      <c r="K50" t="n">
        <v>0.48</v>
      </c>
      <c r="L50" t="n">
        <v>94.28571428571428</v>
      </c>
      <c r="M50" t="n">
        <v>3.633333333333333</v>
      </c>
      <c r="N50" t="n">
        <v>9.198801386054241</v>
      </c>
      <c r="O50" t="n">
        <v>5.478937587860598</v>
      </c>
      <c r="P50" t="n">
        <v>0.48</v>
      </c>
    </row>
    <row r="51">
      <c r="A51" s="1" t="n">
        <v>43</v>
      </c>
      <c r="B51" t="n">
        <v>96.53061224489795</v>
      </c>
      <c r="C51" t="n">
        <v>4.453061224489796</v>
      </c>
      <c r="D51" t="n">
        <v>16.83813774126363</v>
      </c>
      <c r="E51" t="n">
        <v>6.715058125844497</v>
      </c>
      <c r="F51" t="n">
        <v>0.48</v>
      </c>
      <c r="G51" t="n">
        <v>96.53061224489795</v>
      </c>
      <c r="H51" t="n">
        <v>3.725</v>
      </c>
      <c r="I51" t="n">
        <v>9.904488438287611</v>
      </c>
      <c r="J51" t="n">
        <v>5.617167664618549</v>
      </c>
      <c r="K51" t="n">
        <v>0.48</v>
      </c>
      <c r="L51" t="n">
        <v>96.53061224489795</v>
      </c>
      <c r="M51" t="n">
        <v>3.6</v>
      </c>
      <c r="N51" t="n">
        <v>8.950794567388732</v>
      </c>
      <c r="O51" t="n">
        <v>5.428672105403161</v>
      </c>
      <c r="P51" t="n">
        <v>0.48</v>
      </c>
    </row>
    <row r="52">
      <c r="A52" s="1" t="n">
        <v>44</v>
      </c>
      <c r="B52" t="n">
        <v>98.77551020408163</v>
      </c>
      <c r="C52" t="n">
        <v>4.277551020408163</v>
      </c>
      <c r="D52" t="n">
        <v>14.93898795326167</v>
      </c>
      <c r="E52" t="n">
        <v>6.450394973313511</v>
      </c>
      <c r="F52" t="n">
        <v>0.48</v>
      </c>
      <c r="G52" t="n">
        <v>98.77551020408163</v>
      </c>
      <c r="H52" t="n">
        <v>3.670833333333333</v>
      </c>
      <c r="I52" t="n">
        <v>9.483268678754715</v>
      </c>
      <c r="J52" t="n">
        <v>5.535486255625211</v>
      </c>
      <c r="K52" t="n">
        <v>0.48</v>
      </c>
      <c r="L52" t="n">
        <v>98.77551020408163</v>
      </c>
      <c r="M52" t="n">
        <v>3.566666666666666</v>
      </c>
      <c r="N52" t="n">
        <v>8.707311642144397</v>
      </c>
      <c r="O52" t="n">
        <v>5.378406622945728</v>
      </c>
      <c r="P52" t="n">
        <v>0.48</v>
      </c>
    </row>
    <row r="53">
      <c r="A53" s="1" t="n">
        <v>45</v>
      </c>
      <c r="B53" t="n">
        <v>101.0204081632653</v>
      </c>
      <c r="C53" t="n">
        <v>4.102040816326531</v>
      </c>
      <c r="D53" t="n">
        <v>13.18886082630497</v>
      </c>
      <c r="E53" t="n">
        <v>6.185731820782516</v>
      </c>
      <c r="F53" t="n">
        <v>0.48</v>
      </c>
      <c r="G53" t="n">
        <v>101.0204081632653</v>
      </c>
      <c r="H53" t="n">
        <v>3.616666666666667</v>
      </c>
      <c r="I53" t="n">
        <v>9.074229872049965</v>
      </c>
      <c r="J53" t="n">
        <v>5.45380484663188</v>
      </c>
      <c r="K53" t="n">
        <v>0.48</v>
      </c>
      <c r="L53" t="n">
        <v>101.0204081632653</v>
      </c>
      <c r="M53" t="n">
        <v>3.533333333333333</v>
      </c>
      <c r="N53" t="n">
        <v>8.468310722419181</v>
      </c>
      <c r="O53" t="n">
        <v>5.328141140488293</v>
      </c>
      <c r="P53" t="n">
        <v>0.48</v>
      </c>
    </row>
    <row r="54">
      <c r="A54" s="1" t="n">
        <v>46</v>
      </c>
      <c r="B54" t="n">
        <v>103.265306122449</v>
      </c>
      <c r="C54" t="n">
        <v>3.926530612244898</v>
      </c>
      <c r="D54" t="n">
        <v>11.58164188098043</v>
      </c>
      <c r="E54" t="n">
        <v>5.921068668251525</v>
      </c>
      <c r="F54" t="n">
        <v>0.48</v>
      </c>
      <c r="G54" t="n">
        <v>103.265306122449</v>
      </c>
      <c r="H54" t="n">
        <v>3.5625</v>
      </c>
      <c r="I54" t="n">
        <v>8.677192276531162</v>
      </c>
      <c r="J54" t="n">
        <v>5.372123437638551</v>
      </c>
      <c r="K54" t="n">
        <v>0.48</v>
      </c>
      <c r="L54" t="n">
        <v>103.265306122449</v>
      </c>
      <c r="M54" t="n">
        <v>3.5</v>
      </c>
      <c r="N54" t="n">
        <v>8.23374992031103</v>
      </c>
      <c r="O54" t="n">
        <v>5.277875658030854</v>
      </c>
      <c r="P54" t="n">
        <v>0.48</v>
      </c>
    </row>
    <row r="55">
      <c r="A55" s="1" t="n">
        <v>47</v>
      </c>
      <c r="B55" t="n">
        <v>105.5102040816327</v>
      </c>
      <c r="C55" t="n">
        <v>3.751020408163265</v>
      </c>
      <c r="D55" t="n">
        <v>10.11121663787493</v>
      </c>
      <c r="E55" t="n">
        <v>5.656405515720532</v>
      </c>
      <c r="F55" t="n">
        <v>0.48</v>
      </c>
      <c r="G55" t="n">
        <v>105.5102040816327</v>
      </c>
      <c r="H55" t="n">
        <v>3.508333333333333</v>
      </c>
      <c r="I55" t="n">
        <v>8.29197615055611</v>
      </c>
      <c r="J55" t="n">
        <v>5.29044202864521</v>
      </c>
      <c r="K55" t="n">
        <v>0.48</v>
      </c>
      <c r="L55" t="n">
        <v>105.5102040816327</v>
      </c>
      <c r="M55" t="n">
        <v>3.466666666666667</v>
      </c>
      <c r="N55" t="n">
        <v>8.003587347917913</v>
      </c>
      <c r="O55" t="n">
        <v>5.227610175573416</v>
      </c>
      <c r="P55" t="n">
        <v>0.48</v>
      </c>
    </row>
    <row r="56">
      <c r="A56" s="1" t="n">
        <v>48</v>
      </c>
      <c r="B56" t="n">
        <v>107.7551020408163</v>
      </c>
      <c r="C56" t="n">
        <v>3.575510204081633</v>
      </c>
      <c r="D56" t="n">
        <v>8.771470617575345</v>
      </c>
      <c r="E56" t="n">
        <v>5.391742363189537</v>
      </c>
      <c r="F56" t="n">
        <v>0.48</v>
      </c>
      <c r="G56" t="n">
        <v>107.7551020408163</v>
      </c>
      <c r="H56" t="n">
        <v>3.454166666666667</v>
      </c>
      <c r="I56" t="n">
        <v>7.918401752482638</v>
      </c>
      <c r="J56" t="n">
        <v>5.208760619651877</v>
      </c>
      <c r="K56" t="n">
        <v>0.48</v>
      </c>
      <c r="L56" t="n">
        <v>107.7551020408163</v>
      </c>
      <c r="M56" t="n">
        <v>3.433333333333334</v>
      </c>
      <c r="N56" t="n">
        <v>7.777781117337772</v>
      </c>
      <c r="O56" t="n">
        <v>5.177344693115979</v>
      </c>
      <c r="P56" t="n">
        <v>0.48</v>
      </c>
    </row>
    <row r="57">
      <c r="A57" s="1" t="n">
        <v>49</v>
      </c>
      <c r="B57" t="n">
        <v>110</v>
      </c>
      <c r="C57" t="n">
        <v>3.4</v>
      </c>
      <c r="D57" t="n">
        <v>7.55628934066856</v>
      </c>
      <c r="E57" t="n">
        <v>5.127079210658543</v>
      </c>
      <c r="F57" t="n">
        <v>0.48</v>
      </c>
      <c r="G57" t="n">
        <v>110</v>
      </c>
      <c r="H57" t="n">
        <v>3.4</v>
      </c>
      <c r="I57" t="n">
        <v>7.55628934066856</v>
      </c>
      <c r="J57" t="n">
        <v>5.127079210658543</v>
      </c>
      <c r="K57" t="n">
        <v>0.48</v>
      </c>
      <c r="L57" t="n">
        <v>110</v>
      </c>
      <c r="M57" t="n">
        <v>3.4</v>
      </c>
      <c r="N57" t="n">
        <v>7.55628934066856</v>
      </c>
      <c r="O57" t="n">
        <v>5.127079210658543</v>
      </c>
      <c r="P57" t="n">
        <v>0.48</v>
      </c>
    </row>
  </sheetData>
  <mergeCells count="3">
    <mergeCell ref="B5:F5"/>
    <mergeCell ref="G5:K5"/>
    <mergeCell ref="L5:P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Y59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  <col width="18" customWidth="1" min="14" max="14"/>
    <col width="18" customWidth="1" min="15" max="15"/>
    <col width="18" customWidth="1" min="16" max="16"/>
    <col width="18" customWidth="1" min="17" max="17"/>
    <col width="18" customWidth="1" min="18" max="18"/>
    <col width="18" customWidth="1" min="19" max="19"/>
    <col width="18" customWidth="1" min="20" max="20"/>
    <col width="18" customWidth="1" min="21" max="21"/>
    <col width="18" customWidth="1" min="22" max="22"/>
    <col width="18" customWidth="1" min="23" max="23"/>
    <col width="18" customWidth="1" min="24" max="24"/>
    <col width="18" customWidth="1" min="25" max="25"/>
  </cols>
  <sheetData>
    <row r="1">
      <c r="A1" s="1" t="inlineStr">
        <is>
          <t>Querschnitt</t>
        </is>
      </c>
      <c r="B1" s="1" t="inlineStr">
        <is>
          <t>t [cm]</t>
        </is>
      </c>
      <c r="C1" s="1" t="inlineStr">
        <is>
          <t>Nabenhöhe [m]</t>
        </is>
      </c>
      <c r="D1" s="1" t="inlineStr">
        <is>
          <t>cd</t>
        </is>
      </c>
    </row>
    <row r="2">
      <c r="A2" t="inlineStr">
        <is>
          <t>Ring gerade</t>
        </is>
      </c>
      <c r="B2" t="n">
        <v>0.48</v>
      </c>
      <c r="C2" t="n">
        <v>110</v>
      </c>
      <c r="D2" t="n">
        <v>1.1</v>
      </c>
    </row>
    <row r="3">
      <c r="A3" t="inlineStr">
        <is>
          <t>Ring Knick_6</t>
        </is>
      </c>
      <c r="B3" t="n">
        <v>0.48</v>
      </c>
      <c r="C3" t="n">
        <v>110</v>
      </c>
      <c r="D3" t="n">
        <v>1.1</v>
      </c>
    </row>
    <row r="4">
      <c r="A4" t="inlineStr">
        <is>
          <t>Ring Knick_5</t>
        </is>
      </c>
      <c r="B4" t="n">
        <v>0.48</v>
      </c>
      <c r="C4" t="n">
        <v>110</v>
      </c>
      <c r="D4" t="n">
        <v>1.1</v>
      </c>
    </row>
    <row r="6">
      <c r="A6" s="1" t="inlineStr">
        <is>
          <t>Nabenhöhe</t>
        </is>
      </c>
      <c r="B6" s="1" t="n">
        <v>110</v>
      </c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3" t="n"/>
    </row>
    <row r="7">
      <c r="A7" s="1" t="inlineStr">
        <is>
          <t>Querschnitt</t>
        </is>
      </c>
      <c r="B7" s="1" t="inlineStr">
        <is>
          <t>Ring gerade</t>
        </is>
      </c>
      <c r="C7" s="2" t="n"/>
      <c r="D7" s="2" t="n"/>
      <c r="E7" s="2" t="n"/>
      <c r="F7" s="2" t="n"/>
      <c r="G7" s="2" t="n"/>
      <c r="H7" s="2" t="n"/>
      <c r="I7" s="3" t="n"/>
      <c r="J7" s="1" t="inlineStr">
        <is>
          <t>Ring Knick_6</t>
        </is>
      </c>
      <c r="K7" s="2" t="n"/>
      <c r="L7" s="2" t="n"/>
      <c r="M7" s="2" t="n"/>
      <c r="N7" s="2" t="n"/>
      <c r="O7" s="2" t="n"/>
      <c r="P7" s="2" t="n"/>
      <c r="Q7" s="3" t="n"/>
      <c r="R7" s="1" t="inlineStr">
        <is>
          <t>Ring Knick_5</t>
        </is>
      </c>
      <c r="S7" s="2" t="n"/>
      <c r="T7" s="2" t="n"/>
      <c r="U7" s="2" t="n"/>
      <c r="V7" s="2" t="n"/>
      <c r="W7" s="2" t="n"/>
      <c r="X7" s="2" t="n"/>
      <c r="Y7" s="3" t="n"/>
    </row>
    <row r="8">
      <c r="A8" s="1" t="inlineStr">
        <is>
          <t>Ergebnisse</t>
        </is>
      </c>
      <c r="B8" s="1" t="inlineStr">
        <is>
          <t>Höhe [m]</t>
        </is>
      </c>
      <c r="C8" s="1" t="inlineStr">
        <is>
          <t>σ_zug [N/mm²]</t>
        </is>
      </c>
      <c r="D8" s="1" t="inlineStr">
        <is>
          <t>σ_druck [N/mm²]</t>
        </is>
      </c>
      <c r="E8" s="1" t="inlineStr">
        <is>
          <t>Vorspannkraft [MN]</t>
        </is>
      </c>
      <c r="F8" s="1" t="inlineStr">
        <is>
          <t>Ausnutzung druck</t>
        </is>
      </c>
      <c r="G8" s="1" t="inlineStr">
        <is>
          <t>tau Qy[N/mm²]</t>
        </is>
      </c>
      <c r="H8" s="1" t="inlineStr">
        <is>
          <t>tau Mx[N/mm²]</t>
        </is>
      </c>
      <c r="I8" s="1" t="inlineStr">
        <is>
          <t>tau[N/mm²]</t>
        </is>
      </c>
      <c r="J8" s="1" t="inlineStr">
        <is>
          <t>Höhe [m]</t>
        </is>
      </c>
      <c r="K8" s="1" t="inlineStr">
        <is>
          <t>σ_zug [N/mm²]</t>
        </is>
      </c>
      <c r="L8" s="1" t="inlineStr">
        <is>
          <t>σ_druck [N/mm²]</t>
        </is>
      </c>
      <c r="M8" s="1" t="inlineStr">
        <is>
          <t>Vorspannkraft [MN]</t>
        </is>
      </c>
      <c r="N8" s="1" t="inlineStr">
        <is>
          <t>Ausnutzung druck</t>
        </is>
      </c>
      <c r="O8" s="1" t="inlineStr">
        <is>
          <t>tau Qy[N/mm²]</t>
        </is>
      </c>
      <c r="P8" s="1" t="inlineStr">
        <is>
          <t>tau Mx[N/mm²]</t>
        </is>
      </c>
      <c r="Q8" s="1" t="inlineStr">
        <is>
          <t>tau[N/mm²]</t>
        </is>
      </c>
      <c r="R8" s="1" t="inlineStr">
        <is>
          <t>Höhe [m]</t>
        </is>
      </c>
      <c r="S8" s="1" t="inlineStr">
        <is>
          <t>σ_zug [N/mm²]</t>
        </is>
      </c>
      <c r="T8" s="1" t="inlineStr">
        <is>
          <t>σ_druck [N/mm²]</t>
        </is>
      </c>
      <c r="U8" s="1" t="inlineStr">
        <is>
          <t>Vorspannkraft [MN]</t>
        </is>
      </c>
      <c r="V8" s="1" t="inlineStr">
        <is>
          <t>Ausnutzung druck</t>
        </is>
      </c>
      <c r="W8" s="1" t="inlineStr">
        <is>
          <t>tau Qy[N/mm²]</t>
        </is>
      </c>
      <c r="X8" s="1" t="inlineStr">
        <is>
          <t>tau Mx[N/mm²]</t>
        </is>
      </c>
      <c r="Y8" s="1" t="inlineStr">
        <is>
          <t>tau[N/mm²]</t>
        </is>
      </c>
    </row>
    <row r="10">
      <c r="A10" s="1" t="n">
        <v>0</v>
      </c>
      <c r="B10" t="n">
        <v>0</v>
      </c>
      <c r="C10" t="n">
        <v>2.367252747062843</v>
      </c>
      <c r="D10" t="n">
        <v>-5.996802567496858</v>
      </c>
      <c r="E10" t="n">
        <v>44.55026837531941</v>
      </c>
      <c r="F10" t="n">
        <v>0.385</v>
      </c>
      <c r="G10" t="n">
        <v>0.176</v>
      </c>
      <c r="H10" t="n">
        <v>0.021</v>
      </c>
      <c r="I10" t="n">
        <v>0.198</v>
      </c>
      <c r="J10" t="n">
        <v>0</v>
      </c>
      <c r="K10" t="n">
        <v>2.519668266423312</v>
      </c>
      <c r="L10" t="n">
        <v>-5.976374147136171</v>
      </c>
      <c r="M10" t="n">
        <v>47.41863648704616</v>
      </c>
      <c r="N10" t="n">
        <v>0.383</v>
      </c>
      <c r="O10" t="n">
        <v>0.175</v>
      </c>
      <c r="P10" t="n">
        <v>0.021</v>
      </c>
      <c r="Q10" t="n">
        <v>0.196</v>
      </c>
      <c r="R10" t="n">
        <v>0</v>
      </c>
      <c r="S10" t="n">
        <v>2.545836313235424</v>
      </c>
      <c r="T10" t="n">
        <v>-5.972866815760373</v>
      </c>
      <c r="U10" t="n">
        <v>47.91110333908973</v>
      </c>
      <c r="V10" t="n">
        <v>0.383</v>
      </c>
      <c r="W10" t="n">
        <v>0.175</v>
      </c>
      <c r="X10" t="n">
        <v>0.021</v>
      </c>
      <c r="Y10" t="n">
        <v>0.196</v>
      </c>
    </row>
    <row r="11">
      <c r="A11" s="1" t="n">
        <v>1</v>
      </c>
      <c r="B11" t="n">
        <v>2.24</v>
      </c>
      <c r="C11" t="n">
        <v>2.392510688853754</v>
      </c>
      <c r="D11" t="n">
        <v>-6.038499779214706</v>
      </c>
      <c r="E11" t="n">
        <v>44.39239817861603</v>
      </c>
      <c r="F11" t="n">
        <v>0.388</v>
      </c>
      <c r="G11" t="n">
        <v>0.178</v>
      </c>
      <c r="H11" t="n">
        <v>0.022</v>
      </c>
      <c r="I11" t="n">
        <v>0.2</v>
      </c>
      <c r="J11" t="n">
        <v>2.24</v>
      </c>
      <c r="K11" t="n">
        <v>11.15671567433099</v>
      </c>
      <c r="L11" t="n">
        <v>-24.1464787547921</v>
      </c>
      <c r="M11" t="n">
        <v>109.0190721044788</v>
      </c>
      <c r="N11" t="n">
        <v>1.549</v>
      </c>
      <c r="O11" t="n">
        <v>0.347</v>
      </c>
      <c r="P11" t="n">
        <v>0.08500000000000001</v>
      </c>
      <c r="Q11" t="n">
        <v>0.432</v>
      </c>
      <c r="R11" t="n">
        <v>2.24</v>
      </c>
      <c r="S11" t="n">
        <v>16.5496896075425</v>
      </c>
      <c r="T11" t="n">
        <v>-35.16774707060434</v>
      </c>
      <c r="U11" t="n">
        <v>136.7607650066653</v>
      </c>
      <c r="V11" t="n">
        <v>2.255</v>
      </c>
      <c r="W11" t="n">
        <v>0.414</v>
      </c>
      <c r="X11" t="n">
        <v>0.123</v>
      </c>
      <c r="Y11" t="n">
        <v>0.537</v>
      </c>
    </row>
    <row r="12">
      <c r="A12" s="1" t="n">
        <v>2</v>
      </c>
      <c r="B12" t="n">
        <v>4.49</v>
      </c>
      <c r="C12" t="n">
        <v>2.417858340945148</v>
      </c>
      <c r="D12" t="n">
        <v>-6.080522776330261</v>
      </c>
      <c r="E12" t="n">
        <v>44.22279909661589</v>
      </c>
      <c r="F12" t="n">
        <v>0.391</v>
      </c>
      <c r="G12" t="n">
        <v>0.18</v>
      </c>
      <c r="H12" t="n">
        <v>0.023</v>
      </c>
      <c r="I12" t="n">
        <v>0.203</v>
      </c>
      <c r="J12" t="n">
        <v>4.49</v>
      </c>
      <c r="K12" t="n">
        <v>11.10566925603204</v>
      </c>
      <c r="L12" t="n">
        <v>-24.03360854885942</v>
      </c>
      <c r="M12" t="n">
        <v>107.6131397110516</v>
      </c>
      <c r="N12" t="n">
        <v>1.541</v>
      </c>
      <c r="O12" t="n">
        <v>0.348</v>
      </c>
      <c r="P12" t="n">
        <v>0.08699999999999999</v>
      </c>
      <c r="Q12" t="n">
        <v>0.435</v>
      </c>
      <c r="R12" t="n">
        <v>4.49</v>
      </c>
      <c r="S12" t="n">
        <v>16.38993534336881</v>
      </c>
      <c r="T12" t="n">
        <v>-34.83467653924648</v>
      </c>
      <c r="U12" t="n">
        <v>134.6167644223344</v>
      </c>
      <c r="V12" t="n">
        <v>2.233</v>
      </c>
      <c r="W12" t="n">
        <v>0.415</v>
      </c>
      <c r="X12" t="n">
        <v>0.124</v>
      </c>
      <c r="Y12" t="n">
        <v>0.539</v>
      </c>
    </row>
    <row r="13">
      <c r="A13" s="1" t="n">
        <v>3</v>
      </c>
      <c r="B13" t="n">
        <v>6.73</v>
      </c>
      <c r="C13" t="n">
        <v>2.443279418354354</v>
      </c>
      <c r="D13" t="n">
        <v>-6.122845705725842</v>
      </c>
      <c r="E13" t="n">
        <v>44.04110635684268</v>
      </c>
      <c r="F13" t="n">
        <v>0.393</v>
      </c>
      <c r="G13" t="n">
        <v>0.182</v>
      </c>
      <c r="H13" t="n">
        <v>0.023</v>
      </c>
      <c r="I13" t="n">
        <v>0.206</v>
      </c>
      <c r="J13" t="n">
        <v>6.73</v>
      </c>
      <c r="K13" t="n">
        <v>11.05132274326948</v>
      </c>
      <c r="L13" t="n">
        <v>-23.91419145163639</v>
      </c>
      <c r="M13" t="n">
        <v>106.1838382817295</v>
      </c>
      <c r="N13" t="n">
        <v>1.533</v>
      </c>
      <c r="O13" t="n">
        <v>0.35</v>
      </c>
      <c r="P13" t="n">
        <v>0.08799999999999999</v>
      </c>
      <c r="Q13" t="n">
        <v>0.438</v>
      </c>
      <c r="R13" t="n">
        <v>6.73</v>
      </c>
      <c r="S13" t="n">
        <v>16.22527669356511</v>
      </c>
      <c r="T13" t="n">
        <v>-34.49179877632867</v>
      </c>
      <c r="U13" t="n">
        <v>132.4487890276104</v>
      </c>
      <c r="V13" t="n">
        <v>2.211</v>
      </c>
      <c r="W13" t="n">
        <v>0.416</v>
      </c>
      <c r="X13" t="n">
        <v>0.126</v>
      </c>
      <c r="Y13" t="n">
        <v>0.542</v>
      </c>
    </row>
    <row r="14">
      <c r="A14" s="1" t="n">
        <v>4</v>
      </c>
      <c r="B14" t="n">
        <v>8.98</v>
      </c>
      <c r="C14" t="n">
        <v>2.468776030567868</v>
      </c>
      <c r="D14" t="n">
        <v>-6.165479920598483</v>
      </c>
      <c r="E14" t="n">
        <v>43.84729912641782</v>
      </c>
      <c r="F14" t="n">
        <v>0.396</v>
      </c>
      <c r="G14" t="n">
        <v>0.184</v>
      </c>
      <c r="H14" t="n">
        <v>0.024</v>
      </c>
      <c r="I14" t="n">
        <v>0.208</v>
      </c>
      <c r="J14" t="n">
        <v>8.98</v>
      </c>
      <c r="K14" t="n">
        <v>10.99360914256819</v>
      </c>
      <c r="L14" t="n">
        <v>-23.78809495983289</v>
      </c>
      <c r="M14" t="n">
        <v>104.7313382678763</v>
      </c>
      <c r="N14" t="n">
        <v>1.525</v>
      </c>
      <c r="O14" t="n">
        <v>0.352</v>
      </c>
      <c r="P14" t="n">
        <v>0.09</v>
      </c>
      <c r="Q14" t="n">
        <v>0.442</v>
      </c>
      <c r="R14" t="n">
        <v>8.98</v>
      </c>
      <c r="S14" t="n">
        <v>16.05568758120991</v>
      </c>
      <c r="T14" t="n">
        <v>-34.13906165943039</v>
      </c>
      <c r="U14" t="n">
        <v>130.2573668283001</v>
      </c>
      <c r="V14" t="n">
        <v>2.188</v>
      </c>
      <c r="W14" t="n">
        <v>0.418</v>
      </c>
      <c r="X14" t="n">
        <v>0.128</v>
      </c>
      <c r="Y14" t="n">
        <v>0.545</v>
      </c>
    </row>
    <row r="15">
      <c r="A15" s="1" t="n">
        <v>5</v>
      </c>
      <c r="B15" t="n">
        <v>11.22</v>
      </c>
      <c r="C15" t="n">
        <v>2.494343975879823</v>
      </c>
      <c r="D15" t="n">
        <v>-6.208424602067462</v>
      </c>
      <c r="E15" t="n">
        <v>43.64124391811739</v>
      </c>
      <c r="F15" t="n">
        <v>0.399</v>
      </c>
      <c r="G15" t="n">
        <v>0.186</v>
      </c>
      <c r="H15" t="n">
        <v>0.025</v>
      </c>
      <c r="I15" t="n">
        <v>0.211</v>
      </c>
      <c r="J15" t="n">
        <v>11.22</v>
      </c>
      <c r="K15" t="n">
        <v>10.93243570528962</v>
      </c>
      <c r="L15" t="n">
        <v>-23.65513511541575</v>
      </c>
      <c r="M15" t="n">
        <v>103.2555887548064</v>
      </c>
      <c r="N15" t="n">
        <v>1.517</v>
      </c>
      <c r="O15" t="n">
        <v>0.354</v>
      </c>
      <c r="P15" t="n">
        <v>0.092</v>
      </c>
      <c r="Q15" t="n">
        <v>0.445</v>
      </c>
      <c r="R15" t="n">
        <v>11.22</v>
      </c>
      <c r="S15" t="n">
        <v>15.88110875052472</v>
      </c>
      <c r="T15" t="n">
        <v>-33.77634670927802</v>
      </c>
      <c r="U15" t="n">
        <v>128.0427635659848</v>
      </c>
      <c r="V15" t="n">
        <v>2.165</v>
      </c>
      <c r="W15" t="n">
        <v>0.419</v>
      </c>
      <c r="X15" t="n">
        <v>0.129</v>
      </c>
      <c r="Y15" t="n">
        <v>0.548</v>
      </c>
    </row>
    <row r="16">
      <c r="A16" s="1" t="n">
        <v>6</v>
      </c>
      <c r="B16" t="n">
        <v>13.47</v>
      </c>
      <c r="C16" t="n">
        <v>2.519974340078516</v>
      </c>
      <c r="D16" t="n">
        <v>-6.251669992645819</v>
      </c>
      <c r="E16" t="n">
        <v>43.42273048970775</v>
      </c>
      <c r="F16" t="n">
        <v>0.401</v>
      </c>
      <c r="G16" t="n">
        <v>0.188</v>
      </c>
      <c r="H16" t="n">
        <v>0.026</v>
      </c>
      <c r="I16" t="n">
        <v>0.214</v>
      </c>
      <c r="J16" t="n">
        <v>13.47</v>
      </c>
      <c r="K16" t="n">
        <v>10.8676915244396</v>
      </c>
      <c r="L16" t="n">
        <v>-23.51509170185198</v>
      </c>
      <c r="M16" t="n">
        <v>101.7563991108272</v>
      </c>
      <c r="N16" t="n">
        <v>1.508</v>
      </c>
      <c r="O16" t="n">
        <v>0.355</v>
      </c>
      <c r="P16" t="n">
        <v>0.093</v>
      </c>
      <c r="Q16" t="n">
        <v>0.449</v>
      </c>
      <c r="R16" t="n">
        <v>13.47</v>
      </c>
      <c r="S16" t="n">
        <v>15.70145961715366</v>
      </c>
      <c r="T16" t="n">
        <v>-33.40349279033369</v>
      </c>
      <c r="U16" t="n">
        <v>125.8050860049848</v>
      </c>
      <c r="V16" t="n">
        <v>2.141</v>
      </c>
      <c r="W16" t="n">
        <v>0.42</v>
      </c>
      <c r="X16" t="n">
        <v>0.131</v>
      </c>
      <c r="Y16" t="n">
        <v>0.551</v>
      </c>
    </row>
    <row r="17">
      <c r="A17" s="1" t="n">
        <v>7</v>
      </c>
      <c r="B17" t="n">
        <v>15.71</v>
      </c>
      <c r="C17" t="n">
        <v>2.545654042316607</v>
      </c>
      <c r="D17" t="n">
        <v>-6.2951985276083</v>
      </c>
      <c r="E17" t="n">
        <v>43.19148734172456</v>
      </c>
      <c r="F17" t="n">
        <v>0.404</v>
      </c>
      <c r="G17" t="n">
        <v>0.19</v>
      </c>
      <c r="H17" t="n">
        <v>0.026</v>
      </c>
      <c r="I17" t="n">
        <v>0.217</v>
      </c>
      <c r="J17" t="n">
        <v>15.71</v>
      </c>
      <c r="K17" t="n">
        <v>10.79925080093653</v>
      </c>
      <c r="L17" t="n">
        <v>-23.3677147794232</v>
      </c>
      <c r="M17" t="n">
        <v>100.233476719177</v>
      </c>
      <c r="N17" t="n">
        <v>1.498</v>
      </c>
      <c r="O17" t="n">
        <v>0.357</v>
      </c>
      <c r="P17" t="n">
        <v>0.095</v>
      </c>
      <c r="Q17" t="n">
        <v>0.452</v>
      </c>
      <c r="R17" t="n">
        <v>15.71</v>
      </c>
      <c r="S17" t="n">
        <v>15.51664369229535</v>
      </c>
      <c r="T17" t="n">
        <v>-33.02030695909002</v>
      </c>
      <c r="U17" t="n">
        <v>123.5443304800374</v>
      </c>
      <c r="V17" t="n">
        <v>2.116</v>
      </c>
      <c r="W17" t="n">
        <v>0.421</v>
      </c>
      <c r="X17" t="n">
        <v>0.133</v>
      </c>
      <c r="Y17" t="n">
        <v>0.554</v>
      </c>
    </row>
    <row r="18">
      <c r="A18" s="1" t="n">
        <v>8</v>
      </c>
      <c r="B18" t="n">
        <v>17.96</v>
      </c>
      <c r="C18" t="n">
        <v>2.571365942157799</v>
      </c>
      <c r="D18" t="n">
        <v>-6.338985092650642</v>
      </c>
      <c r="E18" t="n">
        <v>42.94718901915083</v>
      </c>
      <c r="F18" t="n">
        <v>0.407</v>
      </c>
      <c r="G18" t="n">
        <v>0.193</v>
      </c>
      <c r="H18" t="n">
        <v>0.027</v>
      </c>
      <c r="I18" t="n">
        <v>0.22</v>
      </c>
      <c r="J18" t="n">
        <v>17.96</v>
      </c>
      <c r="K18" t="n">
        <v>10.72697438725188</v>
      </c>
      <c r="L18" t="n">
        <v>-23.21272777544537</v>
      </c>
      <c r="M18" t="n">
        <v>98.68644726130421</v>
      </c>
      <c r="N18" t="n">
        <v>1.488</v>
      </c>
      <c r="O18" t="n">
        <v>0.359</v>
      </c>
      <c r="P18" t="n">
        <v>0.097</v>
      </c>
      <c r="Q18" t="n">
        <v>0.456</v>
      </c>
      <c r="R18" t="n">
        <v>17.96</v>
      </c>
      <c r="S18" t="n">
        <v>15.32655146430081</v>
      </c>
      <c r="T18" t="n">
        <v>-32.62657022729823</v>
      </c>
      <c r="U18" t="n">
        <v>121.2604096921093</v>
      </c>
      <c r="V18" t="n">
        <v>2.091</v>
      </c>
      <c r="W18" t="n">
        <v>0.421</v>
      </c>
      <c r="X18" t="n">
        <v>0.135</v>
      </c>
      <c r="Y18" t="n">
        <v>0.556</v>
      </c>
    </row>
    <row r="19">
      <c r="A19" s="1" t="n">
        <v>9</v>
      </c>
      <c r="B19" t="n">
        <v>20.2</v>
      </c>
      <c r="C19" t="n">
        <v>2.597088709192586</v>
      </c>
      <c r="D19" t="n">
        <v>-6.382996811089639</v>
      </c>
      <c r="E19" t="n">
        <v>42.68945934035316</v>
      </c>
      <c r="F19" t="n">
        <v>0.41</v>
      </c>
      <c r="G19" t="n">
        <v>0.195</v>
      </c>
      <c r="H19" t="n">
        <v>0.028</v>
      </c>
      <c r="I19" t="n">
        <v>0.223</v>
      </c>
      <c r="J19" t="n">
        <v>20.2</v>
      </c>
      <c r="K19" t="n">
        <v>10.65071048971914</v>
      </c>
      <c r="L19" t="n">
        <v>-23.04982889199695</v>
      </c>
      <c r="M19" t="n">
        <v>97.11486657223089</v>
      </c>
      <c r="N19" t="n">
        <v>1.477</v>
      </c>
      <c r="O19" t="n">
        <v>0.36</v>
      </c>
      <c r="P19" t="n">
        <v>0.099</v>
      </c>
      <c r="Q19" t="n">
        <v>0.459</v>
      </c>
      <c r="R19" t="n">
        <v>20.2</v>
      </c>
      <c r="S19" t="n">
        <v>15.1310620573835</v>
      </c>
      <c r="T19" t="n">
        <v>-32.22204087942168</v>
      </c>
      <c r="U19" t="n">
        <v>118.9531690213793</v>
      </c>
      <c r="V19" t="n">
        <v>2.065</v>
      </c>
      <c r="W19" t="n">
        <v>0.422</v>
      </c>
      <c r="X19" t="n">
        <v>0.137</v>
      </c>
      <c r="Y19" t="n">
        <v>0.5590000000000001</v>
      </c>
    </row>
    <row r="20">
      <c r="A20" s="1" t="n">
        <v>10</v>
      </c>
      <c r="B20" t="n">
        <v>22.45</v>
      </c>
      <c r="C20" t="n">
        <v>2.622796533859144</v>
      </c>
      <c r="D20" t="n">
        <v>-6.427192518404122</v>
      </c>
      <c r="E20" t="n">
        <v>42.41787226491346</v>
      </c>
      <c r="F20" t="n">
        <v>0.412</v>
      </c>
      <c r="G20" t="n">
        <v>0.197</v>
      </c>
      <c r="H20" t="n">
        <v>0.029</v>
      </c>
      <c r="I20" t="n">
        <v>0.226</v>
      </c>
      <c r="J20" t="n">
        <v>22.45</v>
      </c>
      <c r="K20" t="n">
        <v>10.57029489718493</v>
      </c>
      <c r="L20" t="n">
        <v>-22.87869156651481</v>
      </c>
      <c r="M20" t="n">
        <v>95.5182278715257</v>
      </c>
      <c r="N20" t="n">
        <v>1.466</v>
      </c>
      <c r="O20" t="n">
        <v>0.362</v>
      </c>
      <c r="P20" t="n">
        <v>0.101</v>
      </c>
      <c r="Q20" t="n">
        <v>0.463</v>
      </c>
      <c r="R20" t="n">
        <v>22.45</v>
      </c>
      <c r="S20" t="n">
        <v>14.93004422232398</v>
      </c>
      <c r="T20" t="n">
        <v>-31.80645645408019</v>
      </c>
      <c r="U20" t="n">
        <v>116.6223971220053</v>
      </c>
      <c r="V20" t="n">
        <v>2.038</v>
      </c>
      <c r="W20" t="n">
        <v>0.423</v>
      </c>
      <c r="X20" t="n">
        <v>0.139</v>
      </c>
      <c r="Y20" t="n">
        <v>0.5620000000000001</v>
      </c>
    </row>
    <row r="21">
      <c r="A21" s="1" t="n">
        <v>11</v>
      </c>
      <c r="B21" t="n">
        <v>24.69</v>
      </c>
      <c r="C21" t="n">
        <v>2.648458711501321</v>
      </c>
      <c r="D21" t="n">
        <v>-6.471521988782367</v>
      </c>
      <c r="E21" t="n">
        <v>42.13195120411407</v>
      </c>
      <c r="F21" t="n">
        <v>0.415</v>
      </c>
      <c r="G21" t="n">
        <v>0.199</v>
      </c>
      <c r="H21" t="n">
        <v>0.03</v>
      </c>
      <c r="I21" t="n">
        <v>0.23</v>
      </c>
      <c r="J21" t="n">
        <v>24.69</v>
      </c>
      <c r="K21" t="n">
        <v>10.48555091124644</v>
      </c>
      <c r="L21" t="n">
        <v>-22.69896433575882</v>
      </c>
      <c r="M21" t="n">
        <v>93.8959662099833</v>
      </c>
      <c r="N21" t="n">
        <v>1.455</v>
      </c>
      <c r="O21" t="n">
        <v>0.364</v>
      </c>
      <c r="P21" t="n">
        <v>0.103</v>
      </c>
      <c r="Q21" t="n">
        <v>0.467</v>
      </c>
      <c r="R21" t="n">
        <v>24.69</v>
      </c>
      <c r="S21" t="n">
        <v>14.7233569269667</v>
      </c>
      <c r="T21" t="n">
        <v>-31.37953492508022</v>
      </c>
      <c r="U21" t="n">
        <v>114.2678331120924</v>
      </c>
      <c r="V21" t="n">
        <v>2.011</v>
      </c>
      <c r="W21" t="n">
        <v>0.424</v>
      </c>
      <c r="X21" t="n">
        <v>0.141</v>
      </c>
      <c r="Y21" t="n">
        <v>0.5649999999999999</v>
      </c>
    </row>
    <row r="22">
      <c r="A22" s="1" t="n">
        <v>12</v>
      </c>
      <c r="B22" t="n">
        <v>26.94</v>
      </c>
      <c r="C22" t="n">
        <v>2.674039110439972</v>
      </c>
      <c r="D22" t="n">
        <v>-6.515924935915393</v>
      </c>
      <c r="E22" t="n">
        <v>41.83116717749964</v>
      </c>
      <c r="F22" t="n">
        <v>0.418</v>
      </c>
      <c r="G22" t="n">
        <v>0.202</v>
      </c>
      <c r="H22" t="n">
        <v>0.031</v>
      </c>
      <c r="I22" t="n">
        <v>0.233</v>
      </c>
      <c r="J22" t="n">
        <v>26.94</v>
      </c>
      <c r="K22" t="n">
        <v>10.39628906926946</v>
      </c>
      <c r="L22" t="n">
        <v>-22.51027028554758</v>
      </c>
      <c r="M22" t="n">
        <v>92.24746111181244</v>
      </c>
      <c r="N22" t="n">
        <v>1.443</v>
      </c>
      <c r="O22" t="n">
        <v>0.365</v>
      </c>
      <c r="P22" t="n">
        <v>0.105</v>
      </c>
      <c r="Q22" t="n">
        <v>0.47</v>
      </c>
      <c r="R22" t="n">
        <v>26.94</v>
      </c>
      <c r="S22" t="n">
        <v>14.51084968886978</v>
      </c>
      <c r="T22" t="n">
        <v>-30.94097536675251</v>
      </c>
      <c r="U22" t="n">
        <v>111.8891715973841</v>
      </c>
      <c r="V22" t="n">
        <v>1.982</v>
      </c>
      <c r="W22" t="n">
        <v>0.425</v>
      </c>
      <c r="X22" t="n">
        <v>0.143</v>
      </c>
      <c r="Y22" t="n">
        <v>0.5669999999999999</v>
      </c>
    </row>
    <row r="23">
      <c r="A23" s="1" t="n">
        <v>13</v>
      </c>
      <c r="B23" t="n">
        <v>29.18</v>
      </c>
      <c r="C23" t="n">
        <v>2.699495523429966</v>
      </c>
      <c r="D23" t="n">
        <v>-6.560329787566979</v>
      </c>
      <c r="E23" t="n">
        <v>41.51493602074494</v>
      </c>
      <c r="F23" t="n">
        <v>0.421</v>
      </c>
      <c r="G23" t="n">
        <v>0.204</v>
      </c>
      <c r="H23" t="n">
        <v>0.032</v>
      </c>
      <c r="I23" t="n">
        <v>0.237</v>
      </c>
      <c r="J23" t="n">
        <v>29.18</v>
      </c>
      <c r="K23" t="n">
        <v>10.30230671053437</v>
      </c>
      <c r="L23" t="n">
        <v>-22.31220618697471</v>
      </c>
      <c r="M23" t="n">
        <v>90.57203797343911</v>
      </c>
      <c r="N23" t="n">
        <v>1.43</v>
      </c>
      <c r="O23" t="n">
        <v>0.367</v>
      </c>
      <c r="P23" t="n">
        <v>0.107</v>
      </c>
      <c r="Q23" t="n">
        <v>0.474</v>
      </c>
      <c r="R23" t="n">
        <v>29.18</v>
      </c>
      <c r="S23" t="n">
        <v>14.29236273151049</v>
      </c>
      <c r="T23" t="n">
        <v>-30.49045826640271</v>
      </c>
      <c r="U23" t="n">
        <v>109.486066242984</v>
      </c>
      <c r="V23" t="n">
        <v>1.954</v>
      </c>
      <c r="W23" t="n">
        <v>0.425</v>
      </c>
      <c r="X23" t="n">
        <v>0.145</v>
      </c>
      <c r="Y23" t="n">
        <v>0.57</v>
      </c>
    </row>
    <row r="24">
      <c r="A24" s="1" t="n">
        <v>14</v>
      </c>
      <c r="B24" t="n">
        <v>31.43</v>
      </c>
      <c r="C24" t="n">
        <v>2.724778894520953</v>
      </c>
      <c r="D24" t="n">
        <v>-6.604652218858517</v>
      </c>
      <c r="E24" t="n">
        <v>41.18261474023388</v>
      </c>
      <c r="F24" t="n">
        <v>0.424</v>
      </c>
      <c r="G24" t="n">
        <v>0.207</v>
      </c>
      <c r="H24" t="n">
        <v>0.034</v>
      </c>
      <c r="I24" t="n">
        <v>0.241</v>
      </c>
      <c r="J24" t="n">
        <v>31.43</v>
      </c>
      <c r="K24" t="n">
        <v>10.20338741395675</v>
      </c>
      <c r="L24" t="n">
        <v>-22.10434137601544</v>
      </c>
      <c r="M24" t="n">
        <v>88.86896855638473</v>
      </c>
      <c r="N24" t="n">
        <v>1.416</v>
      </c>
      <c r="O24" t="n">
        <v>0.369</v>
      </c>
      <c r="P24" t="n">
        <v>0.109</v>
      </c>
      <c r="Q24" t="n">
        <v>0.478</v>
      </c>
      <c r="R24" t="n">
        <v>31.43</v>
      </c>
      <c r="S24" t="n">
        <v>14.06772701310844</v>
      </c>
      <c r="T24" t="n">
        <v>-30.02764558199928</v>
      </c>
      <c r="U24" t="n">
        <v>107.0581323285624</v>
      </c>
      <c r="V24" t="n">
        <v>1.924</v>
      </c>
      <c r="W24" t="n">
        <v>0.426</v>
      </c>
      <c r="X24" t="n">
        <v>0.147</v>
      </c>
      <c r="Y24" t="n">
        <v>0.573</v>
      </c>
    </row>
    <row r="25">
      <c r="A25" s="1" t="n">
        <v>15</v>
      </c>
      <c r="B25" t="n">
        <v>33.67</v>
      </c>
      <c r="C25" t="n">
        <v>2.749832407706209</v>
      </c>
      <c r="D25" t="n">
        <v>-6.648793418074378</v>
      </c>
      <c r="E25" t="n">
        <v>40.83349704299624</v>
      </c>
      <c r="F25" t="n">
        <v>0.426</v>
      </c>
      <c r="G25" t="n">
        <v>0.21</v>
      </c>
      <c r="H25" t="n">
        <v>0.035</v>
      </c>
      <c r="I25" t="n">
        <v>0.244</v>
      </c>
      <c r="J25" t="n">
        <v>33.67</v>
      </c>
      <c r="K25" t="n">
        <v>10.09930032345103</v>
      </c>
      <c r="L25" t="n">
        <v>-21.88621640867715</v>
      </c>
      <c r="M25" t="n">
        <v>87.13747078628542</v>
      </c>
      <c r="N25" t="n">
        <v>1.402</v>
      </c>
      <c r="O25" t="n">
        <v>0.371</v>
      </c>
      <c r="P25" t="n">
        <v>0.112</v>
      </c>
      <c r="Q25" t="n">
        <v>0.482</v>
      </c>
      <c r="R25" t="n">
        <v>33.67</v>
      </c>
      <c r="S25" t="n">
        <v>13.83676415896827</v>
      </c>
      <c r="T25" t="n">
        <v>-29.5521806069022</v>
      </c>
      <c r="U25" t="n">
        <v>104.6049485654864</v>
      </c>
      <c r="V25" t="n">
        <v>1.893</v>
      </c>
      <c r="W25" t="n">
        <v>0.427</v>
      </c>
      <c r="X25" t="n">
        <v>0.149</v>
      </c>
      <c r="Y25" t="n">
        <v>0.576</v>
      </c>
    </row>
    <row r="26">
      <c r="A26" s="1" t="n">
        <v>16</v>
      </c>
      <c r="B26" t="n">
        <v>35.92</v>
      </c>
      <c r="C26" t="n">
        <v>2.774590418678677</v>
      </c>
      <c r="D26" t="n">
        <v>-6.692638048821543</v>
      </c>
      <c r="E26" t="n">
        <v>40.46680802560277</v>
      </c>
      <c r="F26" t="n">
        <v>0.429</v>
      </c>
      <c r="G26" t="n">
        <v>0.212</v>
      </c>
      <c r="H26" t="n">
        <v>0.036</v>
      </c>
      <c r="I26" t="n">
        <v>0.249</v>
      </c>
      <c r="J26" t="n">
        <v>35.92</v>
      </c>
      <c r="K26" t="n">
        <v>9.989799369388519</v>
      </c>
      <c r="L26" t="n">
        <v>-21.65734150861625</v>
      </c>
      <c r="M26" t="n">
        <v>85.37670799452671</v>
      </c>
      <c r="N26" t="n">
        <v>1.388</v>
      </c>
      <c r="O26" t="n">
        <v>0.372</v>
      </c>
      <c r="P26" t="n">
        <v>0.114</v>
      </c>
      <c r="Q26" t="n">
        <v>0.486</v>
      </c>
      <c r="R26" t="n">
        <v>35.92</v>
      </c>
      <c r="S26" t="n">
        <v>13.59928631734908</v>
      </c>
      <c r="T26" t="n">
        <v>-29.06368768164711</v>
      </c>
      <c r="U26" t="n">
        <v>102.1260583600644</v>
      </c>
      <c r="V26" t="n">
        <v>1.862</v>
      </c>
      <c r="W26" t="n">
        <v>0.428</v>
      </c>
      <c r="X26" t="n">
        <v>0.151</v>
      </c>
      <c r="Y26" t="n">
        <v>0.579</v>
      </c>
    </row>
    <row r="27">
      <c r="A27" s="1" t="n">
        <v>17</v>
      </c>
      <c r="B27" t="n">
        <v>38.16</v>
      </c>
      <c r="C27" t="n">
        <v>2.798977205792135</v>
      </c>
      <c r="D27" t="n">
        <v>-6.736051862121036</v>
      </c>
      <c r="E27" t="n">
        <v>40.08169797040451</v>
      </c>
      <c r="F27" t="n">
        <v>0.432</v>
      </c>
      <c r="G27" t="n">
        <v>0.215</v>
      </c>
      <c r="H27" t="n">
        <v>0.038</v>
      </c>
      <c r="I27" t="n">
        <v>0.253</v>
      </c>
      <c r="J27" t="n">
        <v>38.16</v>
      </c>
      <c r="K27" t="n">
        <v>9.87462238962228</v>
      </c>
      <c r="L27" t="n">
        <v>-21.41719481418594</v>
      </c>
      <c r="M27" t="n">
        <v>83.58578769129394</v>
      </c>
      <c r="N27" t="n">
        <v>1.372</v>
      </c>
      <c r="O27" t="n">
        <v>0.374</v>
      </c>
      <c r="P27" t="n">
        <v>0.116</v>
      </c>
      <c r="Q27" t="n">
        <v>0.49</v>
      </c>
      <c r="R27" t="n">
        <v>38.16</v>
      </c>
      <c r="S27" t="n">
        <v>13.355095952109</v>
      </c>
      <c r="T27" t="n">
        <v>-28.56177177928156</v>
      </c>
      <c r="U27" t="n">
        <v>99.62097064864084</v>
      </c>
      <c r="V27" t="n">
        <v>1.83</v>
      </c>
      <c r="W27" t="n">
        <v>0.428</v>
      </c>
      <c r="X27" t="n">
        <v>0.154</v>
      </c>
      <c r="Y27" t="n">
        <v>0.582</v>
      </c>
    </row>
    <row r="28">
      <c r="A28" s="1" t="n">
        <v>18</v>
      </c>
      <c r="B28" t="n">
        <v>40.41</v>
      </c>
      <c r="C28" t="n">
        <v>2.822905510623136</v>
      </c>
      <c r="D28" t="n">
        <v>-6.778878900823519</v>
      </c>
      <c r="E28" t="n">
        <v>39.67723516796141</v>
      </c>
      <c r="F28" t="n">
        <v>0.435</v>
      </c>
      <c r="G28" t="n">
        <v>0.218</v>
      </c>
      <c r="H28" t="n">
        <v>0.039</v>
      </c>
      <c r="I28" t="n">
        <v>0.257</v>
      </c>
      <c r="J28" t="n">
        <v>40.41</v>
      </c>
      <c r="K28" t="n">
        <v>9.753490150206375</v>
      </c>
      <c r="L28" t="n">
        <v>-21.16522042519287</v>
      </c>
      <c r="M28" t="n">
        <v>81.76375992853477</v>
      </c>
      <c r="N28" t="n">
        <v>1.356</v>
      </c>
      <c r="O28" t="n">
        <v>0.376</v>
      </c>
      <c r="P28" t="n">
        <v>0.119</v>
      </c>
      <c r="Q28" t="n">
        <v>0.495</v>
      </c>
      <c r="R28" t="n">
        <v>40.41</v>
      </c>
      <c r="S28" t="n">
        <v>13.10398558112526</v>
      </c>
      <c r="T28" t="n">
        <v>-28.04601798225469</v>
      </c>
      <c r="U28" t="n">
        <v>97.0891603934718</v>
      </c>
      <c r="V28" t="n">
        <v>1.796</v>
      </c>
      <c r="W28" t="n">
        <v>0.429</v>
      </c>
      <c r="X28" t="n">
        <v>0.156</v>
      </c>
      <c r="Y28" t="n">
        <v>0.585</v>
      </c>
    </row>
    <row r="29">
      <c r="A29" s="1" t="n">
        <v>19</v>
      </c>
      <c r="B29" t="n">
        <v>42.65</v>
      </c>
      <c r="C29" t="n">
        <v>2.84627483191055</v>
      </c>
      <c r="D29" t="n">
        <v>-6.820938225763206</v>
      </c>
      <c r="E29" t="n">
        <v>39.25239765590847</v>
      </c>
      <c r="F29" t="n">
        <v>0.437</v>
      </c>
      <c r="G29" t="n">
        <v>0.221</v>
      </c>
      <c r="H29" t="n">
        <v>0.041</v>
      </c>
      <c r="I29" t="n">
        <v>0.262</v>
      </c>
      <c r="J29" t="n">
        <v>42.65</v>
      </c>
      <c r="K29" t="n">
        <v>9.626105263316175</v>
      </c>
      <c r="L29" t="n">
        <v>-20.90082624439966</v>
      </c>
      <c r="M29" t="n">
        <v>79.90961528948561</v>
      </c>
      <c r="N29" t="n">
        <v>1.339</v>
      </c>
      <c r="O29" t="n">
        <v>0.378</v>
      </c>
      <c r="P29" t="n">
        <v>0.121</v>
      </c>
      <c r="Q29" t="n">
        <v>0.499</v>
      </c>
      <c r="R29" t="n">
        <v>42.65</v>
      </c>
      <c r="S29" t="n">
        <v>12.84573746624319</v>
      </c>
      <c r="T29" t="n">
        <v>-27.5159908623669</v>
      </c>
      <c r="U29" t="n">
        <v>94.53006880079842</v>
      </c>
      <c r="V29" t="n">
        <v>1.762</v>
      </c>
      <c r="W29" t="n">
        <v>0.43</v>
      </c>
      <c r="X29" t="n">
        <v>0.158</v>
      </c>
      <c r="Y29" t="n">
        <v>0.588</v>
      </c>
    </row>
    <row r="30">
      <c r="A30" s="1" t="n">
        <v>20</v>
      </c>
      <c r="B30" t="n">
        <v>44.9</v>
      </c>
      <c r="C30" t="n">
        <v>2.868969428781391</v>
      </c>
      <c r="D30" t="n">
        <v>-6.86202007763589</v>
      </c>
      <c r="E30" t="n">
        <v>38.80606373477742</v>
      </c>
      <c r="F30" t="n">
        <v>0.44</v>
      </c>
      <c r="G30" t="n">
        <v>0.224</v>
      </c>
      <c r="H30" t="n">
        <v>0.043</v>
      </c>
      <c r="I30" t="n">
        <v>0.267</v>
      </c>
      <c r="J30" t="n">
        <v>44.9</v>
      </c>
      <c r="K30" t="n">
        <v>9.492150997955049</v>
      </c>
      <c r="L30" t="n">
        <v>-20.62338160497045</v>
      </c>
      <c r="M30" t="n">
        <v>78.02228252725338</v>
      </c>
      <c r="N30" t="n">
        <v>1.321</v>
      </c>
      <c r="O30" t="n">
        <v>0.379</v>
      </c>
      <c r="P30" t="n">
        <v>0.124</v>
      </c>
      <c r="Q30" t="n">
        <v>0.503</v>
      </c>
      <c r="R30" t="n">
        <v>44.9</v>
      </c>
      <c r="S30" t="n">
        <v>12.58012325894486</v>
      </c>
      <c r="T30" t="n">
        <v>-26.97123377216099</v>
      </c>
      <c r="U30" t="n">
        <v>91.94310330880219</v>
      </c>
      <c r="V30" t="n">
        <v>1.727</v>
      </c>
      <c r="W30" t="n">
        <v>0.43</v>
      </c>
      <c r="X30" t="n">
        <v>0.161</v>
      </c>
      <c r="Y30" t="n">
        <v>0.591</v>
      </c>
    </row>
    <row r="31">
      <c r="A31" s="1" t="n">
        <v>21</v>
      </c>
      <c r="B31" t="n">
        <v>47.14</v>
      </c>
      <c r="C31" t="n">
        <v>2.890855979708388</v>
      </c>
      <c r="D31" t="n">
        <v>-6.901881370026138</v>
      </c>
      <c r="E31" t="n">
        <v>38.33700108915038</v>
      </c>
      <c r="F31" t="n">
        <v>0.442</v>
      </c>
      <c r="G31" t="n">
        <v>0.228</v>
      </c>
      <c r="H31" t="n">
        <v>0.044</v>
      </c>
      <c r="I31" t="n">
        <v>0.272</v>
      </c>
      <c r="J31" t="n">
        <v>47.14</v>
      </c>
      <c r="K31" t="n">
        <v>9.351289977237</v>
      </c>
      <c r="L31" t="n">
        <v>-20.33221467146711</v>
      </c>
      <c r="M31" t="n">
        <v>76.10062586321349</v>
      </c>
      <c r="N31" t="n">
        <v>1.302</v>
      </c>
      <c r="O31" t="n">
        <v>0.381</v>
      </c>
      <c r="P31" t="n">
        <v>0.127</v>
      </c>
      <c r="Q31" t="n">
        <v>0.508</v>
      </c>
      <c r="R31" t="n">
        <v>47.14</v>
      </c>
      <c r="S31" t="n">
        <v>12.30690360392285</v>
      </c>
      <c r="T31" t="n">
        <v>-26.41126805212629</v>
      </c>
      <c r="U31" t="n">
        <v>89.32763737688553</v>
      </c>
      <c r="V31" t="n">
        <v>1.691</v>
      </c>
      <c r="W31" t="n">
        <v>0.431</v>
      </c>
      <c r="X31" t="n">
        <v>0.163</v>
      </c>
      <c r="Y31" t="n">
        <v>0.594</v>
      </c>
    </row>
    <row r="32">
      <c r="A32" s="1" t="n">
        <v>22</v>
      </c>
      <c r="B32" t="n">
        <v>49.39</v>
      </c>
      <c r="C32" t="n">
        <v>2.911780832068028</v>
      </c>
      <c r="D32" t="n">
        <v>-6.940240386292846</v>
      </c>
      <c r="E32" t="n">
        <v>37.84385430545268</v>
      </c>
      <c r="F32" t="n">
        <v>0.445</v>
      </c>
      <c r="G32" t="n">
        <v>0.231</v>
      </c>
      <c r="H32" t="n">
        <v>0.046</v>
      </c>
      <c r="I32" t="n">
        <v>0.277</v>
      </c>
      <c r="J32" t="n">
        <v>49.39</v>
      </c>
      <c r="K32" t="n">
        <v>9.203162754609696</v>
      </c>
      <c r="L32" t="n">
        <v>-20.02660959915594</v>
      </c>
      <c r="M32" t="n">
        <v>74.14344194856149</v>
      </c>
      <c r="N32" t="n">
        <v>1.283</v>
      </c>
      <c r="O32" t="n">
        <v>0.383</v>
      </c>
      <c r="P32" t="n">
        <v>0.13</v>
      </c>
      <c r="Q32" t="n">
        <v>0.513</v>
      </c>
      <c r="R32" t="n">
        <v>49.39</v>
      </c>
      <c r="S32" t="n">
        <v>12.02582770212173</v>
      </c>
      <c r="T32" t="n">
        <v>-25.83559215684072</v>
      </c>
      <c r="U32" t="n">
        <v>86.68301010235214</v>
      </c>
      <c r="V32" t="n">
        <v>1.654</v>
      </c>
      <c r="W32" t="n">
        <v>0.432</v>
      </c>
      <c r="X32" t="n">
        <v>0.166</v>
      </c>
      <c r="Y32" t="n">
        <v>0.598</v>
      </c>
    </row>
    <row r="33">
      <c r="A33" s="1" t="n">
        <v>23</v>
      </c>
      <c r="B33" t="n">
        <v>51.63</v>
      </c>
      <c r="C33" t="n">
        <v>2.931566762887034</v>
      </c>
      <c r="D33" t="n">
        <v>-6.976770524984851</v>
      </c>
      <c r="E33" t="n">
        <v>37.32513053377037</v>
      </c>
      <c r="F33" t="n">
        <v>0.447</v>
      </c>
      <c r="G33" t="n">
        <v>0.235</v>
      </c>
      <c r="H33" t="n">
        <v>0.048</v>
      </c>
      <c r="I33" t="n">
        <v>0.283</v>
      </c>
      <c r="J33" t="n">
        <v>51.63</v>
      </c>
      <c r="K33" t="n">
        <v>9.047386259832537</v>
      </c>
      <c r="L33" t="n">
        <v>-19.70580343328834</v>
      </c>
      <c r="M33" t="n">
        <v>72.14945648498808</v>
      </c>
      <c r="N33" t="n">
        <v>1.262</v>
      </c>
      <c r="O33" t="n">
        <v>0.385</v>
      </c>
      <c r="P33" t="n">
        <v>0.133</v>
      </c>
      <c r="Q33" t="n">
        <v>0.518</v>
      </c>
      <c r="R33" t="n">
        <v>51.63</v>
      </c>
      <c r="S33" t="n">
        <v>11.73663283370935</v>
      </c>
      <c r="T33" t="n">
        <v>-25.24368070097536</v>
      </c>
      <c r="U33" t="n">
        <v>84.00852568205626</v>
      </c>
      <c r="V33" t="n">
        <v>1.616</v>
      </c>
      <c r="W33" t="n">
        <v>0.433</v>
      </c>
      <c r="X33" t="n">
        <v>0.168</v>
      </c>
      <c r="Y33" t="n">
        <v>0.601</v>
      </c>
    </row>
    <row r="34">
      <c r="A34" s="1" t="n">
        <v>24</v>
      </c>
      <c r="B34" t="n">
        <v>53.88</v>
      </c>
      <c r="C34" t="n">
        <v>2.950009153783661</v>
      </c>
      <c r="D34" t="n">
        <v>-7.011092903924784</v>
      </c>
      <c r="E34" t="n">
        <v>36.77918299001896</v>
      </c>
      <c r="F34" t="n">
        <v>0.449</v>
      </c>
      <c r="G34" t="n">
        <v>0.238</v>
      </c>
      <c r="H34" t="n">
        <v>0.051</v>
      </c>
      <c r="I34" t="n">
        <v>0.289</v>
      </c>
      <c r="J34" t="n">
        <v>53.88</v>
      </c>
      <c r="K34" t="n">
        <v>8.883552103948068</v>
      </c>
      <c r="L34" t="n">
        <v>-19.36898272686879</v>
      </c>
      <c r="M34" t="n">
        <v>70.11732049400506</v>
      </c>
      <c r="N34" t="n">
        <v>1.24</v>
      </c>
      <c r="O34" t="n">
        <v>0.387</v>
      </c>
      <c r="P34" t="n">
        <v>0.136</v>
      </c>
      <c r="Q34" t="n">
        <v>0.523</v>
      </c>
      <c r="R34" t="n">
        <v>53.88</v>
      </c>
      <c r="S34" t="n">
        <v>11.43904384095179</v>
      </c>
      <c r="T34" t="n">
        <v>-24.63498342510901</v>
      </c>
      <c r="U34" t="n">
        <v>81.30345273293369</v>
      </c>
      <c r="V34" t="n">
        <v>1.577</v>
      </c>
      <c r="W34" t="n">
        <v>0.433</v>
      </c>
      <c r="X34" t="n">
        <v>0.171</v>
      </c>
      <c r="Y34" t="n">
        <v>0.604</v>
      </c>
    </row>
    <row r="35">
      <c r="A35" s="1" t="n">
        <v>25</v>
      </c>
      <c r="B35" t="n">
        <v>56.12</v>
      </c>
      <c r="C35" t="n">
        <v>2.966871461134054</v>
      </c>
      <c r="D35" t="n">
        <v>-7.042767589908878</v>
      </c>
      <c r="E35" t="n">
        <v>36.20419193198457</v>
      </c>
      <c r="F35" t="n">
        <v>0.451</v>
      </c>
      <c r="G35" t="n">
        <v>0.242</v>
      </c>
      <c r="H35" t="n">
        <v>0.053</v>
      </c>
      <c r="I35" t="n">
        <v>0.295</v>
      </c>
      <c r="J35" t="n">
        <v>56.12</v>
      </c>
      <c r="K35" t="n">
        <v>8.711224731278907</v>
      </c>
      <c r="L35" t="n">
        <v>-19.01527985301486</v>
      </c>
      <c r="M35" t="n">
        <v>68.04560622206289</v>
      </c>
      <c r="N35" t="n">
        <v>1.218</v>
      </c>
      <c r="O35" t="n">
        <v>0.389</v>
      </c>
      <c r="P35" t="n">
        <v>0.139</v>
      </c>
      <c r="Q35" t="n">
        <v>0.528</v>
      </c>
      <c r="R35" t="n">
        <v>56.12</v>
      </c>
      <c r="S35" t="n">
        <v>11.13277257033334</v>
      </c>
      <c r="T35" t="n">
        <v>-24.00892408003618</v>
      </c>
      <c r="U35" t="n">
        <v>78.56702348087587</v>
      </c>
      <c r="V35" t="n">
        <v>1.537</v>
      </c>
      <c r="W35" t="n">
        <v>0.434</v>
      </c>
      <c r="X35" t="n">
        <v>0.174</v>
      </c>
      <c r="Y35" t="n">
        <v>0.608</v>
      </c>
    </row>
    <row r="36">
      <c r="A36" s="1" t="n">
        <v>26</v>
      </c>
      <c r="B36" t="n">
        <v>58.37</v>
      </c>
      <c r="C36" t="n">
        <v>2.981879835011775</v>
      </c>
      <c r="D36" t="n">
        <v>-7.071283166928181</v>
      </c>
      <c r="E36" t="n">
        <v>35.59814266656787</v>
      </c>
      <c r="F36" t="n">
        <v>0.453</v>
      </c>
      <c r="G36" t="n">
        <v>0.246</v>
      </c>
      <c r="H36" t="n">
        <v>0.055</v>
      </c>
      <c r="I36" t="n">
        <v>0.302</v>
      </c>
      <c r="J36" t="n">
        <v>58.37</v>
      </c>
      <c r="K36" t="n">
        <v>8.529939404393192</v>
      </c>
      <c r="L36" t="n">
        <v>-18.64376898383977</v>
      </c>
      <c r="M36" t="n">
        <v>65.93280266027041</v>
      </c>
      <c r="N36" t="n">
        <v>1.194</v>
      </c>
      <c r="O36" t="n">
        <v>0.391</v>
      </c>
      <c r="P36" t="n">
        <v>0.142</v>
      </c>
      <c r="Q36" t="n">
        <v>0.533</v>
      </c>
      <c r="R36" t="n">
        <v>58.37</v>
      </c>
      <c r="S36" t="n">
        <v>10.81751727282692</v>
      </c>
      <c r="T36" t="n">
        <v>-23.36489922737912</v>
      </c>
      <c r="U36" t="n">
        <v>75.7984328246158</v>
      </c>
      <c r="V36" t="n">
        <v>1.496</v>
      </c>
      <c r="W36" t="n">
        <v>0.435</v>
      </c>
      <c r="X36" t="n">
        <v>0.176</v>
      </c>
      <c r="Y36" t="n">
        <v>0.611</v>
      </c>
    </row>
    <row r="37">
      <c r="A37" s="1" t="n">
        <v>27</v>
      </c>
      <c r="B37" t="n">
        <v>60.61</v>
      </c>
      <c r="C37" t="n">
        <v>2.994716705943474</v>
      </c>
      <c r="D37" t="n">
        <v>-7.096044287930039</v>
      </c>
      <c r="E37" t="n">
        <v>34.95880005284906</v>
      </c>
      <c r="F37" t="n">
        <v>0.454</v>
      </c>
      <c r="G37" t="n">
        <v>0.251</v>
      </c>
      <c r="H37" t="n">
        <v>0.058</v>
      </c>
      <c r="I37" t="n">
        <v>0.309</v>
      </c>
      <c r="J37" t="n">
        <v>60.61</v>
      </c>
      <c r="K37" t="n">
        <v>8.339200006666976</v>
      </c>
      <c r="L37" t="n">
        <v>-18.25346170516221</v>
      </c>
      <c r="M37" t="n">
        <v>63.7773106566612</v>
      </c>
      <c r="N37" t="n">
        <v>1.169</v>
      </c>
      <c r="O37" t="n">
        <v>0.393</v>
      </c>
      <c r="P37" t="n">
        <v>0.145</v>
      </c>
      <c r="Q37" t="n">
        <v>0.538</v>
      </c>
      <c r="R37" t="n">
        <v>60.61</v>
      </c>
      <c r="S37" t="n">
        <v>10.49296196101888</v>
      </c>
      <c r="T37" t="n">
        <v>-22.70227695391192</v>
      </c>
      <c r="U37" t="n">
        <v>72.99683728033527</v>
      </c>
      <c r="V37" t="n">
        <v>1.453</v>
      </c>
      <c r="W37" t="n">
        <v>0.435</v>
      </c>
      <c r="X37" t="n">
        <v>0.179</v>
      </c>
      <c r="Y37" t="n">
        <v>0.615</v>
      </c>
    </row>
    <row r="38">
      <c r="A38" s="1" t="n">
        <v>28</v>
      </c>
      <c r="B38" t="n">
        <v>62.86</v>
      </c>
      <c r="C38" t="n">
        <v>3.005013114805445</v>
      </c>
      <c r="D38" t="n">
        <v>-7.116356769075906</v>
      </c>
      <c r="E38" t="n">
        <v>34.28367884995975</v>
      </c>
      <c r="F38" t="n">
        <v>0.456</v>
      </c>
      <c r="G38" t="n">
        <v>0.255</v>
      </c>
      <c r="H38" t="n">
        <v>0.061</v>
      </c>
      <c r="I38" t="n">
        <v>0.316</v>
      </c>
      <c r="J38" t="n">
        <v>62.86</v>
      </c>
      <c r="K38" t="n">
        <v>8.13847664495324</v>
      </c>
      <c r="L38" t="n">
        <v>-17.84330223211599</v>
      </c>
      <c r="M38" t="n">
        <v>61.57743759296255</v>
      </c>
      <c r="N38" t="n">
        <v>1.142</v>
      </c>
      <c r="O38" t="n">
        <v>0.395</v>
      </c>
      <c r="P38" t="n">
        <v>0.149</v>
      </c>
      <c r="Q38" t="n">
        <v>0.544</v>
      </c>
      <c r="R38" t="n">
        <v>62.86</v>
      </c>
      <c r="S38" t="n">
        <v>10.15877572095533</v>
      </c>
      <c r="T38" t="n">
        <v>-22.0203954953315</v>
      </c>
      <c r="U38" t="n">
        <v>70.16135380744409</v>
      </c>
      <c r="V38" t="n">
        <v>1.41</v>
      </c>
      <c r="W38" t="n">
        <v>0.436</v>
      </c>
      <c r="X38" t="n">
        <v>0.182</v>
      </c>
      <c r="Y38" t="n">
        <v>0.618</v>
      </c>
    </row>
    <row r="39">
      <c r="A39" s="1" t="n">
        <v>29</v>
      </c>
      <c r="B39" t="n">
        <v>65.09999999999999</v>
      </c>
      <c r="C39" t="n">
        <v>3.012339505724586</v>
      </c>
      <c r="D39" t="n">
        <v>-7.131409676217086</v>
      </c>
      <c r="E39" t="n">
        <v>33.57000911638454</v>
      </c>
      <c r="F39" t="n">
        <v>0.457</v>
      </c>
      <c r="G39" t="n">
        <v>0.26</v>
      </c>
      <c r="H39" t="n">
        <v>0.064</v>
      </c>
      <c r="I39" t="n">
        <v>0.324</v>
      </c>
      <c r="J39" t="n">
        <v>65.09999999999999</v>
      </c>
      <c r="K39" t="n">
        <v>7.927203032818546</v>
      </c>
      <c r="L39" t="n">
        <v>-17.4121621866397</v>
      </c>
      <c r="M39" t="n">
        <v>59.33139159392098</v>
      </c>
      <c r="N39" t="n">
        <v>1.115</v>
      </c>
      <c r="O39" t="n">
        <v>0.397</v>
      </c>
      <c r="P39" t="n">
        <v>0.152</v>
      </c>
      <c r="Q39" t="n">
        <v>0.55</v>
      </c>
      <c r="R39" t="n">
        <v>65.09999999999999</v>
      </c>
      <c r="S39" t="n">
        <v>9.814611976896206</v>
      </c>
      <c r="T39" t="n">
        <v>-21.31856176584784</v>
      </c>
      <c r="U39" t="n">
        <v>67.29105851902698</v>
      </c>
      <c r="V39" t="n">
        <v>1.365</v>
      </c>
      <c r="W39" t="n">
        <v>0.437</v>
      </c>
      <c r="X39" t="n">
        <v>0.185</v>
      </c>
      <c r="Y39" t="n">
        <v>0.622</v>
      </c>
    </row>
    <row r="40">
      <c r="A40" s="1" t="n">
        <v>30</v>
      </c>
      <c r="B40" t="n">
        <v>67.34999999999999</v>
      </c>
      <c r="C40" t="n">
        <v>3.016194630845562</v>
      </c>
      <c r="D40" t="n">
        <v>-7.140253713389965</v>
      </c>
      <c r="E40" t="n">
        <v>32.81469568798614</v>
      </c>
      <c r="F40" t="n">
        <v>0.457</v>
      </c>
      <c r="G40" t="n">
        <v>0.265</v>
      </c>
      <c r="H40" t="n">
        <v>0.068</v>
      </c>
      <c r="I40" t="n">
        <v>0.333</v>
      </c>
      <c r="J40" t="n">
        <v>67.34999999999999</v>
      </c>
      <c r="K40" t="n">
        <v>7.704773632142413</v>
      </c>
      <c r="L40" t="n">
        <v>-16.95883489249997</v>
      </c>
      <c r="M40" t="n">
        <v>57.03727523026873</v>
      </c>
      <c r="N40" t="n">
        <v>1.085</v>
      </c>
      <c r="O40" t="n">
        <v>0.4</v>
      </c>
      <c r="P40" t="n">
        <v>0.156</v>
      </c>
      <c r="Q40" t="n">
        <v>0.556</v>
      </c>
      <c r="R40" t="n">
        <v>67.34999999999999</v>
      </c>
      <c r="S40" t="n">
        <v>9.460107706428822</v>
      </c>
      <c r="T40" t="n">
        <v>-20.59604978849728</v>
      </c>
      <c r="U40" t="n">
        <v>64.38498527618472</v>
      </c>
      <c r="V40" t="n">
        <v>1.318</v>
      </c>
      <c r="W40" t="n">
        <v>0.438</v>
      </c>
      <c r="X40" t="n">
        <v>0.188</v>
      </c>
      <c r="Y40" t="n">
        <v>0.626</v>
      </c>
    </row>
    <row r="41">
      <c r="A41" s="1" t="n">
        <v>31</v>
      </c>
      <c r="B41" t="n">
        <v>69.59</v>
      </c>
      <c r="C41" t="n">
        <v>3.015992124801128</v>
      </c>
      <c r="D41" t="n">
        <v>-7.14177504366841</v>
      </c>
      <c r="E41" t="n">
        <v>32.01427053930082</v>
      </c>
      <c r="F41" t="n">
        <v>0.457</v>
      </c>
      <c r="G41" t="n">
        <v>0.27</v>
      </c>
      <c r="H41" t="n">
        <v>0.07099999999999999</v>
      </c>
      <c r="I41" t="n">
        <v>0.341</v>
      </c>
      <c r="J41" t="n">
        <v>69.59</v>
      </c>
      <c r="K41" t="n">
        <v>7.470540529082515</v>
      </c>
      <c r="L41" t="n">
        <v>-16.48202913992482</v>
      </c>
      <c r="M41" t="n">
        <v>54.69307867780712</v>
      </c>
      <c r="N41" t="n">
        <v>1.055</v>
      </c>
      <c r="O41" t="n">
        <v>0.402</v>
      </c>
      <c r="P41" t="n">
        <v>0.16</v>
      </c>
      <c r="Q41" t="n">
        <v>0.5620000000000001</v>
      </c>
      <c r="R41" t="n">
        <v>69.59</v>
      </c>
      <c r="S41" t="n">
        <v>9.094882602923754</v>
      </c>
      <c r="T41" t="n">
        <v>-19.85209902014468</v>
      </c>
      <c r="U41" t="n">
        <v>61.44212416335304</v>
      </c>
      <c r="V41" t="n">
        <v>1.27</v>
      </c>
      <c r="W41" t="n">
        <v>0.438</v>
      </c>
      <c r="X41" t="n">
        <v>0.191</v>
      </c>
      <c r="Y41" t="n">
        <v>0.63</v>
      </c>
    </row>
    <row r="42">
      <c r="A42" s="1" t="n">
        <v>32</v>
      </c>
      <c r="B42" t="n">
        <v>71.84</v>
      </c>
      <c r="C42" t="n">
        <v>3.01104418868753</v>
      </c>
      <c r="D42" t="n">
        <v>-7.134663439865935</v>
      </c>
      <c r="E42" t="n">
        <v>31.16483654716149</v>
      </c>
      <c r="F42" t="n">
        <v>0.457</v>
      </c>
      <c r="G42" t="n">
        <v>0.276</v>
      </c>
      <c r="H42" t="n">
        <v>0.075</v>
      </c>
      <c r="I42" t="n">
        <v>0.351</v>
      </c>
      <c r="J42" t="n">
        <v>71.84</v>
      </c>
      <c r="K42" t="n">
        <v>7.223810016278462</v>
      </c>
      <c r="L42" t="n">
        <v>-15.98036236366985</v>
      </c>
      <c r="M42" t="n">
        <v>52.29667228086169</v>
      </c>
      <c r="N42" t="n">
        <v>1.023</v>
      </c>
      <c r="O42" t="n">
        <v>0.404</v>
      </c>
      <c r="P42" t="n">
        <v>0.164</v>
      </c>
      <c r="Q42" t="n">
        <v>0.5679999999999999</v>
      </c>
      <c r="R42" t="n">
        <v>71.84</v>
      </c>
      <c r="S42" t="n">
        <v>8.71853818255749</v>
      </c>
      <c r="T42" t="n">
        <v>-19.08591256562387</v>
      </c>
      <c r="U42" t="n">
        <v>58.46141984451605</v>
      </c>
      <c r="V42" t="n">
        <v>1.221</v>
      </c>
      <c r="W42" t="n">
        <v>0.439</v>
      </c>
      <c r="X42" t="n">
        <v>0.195</v>
      </c>
      <c r="Y42" t="n">
        <v>0.634</v>
      </c>
    </row>
    <row r="43">
      <c r="A43" s="1" t="n">
        <v>33</v>
      </c>
      <c r="B43" t="n">
        <v>74.08</v>
      </c>
      <c r="C43" t="n">
        <v>3.00054167023512</v>
      </c>
      <c r="D43" t="n">
        <v>-7.117373360402754</v>
      </c>
      <c r="E43" t="n">
        <v>30.26200081760512</v>
      </c>
      <c r="F43" t="n">
        <v>0.456</v>
      </c>
      <c r="G43" t="n">
        <v>0.282</v>
      </c>
      <c r="H43" t="n">
        <v>0.079</v>
      </c>
      <c r="I43" t="n">
        <v>0.361</v>
      </c>
      <c r="J43" t="n">
        <v>74.08</v>
      </c>
      <c r="K43" t="n">
        <v>6.963838851042961</v>
      </c>
      <c r="L43" t="n">
        <v>-15.45235317409925</v>
      </c>
      <c r="M43" t="n">
        <v>49.84579847154068</v>
      </c>
      <c r="N43" t="n">
        <v>0.989</v>
      </c>
      <c r="O43" t="n">
        <v>0.407</v>
      </c>
      <c r="P43" t="n">
        <v>0.168</v>
      </c>
      <c r="Q43" t="n">
        <v>0.575</v>
      </c>
      <c r="R43" t="n">
        <v>74.08</v>
      </c>
      <c r="S43" t="n">
        <v>8.330656832182472</v>
      </c>
      <c r="T43" t="n">
        <v>-18.29665527357758</v>
      </c>
      <c r="U43" t="n">
        <v>55.4417697950659</v>
      </c>
      <c r="V43" t="n">
        <v>1.171</v>
      </c>
      <c r="W43" t="n">
        <v>0.44</v>
      </c>
      <c r="X43" t="n">
        <v>0.198</v>
      </c>
      <c r="Y43" t="n">
        <v>0.638</v>
      </c>
    </row>
    <row r="44">
      <c r="A44" s="1" t="n">
        <v>34</v>
      </c>
      <c r="B44" t="n">
        <v>76.33</v>
      </c>
      <c r="C44" t="n">
        <v>2.983529625943333</v>
      </c>
      <c r="D44" t="n">
        <v>-7.088076148915898</v>
      </c>
      <c r="E44" t="n">
        <v>29.30079527410159</v>
      </c>
      <c r="F44" t="n">
        <v>0.454</v>
      </c>
      <c r="G44" t="n">
        <v>0.288</v>
      </c>
      <c r="H44" t="n">
        <v>0.08400000000000001</v>
      </c>
      <c r="I44" t="n">
        <v>0.372</v>
      </c>
      <c r="J44" t="n">
        <v>76.33</v>
      </c>
      <c r="K44" t="n">
        <v>6.689830154492657</v>
      </c>
      <c r="L44" t="n">
        <v>-14.89641317128051</v>
      </c>
      <c r="M44" t="n">
        <v>47.3380629820557</v>
      </c>
      <c r="N44" t="n">
        <v>0.953</v>
      </c>
      <c r="O44" t="n">
        <v>0.409</v>
      </c>
      <c r="P44" t="n">
        <v>0.173</v>
      </c>
      <c r="Q44" t="n">
        <v>0.582</v>
      </c>
      <c r="R44" t="n">
        <v>76.33</v>
      </c>
      <c r="S44" t="n">
        <v>7.930800794610405</v>
      </c>
      <c r="T44" t="n">
        <v>-17.48345170712898</v>
      </c>
      <c r="U44" t="n">
        <v>52.38202240743973</v>
      </c>
      <c r="V44" t="n">
        <v>1.119</v>
      </c>
      <c r="W44" t="n">
        <v>0.441</v>
      </c>
      <c r="X44" t="n">
        <v>0.201</v>
      </c>
      <c r="Y44" t="n">
        <v>0.642</v>
      </c>
    </row>
    <row r="45">
      <c r="A45" s="1" t="n">
        <v>35</v>
      </c>
      <c r="B45" t="n">
        <v>78.56999999999999</v>
      </c>
      <c r="C45" t="n">
        <v>2.95887718636159</v>
      </c>
      <c r="D45" t="n">
        <v>-7.044601033497577</v>
      </c>
      <c r="E45" t="n">
        <v>28.27558161239792</v>
      </c>
      <c r="F45" t="n">
        <v>0.451</v>
      </c>
      <c r="G45" t="n">
        <v>0.294</v>
      </c>
      <c r="H45" t="n">
        <v>0.089</v>
      </c>
      <c r="I45" t="n">
        <v>0.384</v>
      </c>
      <c r="J45" t="n">
        <v>78.56999999999999</v>
      </c>
      <c r="K45" t="n">
        <v>6.400928913267229</v>
      </c>
      <c r="L45" t="n">
        <v>-14.31083796549281</v>
      </c>
      <c r="M45" t="n">
        <v>44.77092528715769</v>
      </c>
      <c r="N45" t="n">
        <v>0.916</v>
      </c>
      <c r="O45" t="n">
        <v>0.412</v>
      </c>
      <c r="P45" t="n">
        <v>0.177</v>
      </c>
      <c r="Q45" t="n">
        <v>0.589</v>
      </c>
      <c r="R45" t="n">
        <v>78.56999999999999</v>
      </c>
      <c r="S45" t="n">
        <v>7.51851108685264</v>
      </c>
      <c r="T45" t="n">
        <v>-16.64538398047296</v>
      </c>
      <c r="U45" t="n">
        <v>49.2809749633474</v>
      </c>
      <c r="V45" t="n">
        <v>1.065</v>
      </c>
      <c r="W45" t="n">
        <v>0.442</v>
      </c>
      <c r="X45" t="n">
        <v>0.205</v>
      </c>
      <c r="Y45" t="n">
        <v>0.647</v>
      </c>
    </row>
    <row r="46">
      <c r="A46" s="1" t="n">
        <v>36</v>
      </c>
      <c r="B46" t="n">
        <v>80.81999999999999</v>
      </c>
      <c r="C46" t="n">
        <v>2.925240194140067</v>
      </c>
      <c r="D46" t="n">
        <v>-6.98436190661597</v>
      </c>
      <c r="E46" t="n">
        <v>27.17993695668524</v>
      </c>
      <c r="F46" t="n">
        <v>0.447</v>
      </c>
      <c r="G46" t="n">
        <v>0.301</v>
      </c>
      <c r="H46" t="n">
        <v>0.095</v>
      </c>
      <c r="I46" t="n">
        <v>0.396</v>
      </c>
      <c r="J46" t="n">
        <v>80.81999999999999</v>
      </c>
      <c r="K46" t="n">
        <v>6.096217039962772</v>
      </c>
      <c r="L46" t="n">
        <v>-13.69379731651606</v>
      </c>
      <c r="M46" t="n">
        <v>42.14168820062607</v>
      </c>
      <c r="N46" t="n">
        <v>0.876</v>
      </c>
      <c r="O46" t="n">
        <v>0.414</v>
      </c>
      <c r="P46" t="n">
        <v>0.182</v>
      </c>
      <c r="Q46" t="n">
        <v>0.596</v>
      </c>
      <c r="R46" t="n">
        <v>80.81999999999999</v>
      </c>
      <c r="S46" t="n">
        <v>7.09330634682647</v>
      </c>
      <c r="T46" t="n">
        <v>-15.78148945240493</v>
      </c>
      <c r="U46" t="n">
        <v>46.13737146696694</v>
      </c>
      <c r="V46" t="n">
        <v>1.01</v>
      </c>
      <c r="W46" t="n">
        <v>0.443</v>
      </c>
      <c r="X46" t="n">
        <v>0.208</v>
      </c>
      <c r="Y46" t="n">
        <v>0.651</v>
      </c>
    </row>
    <row r="47">
      <c r="A47" s="1" t="n">
        <v>37</v>
      </c>
      <c r="B47" t="n">
        <v>83.06</v>
      </c>
      <c r="C47" t="n">
        <v>2.881014614022115</v>
      </c>
      <c r="D47" t="n">
        <v>-6.904265936528992</v>
      </c>
      <c r="E47" t="n">
        <v>26.00651554536245</v>
      </c>
      <c r="F47" t="n">
        <v>0.442</v>
      </c>
      <c r="G47" t="n">
        <v>0.309</v>
      </c>
      <c r="H47" t="n">
        <v>0.101</v>
      </c>
      <c r="I47" t="n">
        <v>0.41</v>
      </c>
      <c r="J47" t="n">
        <v>83.06</v>
      </c>
      <c r="K47" t="n">
        <v>5.774707943380304</v>
      </c>
      <c r="L47" t="n">
        <v>-13.04332429402821</v>
      </c>
      <c r="M47" t="n">
        <v>39.44748654409072</v>
      </c>
      <c r="N47" t="n">
        <v>0.834</v>
      </c>
      <c r="O47" t="n">
        <v>0.417</v>
      </c>
      <c r="P47" t="n">
        <v>0.187</v>
      </c>
      <c r="Q47" t="n">
        <v>0.604</v>
      </c>
      <c r="R47" t="n">
        <v>83.06</v>
      </c>
      <c r="S47" t="n">
        <v>6.654681603815232</v>
      </c>
      <c r="T47" t="n">
        <v>-14.8907582673633</v>
      </c>
      <c r="U47" t="n">
        <v>42.94990033386591</v>
      </c>
      <c r="V47" t="n">
        <v>0.952</v>
      </c>
      <c r="W47" t="n">
        <v>0.443</v>
      </c>
      <c r="X47" t="n">
        <v>0.212</v>
      </c>
      <c r="Y47" t="n">
        <v>0.656</v>
      </c>
    </row>
    <row r="48">
      <c r="A48" s="1" t="n">
        <v>38</v>
      </c>
      <c r="B48" t="n">
        <v>85.31</v>
      </c>
      <c r="C48" t="n">
        <v>2.824278079176598</v>
      </c>
      <c r="D48" t="n">
        <v>-6.800598805274006</v>
      </c>
      <c r="E48" t="n">
        <v>24.74688044902495</v>
      </c>
      <c r="F48" t="n">
        <v>0.435</v>
      </c>
      <c r="G48" t="n">
        <v>0.317</v>
      </c>
      <c r="H48" t="n">
        <v>0.108</v>
      </c>
      <c r="I48" t="n">
        <v>0.425</v>
      </c>
      <c r="J48" t="n">
        <v>85.31</v>
      </c>
      <c r="K48" t="n">
        <v>5.43534055334204</v>
      </c>
      <c r="L48" t="n">
        <v>-12.35730334875683</v>
      </c>
      <c r="M48" t="n">
        <v>36.68527479557334</v>
      </c>
      <c r="N48" t="n">
        <v>0.79</v>
      </c>
      <c r="O48" t="n">
        <v>0.42</v>
      </c>
      <c r="P48" t="n">
        <v>0.192</v>
      </c>
      <c r="Q48" t="n">
        <v>0.611</v>
      </c>
      <c r="R48" t="n">
        <v>85.31</v>
      </c>
      <c r="S48" t="n">
        <v>6.202106967469752</v>
      </c>
      <c r="T48" t="n">
        <v>-13.97213073356107</v>
      </c>
      <c r="U48" t="n">
        <v>39.71719192909607</v>
      </c>
      <c r="V48" t="n">
        <v>0.894</v>
      </c>
      <c r="W48" t="n">
        <v>0.444</v>
      </c>
      <c r="X48" t="n">
        <v>0.216</v>
      </c>
      <c r="Y48" t="n">
        <v>0.66</v>
      </c>
    </row>
    <row r="49">
      <c r="A49" s="1" t="n">
        <v>39</v>
      </c>
      <c r="B49" t="n">
        <v>87.55</v>
      </c>
      <c r="C49" t="n">
        <v>2.752716074746376</v>
      </c>
      <c r="D49" t="n">
        <v>-6.668879659327612</v>
      </c>
      <c r="E49" t="n">
        <v>23.39129756587164</v>
      </c>
      <c r="F49" t="n">
        <v>0.427</v>
      </c>
      <c r="G49" t="n">
        <v>0.325</v>
      </c>
      <c r="H49" t="n">
        <v>0.115</v>
      </c>
      <c r="I49" t="n">
        <v>0.44</v>
      </c>
      <c r="J49" t="n">
        <v>87.55</v>
      </c>
      <c r="K49" t="n">
        <v>5.076972737707076</v>
      </c>
      <c r="L49" t="n">
        <v>-11.63345716980388</v>
      </c>
      <c r="M49" t="n">
        <v>33.85181361375578</v>
      </c>
      <c r="N49" t="n">
        <v>0.744</v>
      </c>
      <c r="O49" t="n">
        <v>0.422</v>
      </c>
      <c r="P49" t="n">
        <v>0.197</v>
      </c>
      <c r="Q49" t="n">
        <v>0.62</v>
      </c>
      <c r="R49" t="n">
        <v>87.55</v>
      </c>
      <c r="S49" t="n">
        <v>5.735026228760777</v>
      </c>
      <c r="T49" t="n">
        <v>-13.02449452502658</v>
      </c>
      <c r="U49" t="n">
        <v>36.43781594125186</v>
      </c>
      <c r="V49" t="n">
        <v>0.833</v>
      </c>
      <c r="W49" t="n">
        <v>0.445</v>
      </c>
      <c r="X49" t="n">
        <v>0.22</v>
      </c>
      <c r="Y49" t="n">
        <v>0.665</v>
      </c>
    </row>
    <row r="50">
      <c r="A50" s="1" t="n">
        <v>40</v>
      </c>
      <c r="B50" t="n">
        <v>89.8</v>
      </c>
      <c r="C50" t="n">
        <v>2.663528073297349</v>
      </c>
      <c r="D50" t="n">
        <v>-6.503676510426257</v>
      </c>
      <c r="E50" t="n">
        <v>21.92848178267369</v>
      </c>
      <c r="F50" t="n">
        <v>0.416</v>
      </c>
      <c r="G50" t="n">
        <v>0.334</v>
      </c>
      <c r="H50" t="n">
        <v>0.124</v>
      </c>
      <c r="I50" t="n">
        <v>0.458</v>
      </c>
      <c r="J50" t="n">
        <v>89.8</v>
      </c>
      <c r="K50" t="n">
        <v>4.698374041397041</v>
      </c>
      <c r="L50" t="n">
        <v>-10.86933218793748</v>
      </c>
      <c r="M50" t="n">
        <v>30.94365512322667</v>
      </c>
      <c r="N50" t="n">
        <v>0.695</v>
      </c>
      <c r="O50" t="n">
        <v>0.425</v>
      </c>
      <c r="P50" t="n">
        <v>0.203</v>
      </c>
      <c r="Q50" t="n">
        <v>0.628</v>
      </c>
      <c r="R50" t="n">
        <v>89.8</v>
      </c>
      <c r="S50" t="n">
        <v>5.252855367585497</v>
      </c>
      <c r="T50" t="n">
        <v>-12.04668169695947</v>
      </c>
      <c r="U50" t="n">
        <v>33.11027859008495</v>
      </c>
      <c r="V50" t="n">
        <v>0.77</v>
      </c>
      <c r="W50" t="n">
        <v>0.446</v>
      </c>
      <c r="X50" t="n">
        <v>0.224</v>
      </c>
      <c r="Y50" t="n">
        <v>0.67</v>
      </c>
    </row>
    <row r="51">
      <c r="A51" s="1" t="n">
        <v>41</v>
      </c>
      <c r="B51" t="n">
        <v>92.04000000000001</v>
      </c>
      <c r="C51" t="n">
        <v>2.553307292819567</v>
      </c>
      <c r="D51" t="n">
        <v>-6.298369567574364</v>
      </c>
      <c r="E51" t="n">
        <v>20.34528200969567</v>
      </c>
      <c r="F51" t="n">
        <v>0.403</v>
      </c>
      <c r="G51" t="n">
        <v>0.344</v>
      </c>
      <c r="H51" t="n">
        <v>0.133</v>
      </c>
      <c r="I51" t="n">
        <v>0.477</v>
      </c>
      <c r="J51" t="n">
        <v>92.04000000000001</v>
      </c>
      <c r="K51" t="n">
        <v>4.298217667650223</v>
      </c>
      <c r="L51" t="n">
        <v>-10.06228256548105</v>
      </c>
      <c r="M51" t="n">
        <v>27.95712682943426</v>
      </c>
      <c r="N51" t="n">
        <v>0.643</v>
      </c>
      <c r="O51" t="n">
        <v>0.428</v>
      </c>
      <c r="P51" t="n">
        <v>0.208</v>
      </c>
      <c r="Q51" t="n">
        <v>0.637</v>
      </c>
      <c r="R51" t="n">
        <v>92.04000000000001</v>
      </c>
      <c r="S51" t="n">
        <v>4.754980959346195</v>
      </c>
      <c r="T51" t="n">
        <v>-11.03746549903888</v>
      </c>
      <c r="U51" t="n">
        <v>29.73301965248423</v>
      </c>
      <c r="V51" t="n">
        <v>0.706</v>
      </c>
      <c r="W51" t="n">
        <v>0.447</v>
      </c>
      <c r="X51" t="n">
        <v>0.228</v>
      </c>
      <c r="Y51" t="n">
        <v>0.675</v>
      </c>
    </row>
    <row r="52">
      <c r="A52" s="1" t="n">
        <v>42</v>
      </c>
      <c r="B52" t="n">
        <v>94.29000000000001</v>
      </c>
      <c r="C52" t="n">
        <v>2.417885444572951</v>
      </c>
      <c r="D52" t="n">
        <v>-6.044845416933593</v>
      </c>
      <c r="E52" t="n">
        <v>18.62628745509535</v>
      </c>
      <c r="F52" t="n">
        <v>0.386</v>
      </c>
      <c r="G52" t="n">
        <v>0.354</v>
      </c>
      <c r="H52" t="n">
        <v>0.143</v>
      </c>
      <c r="I52" t="n">
        <v>0.497</v>
      </c>
      <c r="J52" t="n">
        <v>94.29000000000001</v>
      </c>
      <c r="K52" t="n">
        <v>3.875071611420682</v>
      </c>
      <c r="L52" t="n">
        <v>-9.209452492846559</v>
      </c>
      <c r="M52" t="n">
        <v>24.88831401803903</v>
      </c>
      <c r="N52" t="n">
        <v>0.589</v>
      </c>
      <c r="O52" t="n">
        <v>0.431</v>
      </c>
      <c r="P52" t="n">
        <v>0.215</v>
      </c>
      <c r="Q52" t="n">
        <v>0.646</v>
      </c>
      <c r="R52" t="n">
        <v>94.29000000000001</v>
      </c>
      <c r="S52" t="n">
        <v>4.240758473387137</v>
      </c>
      <c r="T52" t="n">
        <v>-9.995556972456285</v>
      </c>
      <c r="U52" t="n">
        <v>26.30440929824296</v>
      </c>
      <c r="V52" t="n">
        <v>0.639</v>
      </c>
      <c r="W52" t="n">
        <v>0.448</v>
      </c>
      <c r="X52" t="n">
        <v>0.232</v>
      </c>
      <c r="Y52" t="n">
        <v>0.68</v>
      </c>
    </row>
    <row r="53">
      <c r="A53" s="1" t="n">
        <v>43</v>
      </c>
      <c r="B53" t="n">
        <v>96.53</v>
      </c>
      <c r="C53" t="n">
        <v>2.252130576797089</v>
      </c>
      <c r="D53" t="n">
        <v>-5.733098501160543</v>
      </c>
      <c r="E53" t="n">
        <v>16.75333152218201</v>
      </c>
      <c r="F53" t="n">
        <v>0.366</v>
      </c>
      <c r="G53" t="n">
        <v>0.365</v>
      </c>
      <c r="H53" t="n">
        <v>0.155</v>
      </c>
      <c r="I53" t="n">
        <v>0.52</v>
      </c>
      <c r="J53" t="n">
        <v>96.53</v>
      </c>
      <c r="K53" t="n">
        <v>3.427388842584339</v>
      </c>
      <c r="L53" t="n">
        <v>-8.307756587276607</v>
      </c>
      <c r="M53" t="n">
        <v>21.73304047452017</v>
      </c>
      <c r="N53" t="n">
        <v>0.531</v>
      </c>
      <c r="O53" t="n">
        <v>0.435</v>
      </c>
      <c r="P53" t="n">
        <v>0.221</v>
      </c>
      <c r="Q53" t="n">
        <v>0.655</v>
      </c>
      <c r="R53" t="n">
        <v>96.53</v>
      </c>
      <c r="S53" t="n">
        <v>3.70951045493698</v>
      </c>
      <c r="T53" t="n">
        <v>-8.91960131396837</v>
      </c>
      <c r="U53" t="n">
        <v>22.82274472227348</v>
      </c>
      <c r="V53" t="n">
        <v>0.57</v>
      </c>
      <c r="W53" t="n">
        <v>0.449</v>
      </c>
      <c r="X53" t="n">
        <v>0.236</v>
      </c>
      <c r="Y53" t="n">
        <v>0.6860000000000001</v>
      </c>
    </row>
    <row r="54">
      <c r="A54" s="1" t="n">
        <v>44</v>
      </c>
      <c r="B54" t="n">
        <v>98.78</v>
      </c>
      <c r="C54" t="n">
        <v>2.049681447700099</v>
      </c>
      <c r="D54" t="n">
        <v>-5.350707083175765</v>
      </c>
      <c r="E54" t="n">
        <v>14.7048613738176</v>
      </c>
      <c r="F54" t="n">
        <v>0.342</v>
      </c>
      <c r="G54" t="n">
        <v>0.377</v>
      </c>
      <c r="H54" t="n">
        <v>0.167</v>
      </c>
      <c r="I54" t="n">
        <v>0.545</v>
      </c>
      <c r="J54" t="n">
        <v>98.78</v>
      </c>
      <c r="K54" t="n">
        <v>2.95349642283723</v>
      </c>
      <c r="L54" t="n">
        <v>-7.353858161832831</v>
      </c>
      <c r="M54" t="n">
        <v>18.48684734052899</v>
      </c>
      <c r="N54" t="n">
        <v>0.47</v>
      </c>
      <c r="O54" t="n">
        <v>0.438</v>
      </c>
      <c r="P54" t="n">
        <v>0.227</v>
      </c>
      <c r="Q54" t="n">
        <v>0.665</v>
      </c>
      <c r="R54" t="n">
        <v>98.78</v>
      </c>
      <c r="S54" t="n">
        <v>3.160524582203107</v>
      </c>
      <c r="T54" t="n">
        <v>-7.808173990263112</v>
      </c>
      <c r="U54" t="n">
        <v>19.28624656328357</v>
      </c>
      <c r="V54" t="n">
        <v>0.499</v>
      </c>
      <c r="W54" t="n">
        <v>0.45</v>
      </c>
      <c r="X54" t="n">
        <v>0.241</v>
      </c>
      <c r="Y54" t="n">
        <v>0.6909999999999999</v>
      </c>
    </row>
    <row r="55">
      <c r="A55" s="1" t="n">
        <v>45</v>
      </c>
      <c r="B55" t="n">
        <v>101.02</v>
      </c>
      <c r="C55" t="n">
        <v>1.802595082958338</v>
      </c>
      <c r="D55" t="n">
        <v>-4.882137431879739</v>
      </c>
      <c r="E55" t="n">
        <v>12.45512945053386</v>
      </c>
      <c r="F55" t="n">
        <v>0.312</v>
      </c>
      <c r="G55" t="n">
        <v>0.391</v>
      </c>
      <c r="H55" t="n">
        <v>0.182</v>
      </c>
      <c r="I55" t="n">
        <v>0.573</v>
      </c>
      <c r="J55" t="n">
        <v>101.02</v>
      </c>
      <c r="K55" t="n">
        <v>2.451583423591825</v>
      </c>
      <c r="L55" t="n">
        <v>-6.344145099542837</v>
      </c>
      <c r="M55" t="n">
        <v>15.14496989693704</v>
      </c>
      <c r="N55" t="n">
        <v>0.405</v>
      </c>
      <c r="O55" t="n">
        <v>0.441</v>
      </c>
      <c r="P55" t="n">
        <v>0.234</v>
      </c>
      <c r="Q55" t="n">
        <v>0.675</v>
      </c>
      <c r="R55" t="n">
        <v>101.02</v>
      </c>
      <c r="S55" t="n">
        <v>2.593051588173986</v>
      </c>
      <c r="T55" t="n">
        <v>-6.659776581751854</v>
      </c>
      <c r="U55" t="n">
        <v>15.69305508963718</v>
      </c>
      <c r="V55" t="n">
        <v>0.425</v>
      </c>
      <c r="W55" t="n">
        <v>0.451</v>
      </c>
      <c r="X55" t="n">
        <v>0.245</v>
      </c>
      <c r="Y55" t="n">
        <v>0.697</v>
      </c>
    </row>
    <row r="56">
      <c r="A56" s="1" t="n">
        <v>46</v>
      </c>
      <c r="B56" t="n">
        <v>103.27</v>
      </c>
      <c r="C56" t="n">
        <v>1.500874208223475</v>
      </c>
      <c r="D56" t="n">
        <v>-4.307810190570816</v>
      </c>
      <c r="E56" t="n">
        <v>9.973146442352405</v>
      </c>
      <c r="F56" t="n">
        <v>0.275</v>
      </c>
      <c r="G56" t="n">
        <v>0.405</v>
      </c>
      <c r="H56" t="n">
        <v>0.199</v>
      </c>
      <c r="I56" t="n">
        <v>0.604</v>
      </c>
      <c r="J56" t="n">
        <v>103.27</v>
      </c>
      <c r="K56" t="n">
        <v>1.919687494011351</v>
      </c>
      <c r="L56" t="n">
        <v>-5.274703031322403</v>
      </c>
      <c r="M56" t="n">
        <v>11.70231203949742</v>
      </c>
      <c r="N56" t="n">
        <v>0.337</v>
      </c>
      <c r="O56" t="n">
        <v>0.445</v>
      </c>
      <c r="P56" t="n">
        <v>0.241</v>
      </c>
      <c r="Q56" t="n">
        <v>0.6860000000000001</v>
      </c>
      <c r="R56" t="n">
        <v>103.27</v>
      </c>
      <c r="S56" t="n">
        <v>2.00630303744881</v>
      </c>
      <c r="T56" t="n">
        <v>-5.472832336426782</v>
      </c>
      <c r="U56" t="n">
        <v>12.04122614190231</v>
      </c>
      <c r="V56" t="n">
        <v>0.349</v>
      </c>
      <c r="W56" t="n">
        <v>0.452</v>
      </c>
      <c r="X56" t="n">
        <v>0.25</v>
      </c>
      <c r="Y56" t="n">
        <v>0.702</v>
      </c>
    </row>
    <row r="57">
      <c r="A57" s="1" t="n">
        <v>47</v>
      </c>
      <c r="B57" t="n">
        <v>105.51</v>
      </c>
      <c r="C57" t="n">
        <v>1.13182638597586</v>
      </c>
      <c r="D57" t="n">
        <v>-3.602833383520464</v>
      </c>
      <c r="E57" t="n">
        <v>7.221310923099409</v>
      </c>
      <c r="F57" t="n">
        <v>0.23</v>
      </c>
      <c r="G57" t="n">
        <v>0.42</v>
      </c>
      <c r="H57" t="n">
        <v>0.218</v>
      </c>
      <c r="I57" t="n">
        <v>0.638</v>
      </c>
      <c r="J57" t="n">
        <v>105.51</v>
      </c>
      <c r="K57" t="n">
        <v>1.35567990726229</v>
      </c>
      <c r="L57" t="n">
        <v>-4.141285474210967</v>
      </c>
      <c r="M57" t="n">
        <v>8.15341818495831</v>
      </c>
      <c r="N57" t="n">
        <v>0.264</v>
      </c>
      <c r="O57" t="n">
        <v>0.448</v>
      </c>
      <c r="P57" t="n">
        <v>0.249</v>
      </c>
      <c r="Q57" t="n">
        <v>0.697</v>
      </c>
      <c r="R57" t="n">
        <v>105.51</v>
      </c>
      <c r="S57" t="n">
        <v>1.399448946064166</v>
      </c>
      <c r="T57" t="n">
        <v>-4.245681409724003</v>
      </c>
      <c r="U57" t="n">
        <v>8.328726811498443</v>
      </c>
      <c r="V57" t="n">
        <v>0.271</v>
      </c>
      <c r="W57" t="n">
        <v>0.454</v>
      </c>
      <c r="X57" t="n">
        <v>0.255</v>
      </c>
      <c r="Y57" t="n">
        <v>0.708</v>
      </c>
    </row>
    <row r="58">
      <c r="A58" s="1" t="n">
        <v>48</v>
      </c>
      <c r="B58" t="n">
        <v>107.76</v>
      </c>
      <c r="C58" t="n">
        <v>0.6791841775258264</v>
      </c>
      <c r="D58" t="n">
        <v>-2.735261811976732</v>
      </c>
      <c r="E58" t="n">
        <v>4.153595195569459</v>
      </c>
      <c r="F58" t="n">
        <v>0.174</v>
      </c>
      <c r="G58" t="n">
        <v>0.437</v>
      </c>
      <c r="H58" t="n">
        <v>0.24</v>
      </c>
      <c r="I58" t="n">
        <v>0.677</v>
      </c>
      <c r="J58" t="n">
        <v>107.76</v>
      </c>
      <c r="K58" t="n">
        <v>0.7572488867194748</v>
      </c>
      <c r="L58" t="n">
        <v>-2.939280533815128</v>
      </c>
      <c r="M58" t="n">
        <v>4.492442301510507</v>
      </c>
      <c r="N58" t="n">
        <v>0.187</v>
      </c>
      <c r="O58" t="n">
        <v>0.452</v>
      </c>
      <c r="P58" t="n">
        <v>0.257</v>
      </c>
      <c r="Q58" t="n">
        <v>0.709</v>
      </c>
      <c r="R58" t="n">
        <v>107.76</v>
      </c>
      <c r="S58" t="n">
        <v>0.7716152327414165</v>
      </c>
      <c r="T58" t="n">
        <v>-2.976575767239827</v>
      </c>
      <c r="U58" t="n">
        <v>4.55343084237289</v>
      </c>
      <c r="V58" t="n">
        <v>0.19</v>
      </c>
      <c r="W58" t="n">
        <v>0.455</v>
      </c>
      <c r="X58" t="n">
        <v>0.26</v>
      </c>
      <c r="Y58" t="n">
        <v>0.715</v>
      </c>
    </row>
    <row r="59">
      <c r="A59" s="1" t="n">
        <v>49</v>
      </c>
      <c r="B59" t="n">
        <v>110</v>
      </c>
      <c r="C59" t="n">
        <v>0.1218809866156232</v>
      </c>
      <c r="D59" t="n">
        <v>-1.663673720423634</v>
      </c>
      <c r="E59" t="n">
        <v>0.7131137276140807</v>
      </c>
      <c r="F59" t="n">
        <v>0.106</v>
      </c>
      <c r="G59" t="n">
        <v>0.456</v>
      </c>
      <c r="H59" t="n">
        <v>0.265</v>
      </c>
      <c r="I59" t="n">
        <v>0.721</v>
      </c>
      <c r="J59" t="n">
        <v>110</v>
      </c>
      <c r="K59" t="n">
        <v>0.1218809866154585</v>
      </c>
      <c r="L59" t="n">
        <v>-1.663673720423328</v>
      </c>
      <c r="M59" t="n">
        <v>0.7131137276131169</v>
      </c>
      <c r="N59" t="n">
        <v>0.106</v>
      </c>
      <c r="O59" t="n">
        <v>0.456</v>
      </c>
      <c r="P59" t="n">
        <v>0.265</v>
      </c>
      <c r="Q59" t="n">
        <v>0.721</v>
      </c>
      <c r="R59" t="n">
        <v>110</v>
      </c>
      <c r="S59" t="n">
        <v>0.1218809866132549</v>
      </c>
      <c r="T59" t="n">
        <v>-1.663673720418921</v>
      </c>
      <c r="U59" t="n">
        <v>0.7131137276002236</v>
      </c>
      <c r="V59" t="n">
        <v>0.106</v>
      </c>
      <c r="W59" t="n">
        <v>0.456</v>
      </c>
      <c r="X59" t="n">
        <v>0.265</v>
      </c>
      <c r="Y59" t="n">
        <v>0.721</v>
      </c>
    </row>
  </sheetData>
  <mergeCells count="4">
    <mergeCell ref="B6:Y6"/>
    <mergeCell ref="B7:I7"/>
    <mergeCell ref="J7:Q7"/>
    <mergeCell ref="R7:Y7"/>
  </mergeCells>
  <conditionalFormatting sqref="F5:F55">
    <cfRule type="dataBar" priority="1">
      <dataBar>
        <cfvo type="num" val="0"/>
        <cfvo type="num" val="1"/>
        <color rgb="00FF0000"/>
      </dataBar>
    </cfRule>
  </conditionalFormatting>
  <conditionalFormatting sqref="N5:N55">
    <cfRule type="dataBar" priority="1">
      <dataBar>
        <cfvo type="num" val="0"/>
        <cfvo type="num" val="1"/>
        <color rgb="00FF0000"/>
      </dataBar>
    </cfRule>
  </conditionalFormatting>
  <conditionalFormatting sqref="V5:V55">
    <cfRule type="dataBar" priority="1">
      <dataBar>
        <cfvo type="num" val="0"/>
        <cfvo type="num" val="1"/>
        <color rgb="00FF0000"/>
      </dataBar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</cols>
  <sheetData>
    <row r="1">
      <c r="B1" s="4" t="inlineStr">
        <is>
          <t>t, tX, tY [cm] 48, 40.0, 8.0</t>
        </is>
      </c>
    </row>
    <row r="2">
      <c r="B2" s="1" t="inlineStr">
        <is>
          <t>Ring gerade</t>
        </is>
      </c>
      <c r="C2" s="1" t="inlineStr">
        <is>
          <t>Ring Knick_6</t>
        </is>
      </c>
      <c r="D2" s="1" t="inlineStr">
        <is>
          <t>Ring Knick_5</t>
        </is>
      </c>
    </row>
    <row r="3">
      <c r="A3" s="1" t="inlineStr">
        <is>
          <t>110.0 m</t>
        </is>
      </c>
      <c r="B3" t="n">
        <v>0.4571738765028703</v>
      </c>
      <c r="C3" t="n">
        <v>1.548536752302976</v>
      </c>
      <c r="D3" t="n">
        <v>2.25472377102762</v>
      </c>
    </row>
  </sheetData>
  <mergeCells count="1">
    <mergeCell ref="B1:E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2022-08-31T12:54:42Z</dcterms:created>
  <dcterms:modified xmlns:dcterms="http://purl.org/dc/terms/" xmlns:xsi="http://www.w3.org/2001/XMLSchema-instance" xsi:type="dcterms:W3CDTF">2022-08-31T12:54:42Z</dcterms:modified>
</cp:coreProperties>
</file>