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S_Werte" sheetId="1" state="visible" r:id="rId1"/>
    <sheet xmlns:r="http://schemas.openxmlformats.org/officeDocument/2006/relationships" name="Berechnungs_Ergebnisse" sheetId="2" state="visible" r:id="rId2"/>
    <sheet xmlns:r="http://schemas.openxmlformats.org/officeDocument/2006/relationships" name="Ausnutzungen_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3D3D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A1" s="1" t="inlineStr">
        <is>
          <t>fmk</t>
        </is>
      </c>
      <c r="B1" s="1" t="inlineStr">
        <is>
          <t>ft0k</t>
        </is>
      </c>
      <c r="C1" s="1" t="inlineStr">
        <is>
          <t>ft90k</t>
        </is>
      </c>
      <c r="D1" s="1" t="inlineStr">
        <is>
          <t>fc0k</t>
        </is>
      </c>
      <c r="E1" s="1" t="inlineStr">
        <is>
          <t>fc90k</t>
        </is>
      </c>
      <c r="F1" s="1" t="inlineStr">
        <is>
          <t>fvk</t>
        </is>
      </c>
      <c r="G1" s="1" t="inlineStr">
        <is>
          <t>rhok</t>
        </is>
      </c>
      <c r="H1" s="1" t="inlineStr">
        <is>
          <t>E0mean</t>
        </is>
      </c>
      <c r="I1" s="1" t="inlineStr">
        <is>
          <t>E90mean</t>
        </is>
      </c>
    </row>
    <row r="2">
      <c r="A2" t="n">
        <v>24</v>
      </c>
      <c r="B2" t="n">
        <v>14</v>
      </c>
      <c r="C2" t="n">
        <v>0.4</v>
      </c>
      <c r="D2" t="n">
        <v>21</v>
      </c>
      <c r="E2" t="n">
        <v>2.5</v>
      </c>
      <c r="F2" t="n">
        <v>4</v>
      </c>
      <c r="G2" t="n">
        <v>460</v>
      </c>
      <c r="H2" t="n">
        <v>12000000000</v>
      </c>
      <c r="I2" t="n">
        <v>370000000</v>
      </c>
    </row>
    <row r="5">
      <c r="A5" s="1" t="inlineStr"/>
      <c r="B5" s="1" t="inlineStr">
        <is>
          <t>gerade</t>
        </is>
      </c>
      <c r="C5" s="2" t="n"/>
      <c r="D5" s="2" t="n"/>
      <c r="E5" s="2" t="n"/>
      <c r="F5" s="3" t="n"/>
      <c r="G5" s="1" t="inlineStr">
        <is>
          <t>Knick_6</t>
        </is>
      </c>
      <c r="H5" s="2" t="n"/>
      <c r="I5" s="2" t="n"/>
      <c r="J5" s="2" t="n"/>
      <c r="K5" s="3" t="n"/>
      <c r="L5" s="1" t="inlineStr">
        <is>
          <t>Knick_5</t>
        </is>
      </c>
      <c r="M5" s="2" t="n"/>
      <c r="N5" s="2" t="n"/>
      <c r="O5" s="2" t="n"/>
      <c r="P5" s="3" t="n"/>
    </row>
    <row r="6">
      <c r="A6" s="1" t="inlineStr"/>
      <c r="B6" s="1" t="inlineStr">
        <is>
          <t>Höhe [m]</t>
        </is>
      </c>
      <c r="C6" s="1" t="inlineStr">
        <is>
          <t>d_achse [m]</t>
        </is>
      </c>
      <c r="D6" s="1" t="inlineStr">
        <is>
          <t>Iy [m^4]</t>
        </is>
      </c>
      <c r="E6" s="1" t="inlineStr">
        <is>
          <t>A [m²]</t>
        </is>
      </c>
      <c r="F6" s="1" t="inlineStr">
        <is>
          <t>t [m]</t>
        </is>
      </c>
      <c r="G6" s="1" t="inlineStr">
        <is>
          <t>Höhe [m]</t>
        </is>
      </c>
      <c r="H6" s="1" t="inlineStr">
        <is>
          <t>d_achse [m]</t>
        </is>
      </c>
      <c r="I6" s="1" t="inlineStr">
        <is>
          <t>Iy [m^4]</t>
        </is>
      </c>
      <c r="J6" s="1" t="inlineStr">
        <is>
          <t>A [m²]</t>
        </is>
      </c>
      <c r="K6" s="1" t="inlineStr">
        <is>
          <t>t [m]</t>
        </is>
      </c>
      <c r="L6" s="1" t="inlineStr">
        <is>
          <t>Höhe [m]</t>
        </is>
      </c>
      <c r="M6" s="1" t="inlineStr">
        <is>
          <t>d_achse [m]</t>
        </is>
      </c>
      <c r="N6" s="1" t="inlineStr">
        <is>
          <t>Iy [m^4]</t>
        </is>
      </c>
      <c r="O6" s="1" t="inlineStr">
        <is>
          <t>A [m²]</t>
        </is>
      </c>
      <c r="P6" s="1" t="inlineStr">
        <is>
          <t>t [m]</t>
        </is>
      </c>
    </row>
    <row r="8">
      <c r="A8" s="1" t="n">
        <v>0</v>
      </c>
      <c r="B8" t="n">
        <v>0</v>
      </c>
      <c r="C8" t="n">
        <v>12</v>
      </c>
      <c r="D8" t="n">
        <v>326.2414788463088</v>
      </c>
      <c r="E8" t="n">
        <v>18.09557368467723</v>
      </c>
      <c r="F8" t="n">
        <v>0.48</v>
      </c>
      <c r="G8" t="n">
        <v>0</v>
      </c>
      <c r="H8" t="n">
        <v>12</v>
      </c>
      <c r="I8" t="n">
        <v>326.2414788463088</v>
      </c>
      <c r="J8" t="n">
        <v>18.09557368467723</v>
      </c>
      <c r="K8" t="n">
        <v>0.48</v>
      </c>
      <c r="L8" t="n">
        <v>0</v>
      </c>
      <c r="M8" t="n">
        <v>12</v>
      </c>
      <c r="N8" t="n">
        <v>326.2414788463088</v>
      </c>
      <c r="O8" t="n">
        <v>18.09557368467723</v>
      </c>
      <c r="P8" t="n">
        <v>0.48</v>
      </c>
    </row>
    <row r="9">
      <c r="A9" s="1" t="n">
        <v>1</v>
      </c>
      <c r="B9" t="n">
        <v>8.421052631578947</v>
      </c>
      <c r="C9" t="n">
        <v>11.54736842105263</v>
      </c>
      <c r="D9" t="n">
        <v>290.73676651732</v>
      </c>
      <c r="E9" t="n">
        <v>17.41302134393941</v>
      </c>
      <c r="F9" t="n">
        <v>0.48</v>
      </c>
      <c r="G9" t="n">
        <v>8.421052631578947</v>
      </c>
      <c r="H9" t="n">
        <v>11.25</v>
      </c>
      <c r="I9" t="n">
        <v>268.8738591379582</v>
      </c>
      <c r="J9" t="n">
        <v>16.96460032938491</v>
      </c>
      <c r="K9" t="n">
        <v>0.48</v>
      </c>
      <c r="L9" t="n">
        <v>8.421052631578947</v>
      </c>
      <c r="M9" t="n">
        <v>11.125</v>
      </c>
      <c r="N9" t="n">
        <v>260.0212883105698</v>
      </c>
      <c r="O9" t="n">
        <v>16.77610477016951</v>
      </c>
      <c r="P9" t="n">
        <v>0.48</v>
      </c>
    </row>
    <row r="10">
      <c r="A10" s="1" t="n">
        <v>2</v>
      </c>
      <c r="B10" t="n">
        <v>16.84210526315789</v>
      </c>
      <c r="C10" t="n">
        <v>11.09473684210526</v>
      </c>
      <c r="D10" t="n">
        <v>257.9076782712906</v>
      </c>
      <c r="E10" t="n">
        <v>16.73046900320158</v>
      </c>
      <c r="F10" t="n">
        <v>0.48</v>
      </c>
      <c r="G10" t="n">
        <v>16.84210526315789</v>
      </c>
      <c r="H10" t="n">
        <v>10.5</v>
      </c>
      <c r="I10" t="n">
        <v>218.6631801935671</v>
      </c>
      <c r="J10" t="n">
        <v>15.83362697409258</v>
      </c>
      <c r="K10" t="n">
        <v>0.48</v>
      </c>
      <c r="L10" t="n">
        <v>16.84210526315789</v>
      </c>
      <c r="M10" t="n">
        <v>10.25</v>
      </c>
      <c r="N10" t="n">
        <v>203.4342516858265</v>
      </c>
      <c r="O10" t="n">
        <v>15.4566358556618</v>
      </c>
      <c r="P10" t="n">
        <v>0.48</v>
      </c>
    </row>
    <row r="11">
      <c r="A11" s="1" t="n">
        <v>3</v>
      </c>
      <c r="B11" t="n">
        <v>25.26315789473684</v>
      </c>
      <c r="C11" t="n">
        <v>10.64210526315789</v>
      </c>
      <c r="D11" t="n">
        <v>227.6493354978583</v>
      </c>
      <c r="E11" t="n">
        <v>16.04791666246375</v>
      </c>
      <c r="F11" t="n">
        <v>0.48</v>
      </c>
      <c r="G11" t="n">
        <v>25.26315789473684</v>
      </c>
      <c r="H11" t="n">
        <v>9.75</v>
      </c>
      <c r="I11" t="n">
        <v>175.1323126288712</v>
      </c>
      <c r="J11" t="n">
        <v>14.70265361880024</v>
      </c>
      <c r="K11" t="n">
        <v>0.48</v>
      </c>
      <c r="L11" t="n">
        <v>25.26315789473684</v>
      </c>
      <c r="M11" t="n">
        <v>9.375</v>
      </c>
      <c r="N11" t="n">
        <v>155.7227051813266</v>
      </c>
      <c r="O11" t="n">
        <v>14.13716694115409</v>
      </c>
      <c r="P11" t="n">
        <v>0.48</v>
      </c>
    </row>
    <row r="12">
      <c r="A12" s="1" t="n">
        <v>4</v>
      </c>
      <c r="B12" t="n">
        <v>33.68421052631579</v>
      </c>
      <c r="C12" t="n">
        <v>10.18947368421053</v>
      </c>
      <c r="D12" t="n">
        <v>199.8568595866612</v>
      </c>
      <c r="E12" t="n">
        <v>15.36536432172592</v>
      </c>
      <c r="F12" t="n">
        <v>0.48</v>
      </c>
      <c r="G12" t="n">
        <v>33.68421052631579</v>
      </c>
      <c r="H12" t="n">
        <v>9</v>
      </c>
      <c r="I12" t="n">
        <v>137.8041270596067</v>
      </c>
      <c r="J12" t="n">
        <v>13.57168026350791</v>
      </c>
      <c r="K12" t="n">
        <v>0.48</v>
      </c>
      <c r="L12" t="n">
        <v>33.68421052631579</v>
      </c>
      <c r="M12" t="n">
        <v>8.5</v>
      </c>
      <c r="N12" t="n">
        <v>116.1289850063174</v>
      </c>
      <c r="O12" t="n">
        <v>12.81769802664637</v>
      </c>
      <c r="P12" t="n">
        <v>0.48</v>
      </c>
    </row>
    <row r="13">
      <c r="A13" s="1" t="n">
        <v>5</v>
      </c>
      <c r="B13" t="n">
        <v>42.10526315789473</v>
      </c>
      <c r="C13" t="n">
        <v>9.736842105263158</v>
      </c>
      <c r="D13" t="n">
        <v>174.4253719273369</v>
      </c>
      <c r="E13" t="n">
        <v>14.68281198098809</v>
      </c>
      <c r="F13" t="n">
        <v>0.48</v>
      </c>
      <c r="G13" t="n">
        <v>42.10526315789473</v>
      </c>
      <c r="H13" t="n">
        <v>8.25</v>
      </c>
      <c r="I13" t="n">
        <v>106.2014941015096</v>
      </c>
      <c r="J13" t="n">
        <v>12.44070690821559</v>
      </c>
      <c r="K13" t="n">
        <v>0.48</v>
      </c>
      <c r="L13" t="n">
        <v>42.10526315789473</v>
      </c>
      <c r="M13" t="n">
        <v>7.625</v>
      </c>
      <c r="N13" t="n">
        <v>83.89542737004663</v>
      </c>
      <c r="O13" t="n">
        <v>11.49822911213865</v>
      </c>
      <c r="P13" t="n">
        <v>0.48</v>
      </c>
    </row>
    <row r="14">
      <c r="A14" s="1" t="n">
        <v>6</v>
      </c>
      <c r="B14" t="n">
        <v>50.52631578947368</v>
      </c>
      <c r="C14" t="n">
        <v>9.284210526315789</v>
      </c>
      <c r="D14" t="n">
        <v>151.2499939095236</v>
      </c>
      <c r="E14" t="n">
        <v>14.00025964025028</v>
      </c>
      <c r="F14" t="n">
        <v>0.48</v>
      </c>
      <c r="G14" t="n">
        <v>50.52631578947368</v>
      </c>
      <c r="H14" t="n">
        <v>7.5</v>
      </c>
      <c r="I14" t="n">
        <v>79.8472843703159</v>
      </c>
      <c r="J14" t="n">
        <v>11.30973355292327</v>
      </c>
      <c r="K14" t="n">
        <v>0.48</v>
      </c>
      <c r="L14" t="n">
        <v>50.52631578947368</v>
      </c>
      <c r="M14" t="n">
        <v>6.75</v>
      </c>
      <c r="N14" t="n">
        <v>58.26436848176174</v>
      </c>
      <c r="O14" t="n">
        <v>10.17876019763094</v>
      </c>
      <c r="P14" t="n">
        <v>0.48</v>
      </c>
    </row>
    <row r="15">
      <c r="A15" s="1" t="n">
        <v>7</v>
      </c>
      <c r="B15" t="n">
        <v>58.94736842105263</v>
      </c>
      <c r="C15" t="n">
        <v>8.831578947368421</v>
      </c>
      <c r="D15" t="n">
        <v>130.225846922859</v>
      </c>
      <c r="E15" t="n">
        <v>13.31770729951244</v>
      </c>
      <c r="F15" t="n">
        <v>0.48</v>
      </c>
      <c r="G15" t="n">
        <v>58.94736842105263</v>
      </c>
      <c r="H15" t="n">
        <v>6.75</v>
      </c>
      <c r="I15" t="n">
        <v>58.26436848176174</v>
      </c>
      <c r="J15" t="n">
        <v>10.17876019763094</v>
      </c>
      <c r="K15" t="n">
        <v>0.48</v>
      </c>
      <c r="L15" t="n">
        <v>58.94736842105263</v>
      </c>
      <c r="M15" t="n">
        <v>5.875</v>
      </c>
      <c r="N15" t="n">
        <v>38.4781445507102</v>
      </c>
      <c r="O15" t="n">
        <v>8.859291283123223</v>
      </c>
      <c r="P15" t="n">
        <v>0.48</v>
      </c>
    </row>
    <row r="16">
      <c r="A16" s="1" t="n">
        <v>8</v>
      </c>
      <c r="B16" t="n">
        <v>67.36842105263158</v>
      </c>
      <c r="C16" t="n">
        <v>8.378947368421052</v>
      </c>
      <c r="D16" t="n">
        <v>111.2480523569809</v>
      </c>
      <c r="E16" t="n">
        <v>12.63515495877461</v>
      </c>
      <c r="F16" t="n">
        <v>0.48</v>
      </c>
      <c r="G16" t="n">
        <v>67.36842105263158</v>
      </c>
      <c r="H16" t="n">
        <v>6</v>
      </c>
      <c r="I16" t="n">
        <v>40.97561705158311</v>
      </c>
      <c r="J16" t="n">
        <v>9.047786842338613</v>
      </c>
      <c r="K16" t="n">
        <v>0.48</v>
      </c>
      <c r="L16" t="n">
        <v>67.36842105263158</v>
      </c>
      <c r="M16" t="n">
        <v>5</v>
      </c>
      <c r="N16" t="n">
        <v>23.7790917861396</v>
      </c>
      <c r="O16" t="n">
        <v>7.539822368615511</v>
      </c>
      <c r="P16" t="n">
        <v>0.48</v>
      </c>
    </row>
    <row r="17">
      <c r="A17" s="1" t="n">
        <v>9</v>
      </c>
      <c r="B17" t="n">
        <v>75.78947368421052</v>
      </c>
      <c r="C17" t="n">
        <v>7.926315789473684</v>
      </c>
      <c r="D17" t="n">
        <v>94.21173160152711</v>
      </c>
      <c r="E17" t="n">
        <v>11.95260261803677</v>
      </c>
      <c r="F17" t="n">
        <v>0.48</v>
      </c>
      <c r="G17" t="n">
        <v>75.78947368421052</v>
      </c>
      <c r="H17" t="n">
        <v>5.763636363636364</v>
      </c>
      <c r="I17" t="n">
        <v>36.34064014688406</v>
      </c>
      <c r="J17" t="n">
        <v>8.691358875822242</v>
      </c>
      <c r="K17" t="n">
        <v>0.48</v>
      </c>
      <c r="L17" t="n">
        <v>75.78947368421052</v>
      </c>
      <c r="M17" t="n">
        <v>4.854545454545454</v>
      </c>
      <c r="N17" t="n">
        <v>21.7756995992408</v>
      </c>
      <c r="O17" t="n">
        <v>7.3204820815285</v>
      </c>
      <c r="P17" t="n">
        <v>0.48</v>
      </c>
    </row>
    <row r="18">
      <c r="A18" s="1" t="n">
        <v>10</v>
      </c>
      <c r="B18" t="n">
        <v>84.21052631578947</v>
      </c>
      <c r="C18" t="n">
        <v>7.473684210526316</v>
      </c>
      <c r="D18" t="n">
        <v>79.01200604613582</v>
      </c>
      <c r="E18" t="n">
        <v>11.27005027729896</v>
      </c>
      <c r="F18" t="n">
        <v>0.48</v>
      </c>
      <c r="G18" t="n">
        <v>84.21052631578947</v>
      </c>
      <c r="H18" t="n">
        <v>5.527272727272727</v>
      </c>
      <c r="I18" t="n">
        <v>32.0698383620232</v>
      </c>
      <c r="J18" t="n">
        <v>8.334930909305871</v>
      </c>
      <c r="K18" t="n">
        <v>0.48</v>
      </c>
      <c r="L18" t="n">
        <v>84.21052631578947</v>
      </c>
      <c r="M18" t="n">
        <v>4.709090909090909</v>
      </c>
      <c r="N18" t="n">
        <v>19.88846712801593</v>
      </c>
      <c r="O18" t="n">
        <v>7.101141794441517</v>
      </c>
      <c r="P18" t="n">
        <v>0.48</v>
      </c>
    </row>
    <row r="19">
      <c r="A19" s="1" t="n">
        <v>11</v>
      </c>
      <c r="B19" t="n">
        <v>92.63157894736841</v>
      </c>
      <c r="C19" t="n">
        <v>7.021052631578947</v>
      </c>
      <c r="D19" t="n">
        <v>65.54399708044477</v>
      </c>
      <c r="E19" t="n">
        <v>10.58749793656114</v>
      </c>
      <c r="F19" t="n">
        <v>0.48</v>
      </c>
      <c r="G19" t="n">
        <v>92.63157894736841</v>
      </c>
      <c r="H19" t="n">
        <v>5.290909090909091</v>
      </c>
      <c r="I19" t="n">
        <v>28.1482770706349</v>
      </c>
      <c r="J19" t="n">
        <v>7.978502942789504</v>
      </c>
      <c r="K19" t="n">
        <v>0.48</v>
      </c>
      <c r="L19" t="n">
        <v>92.63157894736841</v>
      </c>
      <c r="M19" t="n">
        <v>4.563636363636363</v>
      </c>
      <c r="N19" t="n">
        <v>18.11391393154575</v>
      </c>
      <c r="O19" t="n">
        <v>6.881801507354508</v>
      </c>
      <c r="P19" t="n">
        <v>0.48</v>
      </c>
    </row>
    <row r="20">
      <c r="A20" s="1" t="n">
        <v>12</v>
      </c>
      <c r="B20" t="n">
        <v>101.0526315789474</v>
      </c>
      <c r="C20" t="n">
        <v>6.56842105263158</v>
      </c>
      <c r="D20" t="n">
        <v>53.7028260940919</v>
      </c>
      <c r="E20" t="n">
        <v>9.904945595823328</v>
      </c>
      <c r="F20" t="n">
        <v>0.48</v>
      </c>
      <c r="G20" t="n">
        <v>101.0526315789474</v>
      </c>
      <c r="H20" t="n">
        <v>5.054545454545455</v>
      </c>
      <c r="I20" t="n">
        <v>24.56102164635357</v>
      </c>
      <c r="J20" t="n">
        <v>7.622074976273129</v>
      </c>
      <c r="K20" t="n">
        <v>0.48</v>
      </c>
      <c r="L20" t="n">
        <v>101.0526315789474</v>
      </c>
      <c r="M20" t="n">
        <v>4.418181818181818</v>
      </c>
      <c r="N20" t="n">
        <v>16.44855956891135</v>
      </c>
      <c r="O20" t="n">
        <v>6.662461220267518</v>
      </c>
      <c r="P20" t="n">
        <v>0.48</v>
      </c>
    </row>
    <row r="21">
      <c r="A21" s="1" t="n">
        <v>13</v>
      </c>
      <c r="B21" t="n">
        <v>109.4736842105263</v>
      </c>
      <c r="C21" t="n">
        <v>6.115789473684211</v>
      </c>
      <c r="D21" t="n">
        <v>43.38361447671484</v>
      </c>
      <c r="E21" t="n">
        <v>9.2223932550855</v>
      </c>
      <c r="F21" t="n">
        <v>0.48</v>
      </c>
      <c r="G21" t="n">
        <v>109.4736842105263</v>
      </c>
      <c r="H21" t="n">
        <v>4.818181818181818</v>
      </c>
      <c r="I21" t="n">
        <v>21.29313746281359</v>
      </c>
      <c r="J21" t="n">
        <v>7.265647009756766</v>
      </c>
      <c r="K21" t="n">
        <v>0.48</v>
      </c>
      <c r="L21" t="n">
        <v>109.4736842105263</v>
      </c>
      <c r="M21" t="n">
        <v>4.272727272727272</v>
      </c>
      <c r="N21" t="n">
        <v>14.88892359919353</v>
      </c>
      <c r="O21" t="n">
        <v>6.443120933180518</v>
      </c>
      <c r="P21" t="n">
        <v>0.48</v>
      </c>
    </row>
    <row r="22">
      <c r="A22" s="1" t="n">
        <v>14</v>
      </c>
      <c r="B22" t="n">
        <v>117.8947368421053</v>
      </c>
      <c r="C22" t="n">
        <v>5.663157894736843</v>
      </c>
      <c r="D22" t="n">
        <v>34.48148361795162</v>
      </c>
      <c r="E22" t="n">
        <v>8.539840914347675</v>
      </c>
      <c r="F22" t="n">
        <v>0.48</v>
      </c>
      <c r="G22" t="n">
        <v>117.8947368421053</v>
      </c>
      <c r="H22" t="n">
        <v>4.581818181818182</v>
      </c>
      <c r="I22" t="n">
        <v>18.32968989364938</v>
      </c>
      <c r="J22" t="n">
        <v>6.909219043240395</v>
      </c>
      <c r="K22" t="n">
        <v>0.48</v>
      </c>
      <c r="L22" t="n">
        <v>117.8947368421053</v>
      </c>
      <c r="M22" t="n">
        <v>4.127272727272727</v>
      </c>
      <c r="N22" t="n">
        <v>13.43152558147333</v>
      </c>
      <c r="O22" t="n">
        <v>6.223780646093529</v>
      </c>
      <c r="P22" t="n">
        <v>0.48</v>
      </c>
    </row>
    <row r="23">
      <c r="A23" s="1" t="n">
        <v>15</v>
      </c>
      <c r="B23" t="n">
        <v>126.3157894736842</v>
      </c>
      <c r="C23" t="n">
        <v>5.210526315789474</v>
      </c>
      <c r="D23" t="n">
        <v>26.8915549074401</v>
      </c>
      <c r="E23" t="n">
        <v>7.857288573609853</v>
      </c>
      <c r="F23" t="n">
        <v>0.48</v>
      </c>
      <c r="G23" t="n">
        <v>126.3157894736842</v>
      </c>
      <c r="H23" t="n">
        <v>4.345454545454546</v>
      </c>
      <c r="I23" t="n">
        <v>15.65574431249531</v>
      </c>
      <c r="J23" t="n">
        <v>6.552791076724024</v>
      </c>
      <c r="K23" t="n">
        <v>0.48</v>
      </c>
      <c r="L23" t="n">
        <v>126.3157894736842</v>
      </c>
      <c r="M23" t="n">
        <v>3.981818181818181</v>
      </c>
      <c r="N23" t="n">
        <v>12.07288507483161</v>
      </c>
      <c r="O23" t="n">
        <v>6.004440359006525</v>
      </c>
      <c r="P23" t="n">
        <v>0.48</v>
      </c>
    </row>
    <row r="24">
      <c r="A24" s="1" t="n">
        <v>16</v>
      </c>
      <c r="B24" t="n">
        <v>134.7368421052632</v>
      </c>
      <c r="C24" t="n">
        <v>4.757894736842106</v>
      </c>
      <c r="D24" t="n">
        <v>20.50894973481816</v>
      </c>
      <c r="E24" t="n">
        <v>7.174736232872023</v>
      </c>
      <c r="F24" t="n">
        <v>0.48</v>
      </c>
      <c r="G24" t="n">
        <v>134.7368421052632</v>
      </c>
      <c r="H24" t="n">
        <v>4.109090909090909</v>
      </c>
      <c r="I24" t="n">
        <v>13.25636609298581</v>
      </c>
      <c r="J24" t="n">
        <v>6.196363110207653</v>
      </c>
      <c r="K24" t="n">
        <v>0.48</v>
      </c>
      <c r="L24" t="n">
        <v>134.7368421052632</v>
      </c>
      <c r="M24" t="n">
        <v>3.836363636363636</v>
      </c>
      <c r="N24" t="n">
        <v>10.80952163834936</v>
      </c>
      <c r="O24" t="n">
        <v>5.785100071919535</v>
      </c>
      <c r="P24" t="n">
        <v>0.48</v>
      </c>
    </row>
    <row r="25">
      <c r="A25" s="1" t="n">
        <v>17</v>
      </c>
      <c r="B25" t="n">
        <v>143.1578947368421</v>
      </c>
      <c r="C25" t="n">
        <v>4.305263157894737</v>
      </c>
      <c r="D25" t="n">
        <v>15.22878948972367</v>
      </c>
      <c r="E25" t="n">
        <v>6.492183892134195</v>
      </c>
      <c r="F25" t="n">
        <v>0.48</v>
      </c>
      <c r="G25" t="n">
        <v>143.1578947368421</v>
      </c>
      <c r="H25" t="n">
        <v>3.872727272727273</v>
      </c>
      <c r="I25" t="n">
        <v>11.11662060875524</v>
      </c>
      <c r="J25" t="n">
        <v>5.839935143691278</v>
      </c>
      <c r="K25" t="n">
        <v>0.48</v>
      </c>
      <c r="L25" t="n">
        <v>143.1578947368421</v>
      </c>
      <c r="M25" t="n">
        <v>3.69090909090909</v>
      </c>
      <c r="N25" t="n">
        <v>9.637954831107463</v>
      </c>
      <c r="O25" t="n">
        <v>5.56575978483253</v>
      </c>
      <c r="P25" t="n">
        <v>0.48</v>
      </c>
    </row>
    <row r="26">
      <c r="A26" s="1" t="n">
        <v>18</v>
      </c>
      <c r="B26" t="n">
        <v>151.578947368421</v>
      </c>
      <c r="C26" t="n">
        <v>3.852631578947369</v>
      </c>
      <c r="D26" t="n">
        <v>10.94619556179452</v>
      </c>
      <c r="E26" t="n">
        <v>5.809631551396372</v>
      </c>
      <c r="F26" t="n">
        <v>0.48</v>
      </c>
      <c r="G26" t="n">
        <v>151.578947368421</v>
      </c>
      <c r="H26" t="n">
        <v>3.636363636363636</v>
      </c>
      <c r="I26" t="n">
        <v>9.221573233438027</v>
      </c>
      <c r="J26" t="n">
        <v>5.483507177174912</v>
      </c>
      <c r="K26" t="n">
        <v>0.48</v>
      </c>
      <c r="L26" t="n">
        <v>151.578947368421</v>
      </c>
      <c r="M26" t="n">
        <v>3.545454545454545</v>
      </c>
      <c r="N26" t="n">
        <v>8.554704212186897</v>
      </c>
      <c r="O26" t="n">
        <v>5.346419497745542</v>
      </c>
      <c r="P26" t="n">
        <v>0.48</v>
      </c>
    </row>
    <row r="27">
      <c r="A27" s="1" t="n">
        <v>19</v>
      </c>
      <c r="B27" t="n">
        <v>160</v>
      </c>
      <c r="C27" t="n">
        <v>3.4</v>
      </c>
      <c r="D27" t="n">
        <v>7.55628934066856</v>
      </c>
      <c r="E27" t="n">
        <v>5.127079210658543</v>
      </c>
      <c r="F27" t="n">
        <v>0.48</v>
      </c>
      <c r="G27" t="n">
        <v>160</v>
      </c>
      <c r="H27" t="n">
        <v>3.4</v>
      </c>
      <c r="I27" t="n">
        <v>7.55628934066856</v>
      </c>
      <c r="J27" t="n">
        <v>5.127079210658543</v>
      </c>
      <c r="K27" t="n">
        <v>0.48</v>
      </c>
      <c r="L27" t="n">
        <v>160</v>
      </c>
      <c r="M27" t="n">
        <v>3.4</v>
      </c>
      <c r="N27" t="n">
        <v>7.55628934066856</v>
      </c>
      <c r="O27" t="n">
        <v>5.127079210658543</v>
      </c>
      <c r="P27" t="n">
        <v>0.48</v>
      </c>
    </row>
  </sheetData>
  <mergeCells count="3">
    <mergeCell ref="B5:F5"/>
    <mergeCell ref="G5:K5"/>
    <mergeCell ref="L5:P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</cols>
  <sheetData>
    <row r="1">
      <c r="A1" s="1" t="inlineStr">
        <is>
          <t>Querschnitt</t>
        </is>
      </c>
      <c r="B1" s="1" t="inlineStr">
        <is>
          <t>t [cm]</t>
        </is>
      </c>
      <c r="C1" s="1" t="inlineStr">
        <is>
          <t>Nabenhöhe [m]</t>
        </is>
      </c>
      <c r="D1" s="1" t="inlineStr">
        <is>
          <t>cd</t>
        </is>
      </c>
    </row>
    <row r="2">
      <c r="A2" t="inlineStr">
        <is>
          <t>Ring gerade</t>
        </is>
      </c>
      <c r="B2" t="n">
        <v>0.48</v>
      </c>
      <c r="C2" t="n">
        <v>160</v>
      </c>
      <c r="D2" t="n">
        <v>1.1</v>
      </c>
    </row>
    <row r="3">
      <c r="A3" t="inlineStr">
        <is>
          <t>Ring Knick_6</t>
        </is>
      </c>
      <c r="B3" t="n">
        <v>0.48</v>
      </c>
      <c r="C3" t="n">
        <v>160</v>
      </c>
      <c r="D3" t="n">
        <v>1.1</v>
      </c>
    </row>
    <row r="4">
      <c r="A4" t="inlineStr">
        <is>
          <t>Ring Knick_5</t>
        </is>
      </c>
      <c r="B4" t="n">
        <v>0.48</v>
      </c>
      <c r="C4" t="n">
        <v>160</v>
      </c>
      <c r="D4" t="n">
        <v>1.1</v>
      </c>
    </row>
    <row r="6">
      <c r="A6" s="1" t="inlineStr">
        <is>
          <t>Nabenhöhe</t>
        </is>
      </c>
      <c r="B6" s="1" t="n">
        <v>160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3" t="n"/>
    </row>
    <row r="7">
      <c r="A7" s="1" t="inlineStr">
        <is>
          <t>Querschnitt</t>
        </is>
      </c>
      <c r="B7" s="1" t="inlineStr">
        <is>
          <t>Ring gerade</t>
        </is>
      </c>
      <c r="C7" s="2" t="n"/>
      <c r="D7" s="2" t="n"/>
      <c r="E7" s="2" t="n"/>
      <c r="F7" s="2" t="n"/>
      <c r="G7" s="2" t="n"/>
      <c r="H7" s="2" t="n"/>
      <c r="I7" s="3" t="n"/>
      <c r="J7" s="1" t="inlineStr">
        <is>
          <t>Ring Knick_6</t>
        </is>
      </c>
      <c r="K7" s="2" t="n"/>
      <c r="L7" s="2" t="n"/>
      <c r="M7" s="2" t="n"/>
      <c r="N7" s="2" t="n"/>
      <c r="O7" s="2" t="n"/>
      <c r="P7" s="2" t="n"/>
      <c r="Q7" s="3" t="n"/>
      <c r="R7" s="1" t="inlineStr">
        <is>
          <t>Ring Knick_5</t>
        </is>
      </c>
      <c r="S7" s="2" t="n"/>
      <c r="T7" s="2" t="n"/>
      <c r="U7" s="2" t="n"/>
      <c r="V7" s="2" t="n"/>
      <c r="W7" s="2" t="n"/>
      <c r="X7" s="2" t="n"/>
      <c r="Y7" s="3" t="n"/>
    </row>
    <row r="8">
      <c r="A8" s="1" t="inlineStr">
        <is>
          <t>Ergebnisse</t>
        </is>
      </c>
      <c r="B8" s="1" t="inlineStr">
        <is>
          <t>Höhe [m]</t>
        </is>
      </c>
      <c r="C8" s="1" t="inlineStr">
        <is>
          <t>σ_zug [N/mm²]</t>
        </is>
      </c>
      <c r="D8" s="1" t="inlineStr">
        <is>
          <t>σ_druck [N/mm²]</t>
        </is>
      </c>
      <c r="E8" s="1" t="inlineStr">
        <is>
          <t>Vorspannkraft [MN]</t>
        </is>
      </c>
      <c r="F8" s="1" t="inlineStr">
        <is>
          <t>Ausnutzung druck</t>
        </is>
      </c>
      <c r="G8" s="1" t="inlineStr">
        <is>
          <t>tau Qy[N/mm²]</t>
        </is>
      </c>
      <c r="H8" s="1" t="inlineStr">
        <is>
          <t>tau Mx[N/mm²]</t>
        </is>
      </c>
      <c r="I8" s="1" t="inlineStr">
        <is>
          <t>tau[N/mm²]</t>
        </is>
      </c>
      <c r="J8" s="1" t="inlineStr">
        <is>
          <t>Höhe [m]</t>
        </is>
      </c>
      <c r="K8" s="1" t="inlineStr">
        <is>
          <t>σ_zug [N/mm²]</t>
        </is>
      </c>
      <c r="L8" s="1" t="inlineStr">
        <is>
          <t>σ_druck [N/mm²]</t>
        </is>
      </c>
      <c r="M8" s="1" t="inlineStr">
        <is>
          <t>Vorspannkraft [MN]</t>
        </is>
      </c>
      <c r="N8" s="1" t="inlineStr">
        <is>
          <t>Ausnutzung druck</t>
        </is>
      </c>
      <c r="O8" s="1" t="inlineStr">
        <is>
          <t>tau Qy[N/mm²]</t>
        </is>
      </c>
      <c r="P8" s="1" t="inlineStr">
        <is>
          <t>tau Mx[N/mm²]</t>
        </is>
      </c>
      <c r="Q8" s="1" t="inlineStr">
        <is>
          <t>tau[N/mm²]</t>
        </is>
      </c>
      <c r="R8" s="1" t="inlineStr">
        <is>
          <t>Höhe [m]</t>
        </is>
      </c>
      <c r="S8" s="1" t="inlineStr">
        <is>
          <t>σ_zug [N/mm²]</t>
        </is>
      </c>
      <c r="T8" s="1" t="inlineStr">
        <is>
          <t>σ_druck [N/mm²]</t>
        </is>
      </c>
      <c r="U8" s="1" t="inlineStr">
        <is>
          <t>Vorspannkraft [MN]</t>
        </is>
      </c>
      <c r="V8" s="1" t="inlineStr">
        <is>
          <t>Ausnutzung druck</t>
        </is>
      </c>
      <c r="W8" s="1" t="inlineStr">
        <is>
          <t>tau Qy[N/mm²]</t>
        </is>
      </c>
      <c r="X8" s="1" t="inlineStr">
        <is>
          <t>tau Mx[N/mm²]</t>
        </is>
      </c>
      <c r="Y8" s="1" t="inlineStr">
        <is>
          <t>tau[N/mm²]</t>
        </is>
      </c>
    </row>
    <row r="10">
      <c r="A10" s="1" t="n">
        <v>0</v>
      </c>
      <c r="B10" t="n">
        <v>0</v>
      </c>
      <c r="C10" t="n">
        <v>4.017582351657813</v>
      </c>
      <c r="D10" t="n">
        <v>-9.688365751686801</v>
      </c>
      <c r="E10" t="n">
        <v>75.60847577782999</v>
      </c>
      <c r="F10" t="n">
        <v>0.623</v>
      </c>
      <c r="G10" t="n">
        <v>0.224</v>
      </c>
      <c r="H10" t="n">
        <v>0.021</v>
      </c>
      <c r="I10" t="n">
        <v>0.245</v>
      </c>
      <c r="J10" t="n">
        <v>0</v>
      </c>
      <c r="K10" t="n">
        <v>4.102231336126549</v>
      </c>
      <c r="L10" t="n">
        <v>-9.664429438519017</v>
      </c>
      <c r="M10" t="n">
        <v>77.2015185910486</v>
      </c>
      <c r="N10" t="n">
        <v>0.621</v>
      </c>
      <c r="O10" t="n">
        <v>0.223</v>
      </c>
      <c r="P10" t="n">
        <v>0.021</v>
      </c>
      <c r="Q10" t="n">
        <v>0.244</v>
      </c>
      <c r="R10" t="n">
        <v>0</v>
      </c>
      <c r="S10" t="n">
        <v>4.137813873845321</v>
      </c>
      <c r="T10" t="n">
        <v>-9.654367713956553</v>
      </c>
      <c r="U10" t="n">
        <v>77.87116048155355</v>
      </c>
      <c r="V10" t="n">
        <v>0.62</v>
      </c>
      <c r="W10" t="n">
        <v>0.223</v>
      </c>
      <c r="X10" t="n">
        <v>0.021</v>
      </c>
      <c r="Y10" t="n">
        <v>0.244</v>
      </c>
    </row>
    <row r="11">
      <c r="A11" s="1" t="n">
        <v>1</v>
      </c>
      <c r="B11" t="n">
        <v>8.42</v>
      </c>
      <c r="C11" t="n">
        <v>4.082973759527826</v>
      </c>
      <c r="D11" t="n">
        <v>-9.779337265662171</v>
      </c>
      <c r="E11" t="n">
        <v>74.05225932212804</v>
      </c>
      <c r="F11" t="n">
        <v>0.628</v>
      </c>
      <c r="G11" t="n">
        <v>0.23</v>
      </c>
      <c r="H11" t="n">
        <v>0.023</v>
      </c>
      <c r="I11" t="n">
        <v>0.253</v>
      </c>
      <c r="J11" t="n">
        <v>8.42</v>
      </c>
      <c r="K11" t="n">
        <v>4.418846171705471</v>
      </c>
      <c r="L11" t="n">
        <v>-10.28896787795424</v>
      </c>
      <c r="M11" t="n">
        <v>78.16242148006977</v>
      </c>
      <c r="N11" t="n">
        <v>0.66</v>
      </c>
      <c r="O11" t="n">
        <v>0.235</v>
      </c>
      <c r="P11" t="n">
        <v>0.024</v>
      </c>
      <c r="Q11" t="n">
        <v>0.259</v>
      </c>
      <c r="R11" t="n">
        <v>8.42</v>
      </c>
      <c r="S11" t="n">
        <v>4.567487440874285</v>
      </c>
      <c r="T11" t="n">
        <v>-10.51551787552091</v>
      </c>
      <c r="U11" t="n">
        <v>79.93070006614751</v>
      </c>
      <c r="V11" t="n">
        <v>0.675</v>
      </c>
      <c r="W11" t="n">
        <v>0.237</v>
      </c>
      <c r="X11" t="n">
        <v>0.025</v>
      </c>
      <c r="Y11" t="n">
        <v>0.262</v>
      </c>
    </row>
    <row r="12">
      <c r="A12" s="1" t="n">
        <v>2</v>
      </c>
      <c r="B12" t="n">
        <v>16.84</v>
      </c>
      <c r="C12" t="n">
        <v>4.149223878012892</v>
      </c>
      <c r="D12" t="n">
        <v>-9.872963701642465</v>
      </c>
      <c r="E12" t="n">
        <v>72.42176493519062</v>
      </c>
      <c r="F12" t="n">
        <v>0.634</v>
      </c>
      <c r="G12" t="n">
        <v>0.232</v>
      </c>
      <c r="H12" t="n">
        <v>0.025</v>
      </c>
      <c r="I12" t="n">
        <v>0.257</v>
      </c>
      <c r="J12" t="n">
        <v>16.84</v>
      </c>
      <c r="K12" t="n">
        <v>4.786873841252631</v>
      </c>
      <c r="L12" t="n">
        <v>-11.02241911462872</v>
      </c>
      <c r="M12" t="n">
        <v>79.25842390698135</v>
      </c>
      <c r="N12" t="n">
        <v>0.707</v>
      </c>
      <c r="O12" t="n">
        <v>0.245</v>
      </c>
      <c r="P12" t="n">
        <v>0.028</v>
      </c>
      <c r="Q12" t="n">
        <v>0.272</v>
      </c>
      <c r="R12" t="n">
        <v>16.84</v>
      </c>
      <c r="S12" t="n">
        <v>5.087860368609018</v>
      </c>
      <c r="T12" t="n">
        <v>-11.56713332314167</v>
      </c>
      <c r="U12" t="n">
        <v>82.32391508994326</v>
      </c>
      <c r="V12" t="n">
        <v>0.742</v>
      </c>
      <c r="W12" t="n">
        <v>0.25</v>
      </c>
      <c r="X12" t="n">
        <v>0.029</v>
      </c>
      <c r="Y12" t="n">
        <v>0.279</v>
      </c>
    </row>
    <row r="13">
      <c r="A13" s="1" t="n">
        <v>3</v>
      </c>
      <c r="B13" t="n">
        <v>25.26</v>
      </c>
      <c r="C13" t="n">
        <v>4.216992993352574</v>
      </c>
      <c r="D13" t="n">
        <v>-9.970685253867398</v>
      </c>
      <c r="E13" t="n">
        <v>70.72630842107476</v>
      </c>
      <c r="F13" t="n">
        <v>0.64</v>
      </c>
      <c r="G13" t="n">
        <v>0.235</v>
      </c>
      <c r="H13" t="n">
        <v>0.027</v>
      </c>
      <c r="I13" t="n">
        <v>0.262</v>
      </c>
      <c r="J13" t="n">
        <v>25.26</v>
      </c>
      <c r="K13" t="n">
        <v>5.221711771486196</v>
      </c>
      <c r="L13" t="n">
        <v>-11.89698272412559</v>
      </c>
      <c r="M13" t="n">
        <v>80.55261427821627</v>
      </c>
      <c r="N13" t="n">
        <v>0.763</v>
      </c>
      <c r="O13" t="n">
        <v>0.255</v>
      </c>
      <c r="P13" t="n">
        <v>0.032</v>
      </c>
      <c r="Q13" t="n">
        <v>0.287</v>
      </c>
      <c r="R13" t="n">
        <v>25.26</v>
      </c>
      <c r="S13" t="n">
        <v>5.732272851053252</v>
      </c>
      <c r="T13" t="n">
        <v>-12.87843308292687</v>
      </c>
      <c r="U13" t="n">
        <v>85.18724887786136</v>
      </c>
      <c r="V13" t="n">
        <v>0.826</v>
      </c>
      <c r="W13" t="n">
        <v>0.265</v>
      </c>
      <c r="X13" t="n">
        <v>0.035</v>
      </c>
      <c r="Y13" t="n">
        <v>0.3</v>
      </c>
    </row>
    <row r="14">
      <c r="A14" s="1" t="n">
        <v>4</v>
      </c>
      <c r="B14" t="n">
        <v>33.68</v>
      </c>
      <c r="C14" t="n">
        <v>4.286262646028381</v>
      </c>
      <c r="D14" t="n">
        <v>-10.07260588016679</v>
      </c>
      <c r="E14" t="n">
        <v>68.96248239655442</v>
      </c>
      <c r="F14" t="n">
        <v>0.647</v>
      </c>
      <c r="G14" t="n">
        <v>0.238</v>
      </c>
      <c r="H14" t="n">
        <v>0.03</v>
      </c>
      <c r="I14" t="n">
        <v>0.267</v>
      </c>
      <c r="J14" t="n">
        <v>33.68</v>
      </c>
      <c r="K14" t="n">
        <v>5.74404043490361</v>
      </c>
      <c r="L14" t="n">
        <v>-12.95589261430213</v>
      </c>
      <c r="M14" t="n">
        <v>82.11394848067525</v>
      </c>
      <c r="N14" t="n">
        <v>0.831</v>
      </c>
      <c r="O14" t="n">
        <v>0.268</v>
      </c>
      <c r="P14" t="n">
        <v>0.038</v>
      </c>
      <c r="Q14" t="n">
        <v>0.305</v>
      </c>
      <c r="R14" t="n">
        <v>33.68</v>
      </c>
      <c r="S14" t="n">
        <v>6.550206303792936</v>
      </c>
      <c r="T14" t="n">
        <v>-14.55196394571979</v>
      </c>
      <c r="U14" t="n">
        <v>88.69975604705812</v>
      </c>
      <c r="V14" t="n">
        <v>0.9330000000000001</v>
      </c>
      <c r="W14" t="n">
        <v>0.283</v>
      </c>
      <c r="X14" t="n">
        <v>0.042</v>
      </c>
      <c r="Y14" t="n">
        <v>0.325</v>
      </c>
    </row>
    <row r="15">
      <c r="A15" s="1" t="n">
        <v>5</v>
      </c>
      <c r="B15" t="n">
        <v>42.11</v>
      </c>
      <c r="C15" t="n">
        <v>4.356465019650889</v>
      </c>
      <c r="D15" t="n">
        <v>-10.17775702011087</v>
      </c>
      <c r="E15" t="n">
        <v>67.11846613599802</v>
      </c>
      <c r="F15" t="n">
        <v>0.653</v>
      </c>
      <c r="G15" t="n">
        <v>0.241</v>
      </c>
      <c r="H15" t="n">
        <v>0.032</v>
      </c>
      <c r="I15" t="n">
        <v>0.273</v>
      </c>
      <c r="J15" t="n">
        <v>42.11</v>
      </c>
      <c r="K15" t="n">
        <v>6.382975760202758</v>
      </c>
      <c r="L15" t="n">
        <v>-14.25993468282102</v>
      </c>
      <c r="M15" t="n">
        <v>84.02887496277735</v>
      </c>
      <c r="N15" t="n">
        <v>0.914</v>
      </c>
      <c r="O15" t="n">
        <v>0.283</v>
      </c>
      <c r="P15" t="n">
        <v>0.045</v>
      </c>
      <c r="Q15" t="n">
        <v>0.328</v>
      </c>
      <c r="R15" t="n">
        <v>42.11</v>
      </c>
      <c r="S15" t="n">
        <v>7.618921379761784</v>
      </c>
      <c r="T15" t="n">
        <v>-16.74747627330185</v>
      </c>
      <c r="U15" t="n">
        <v>93.11885374088214</v>
      </c>
      <c r="V15" t="n">
        <v>1.074</v>
      </c>
      <c r="W15" t="n">
        <v>0.305</v>
      </c>
      <c r="X15" t="n">
        <v>0.053</v>
      </c>
      <c r="Y15" t="n">
        <v>0.358</v>
      </c>
    </row>
    <row r="16">
      <c r="A16" s="1" t="n">
        <v>6</v>
      </c>
      <c r="B16" t="n">
        <v>50.53</v>
      </c>
      <c r="C16" t="n">
        <v>4.426400071556252</v>
      </c>
      <c r="D16" t="n">
        <v>-10.28393824172329</v>
      </c>
      <c r="E16" t="n">
        <v>65.17468021951811</v>
      </c>
      <c r="F16" t="n">
        <v>0.66</v>
      </c>
      <c r="G16" t="n">
        <v>0.245</v>
      </c>
      <c r="H16" t="n">
        <v>0.036</v>
      </c>
      <c r="I16" t="n">
        <v>0.28</v>
      </c>
      <c r="J16" t="n">
        <v>50.53</v>
      </c>
      <c r="K16" t="n">
        <v>7.181095166844151</v>
      </c>
      <c r="L16" t="n">
        <v>-15.89783942497693</v>
      </c>
      <c r="M16" t="n">
        <v>86.41411442432462</v>
      </c>
      <c r="N16" t="n">
        <v>1.019</v>
      </c>
      <c r="O16" t="n">
        <v>0.301</v>
      </c>
      <c r="P16" t="n">
        <v>0.054</v>
      </c>
      <c r="Q16" t="n">
        <v>0.356</v>
      </c>
      <c r="R16" t="n">
        <v>50.53</v>
      </c>
      <c r="S16" t="n">
        <v>9.065637955082435</v>
      </c>
      <c r="T16" t="n">
        <v>-19.72735023615807</v>
      </c>
      <c r="U16" t="n">
        <v>98.83887156791737</v>
      </c>
      <c r="V16" t="n">
        <v>1.264</v>
      </c>
      <c r="W16" t="n">
        <v>0.334</v>
      </c>
      <c r="X16" t="n">
        <v>0.067</v>
      </c>
      <c r="Y16" t="n">
        <v>0.401</v>
      </c>
    </row>
    <row r="17">
      <c r="A17" s="1" t="n">
        <v>7</v>
      </c>
      <c r="B17" t="n">
        <v>58.95</v>
      </c>
      <c r="C17" t="n">
        <v>4.494035436475728</v>
      </c>
      <c r="D17" t="n">
        <v>-10.38732539794485</v>
      </c>
      <c r="E17" t="n">
        <v>63.10313451191223</v>
      </c>
      <c r="F17" t="n">
        <v>0.666</v>
      </c>
      <c r="G17" t="n">
        <v>0.249</v>
      </c>
      <c r="H17" t="n">
        <v>0.039</v>
      </c>
      <c r="I17" t="n">
        <v>0.289</v>
      </c>
      <c r="J17" t="n">
        <v>58.95</v>
      </c>
      <c r="K17" t="n">
        <v>8.20323477372148</v>
      </c>
      <c r="L17" t="n">
        <v>-18.00444391554144</v>
      </c>
      <c r="M17" t="n">
        <v>89.43644917860149</v>
      </c>
      <c r="N17" t="n">
        <v>1.154</v>
      </c>
      <c r="O17" t="n">
        <v>0.325</v>
      </c>
      <c r="P17" t="n">
        <v>0.067</v>
      </c>
      <c r="Q17" t="n">
        <v>0.392</v>
      </c>
      <c r="R17" t="n">
        <v>58.95</v>
      </c>
      <c r="S17" t="n">
        <v>11.11367082209369</v>
      </c>
      <c r="T17" t="n">
        <v>-23.9508862991359</v>
      </c>
      <c r="U17" t="n">
        <v>106.5035770084132</v>
      </c>
      <c r="V17" t="n">
        <v>1.535</v>
      </c>
      <c r="W17" t="n">
        <v>0.372</v>
      </c>
      <c r="X17" t="n">
        <v>0.089</v>
      </c>
      <c r="Y17" t="n">
        <v>0.461</v>
      </c>
    </row>
    <row r="18">
      <c r="A18" s="1" t="n">
        <v>8</v>
      </c>
      <c r="B18" t="n">
        <v>67.37</v>
      </c>
      <c r="C18" t="n">
        <v>4.556178053569218</v>
      </c>
      <c r="D18" t="n">
        <v>-10.48182493594825</v>
      </c>
      <c r="E18" t="n">
        <v>60.86588195417</v>
      </c>
      <c r="F18" t="n">
        <v>0.672</v>
      </c>
      <c r="G18" t="n">
        <v>0.256</v>
      </c>
      <c r="H18" t="n">
        <v>0.044</v>
      </c>
      <c r="I18" t="n">
        <v>0.299</v>
      </c>
      <c r="J18" t="n">
        <v>67.37</v>
      </c>
      <c r="K18" t="n">
        <v>9.552910484899153</v>
      </c>
      <c r="L18" t="n">
        <v>-20.79452721811962</v>
      </c>
      <c r="M18" t="n">
        <v>93.34731361461378</v>
      </c>
      <c r="N18" t="n">
        <v>1.333</v>
      </c>
      <c r="O18" t="n">
        <v>0.355</v>
      </c>
      <c r="P18" t="n">
        <v>0.08500000000000001</v>
      </c>
      <c r="Q18" t="n">
        <v>0.44</v>
      </c>
      <c r="R18" t="n">
        <v>67.37</v>
      </c>
      <c r="S18" t="n">
        <v>14.18811194910788</v>
      </c>
      <c r="T18" t="n">
        <v>-30.28980889514869</v>
      </c>
      <c r="U18" t="n">
        <v>117.2455248511658</v>
      </c>
      <c r="V18" t="n">
        <v>1.941</v>
      </c>
      <c r="W18" t="n">
        <v>0.424</v>
      </c>
      <c r="X18" t="n">
        <v>0.123</v>
      </c>
      <c r="Y18" t="n">
        <v>0.546</v>
      </c>
    </row>
    <row r="19">
      <c r="A19" s="1" t="n">
        <v>9</v>
      </c>
      <c r="B19" t="n">
        <v>75.79000000000001</v>
      </c>
      <c r="C19" t="n">
        <v>4.607966429100858</v>
      </c>
      <c r="D19" t="n">
        <v>-10.55807326559108</v>
      </c>
      <c r="E19" t="n">
        <v>58.41254344646908</v>
      </c>
      <c r="F19" t="n">
        <v>0.677</v>
      </c>
      <c r="G19" t="n">
        <v>0.263</v>
      </c>
      <c r="H19" t="n">
        <v>0.049</v>
      </c>
      <c r="I19" t="n">
        <v>0.312</v>
      </c>
      <c r="J19" t="n">
        <v>75.79000000000001</v>
      </c>
      <c r="K19" t="n">
        <v>9.329553643637698</v>
      </c>
      <c r="L19" t="n">
        <v>-20.31236036743057</v>
      </c>
      <c r="M19" t="n">
        <v>87.83944388423396</v>
      </c>
      <c r="N19" t="n">
        <v>1.301</v>
      </c>
      <c r="O19" t="n">
        <v>0.36</v>
      </c>
      <c r="P19" t="n">
        <v>0.092</v>
      </c>
      <c r="Q19" t="n">
        <v>0.452</v>
      </c>
      <c r="R19" t="n">
        <v>75.79000000000001</v>
      </c>
      <c r="S19" t="n">
        <v>13.54284475981984</v>
      </c>
      <c r="T19" t="n">
        <v>-28.95247101023194</v>
      </c>
      <c r="U19" t="n">
        <v>108.9427742072419</v>
      </c>
      <c r="V19" t="n">
        <v>1.855</v>
      </c>
      <c r="W19" t="n">
        <v>0.426</v>
      </c>
      <c r="X19" t="n">
        <v>0.13</v>
      </c>
      <c r="Y19" t="n">
        <v>0.556</v>
      </c>
    </row>
    <row r="20">
      <c r="A20" s="1" t="n">
        <v>10</v>
      </c>
      <c r="B20" t="n">
        <v>84.20999999999999</v>
      </c>
      <c r="C20" t="n">
        <v>4.644474839096735</v>
      </c>
      <c r="D20" t="n">
        <v>-10.60666540152332</v>
      </c>
      <c r="E20" t="n">
        <v>55.70524241537037</v>
      </c>
      <c r="F20" t="n">
        <v>0.68</v>
      </c>
      <c r="G20" t="n">
        <v>0.272</v>
      </c>
      <c r="H20" t="n">
        <v>0.055</v>
      </c>
      <c r="I20" t="n">
        <v>0.327</v>
      </c>
      <c r="J20" t="n">
        <v>84.20999999999999</v>
      </c>
      <c r="K20" t="n">
        <v>9.052261917767154</v>
      </c>
      <c r="L20" t="n">
        <v>-19.72367916589695</v>
      </c>
      <c r="M20" t="n">
        <v>82.00221255936796</v>
      </c>
      <c r="N20" t="n">
        <v>1.263</v>
      </c>
      <c r="O20" t="n">
        <v>0.366</v>
      </c>
      <c r="P20" t="n">
        <v>0.1</v>
      </c>
      <c r="Q20" t="n">
        <v>0.466</v>
      </c>
      <c r="R20" t="n">
        <v>84.20999999999999</v>
      </c>
      <c r="S20" t="n">
        <v>12.82215454685976</v>
      </c>
      <c r="T20" t="n">
        <v>-27.46456492387081</v>
      </c>
      <c r="U20" t="n">
        <v>100.3329072434548</v>
      </c>
      <c r="V20" t="n">
        <v>1.759</v>
      </c>
      <c r="W20" t="n">
        <v>0.428</v>
      </c>
      <c r="X20" t="n">
        <v>0.138</v>
      </c>
      <c r="Y20" t="n">
        <v>0.5659999999999999</v>
      </c>
    </row>
    <row r="21">
      <c r="A21" s="1" t="n">
        <v>11</v>
      </c>
      <c r="B21" t="n">
        <v>92.63</v>
      </c>
      <c r="C21" t="n">
        <v>4.658560051818081</v>
      </c>
      <c r="D21" t="n">
        <v>-10.61387647265058</v>
      </c>
      <c r="E21" t="n">
        <v>52.6944676032568</v>
      </c>
      <c r="F21" t="n">
        <v>0.68</v>
      </c>
      <c r="G21" t="n">
        <v>0.282</v>
      </c>
      <c r="H21" t="n">
        <v>0.062</v>
      </c>
      <c r="I21" t="n">
        <v>0.344</v>
      </c>
      <c r="J21" t="n">
        <v>92.63</v>
      </c>
      <c r="K21" t="n">
        <v>8.708728061699864</v>
      </c>
      <c r="L21" t="n">
        <v>-19.00405077635227</v>
      </c>
      <c r="M21" t="n">
        <v>75.78618968183807</v>
      </c>
      <c r="N21" t="n">
        <v>1.217</v>
      </c>
      <c r="O21" t="n">
        <v>0.372</v>
      </c>
      <c r="P21" t="n">
        <v>0.109</v>
      </c>
      <c r="Q21" t="n">
        <v>0.481</v>
      </c>
      <c r="R21" t="n">
        <v>92.63</v>
      </c>
      <c r="S21" t="n">
        <v>12.01501461046715</v>
      </c>
      <c r="T21" t="n">
        <v>-25.80406380348298</v>
      </c>
      <c r="U21" t="n">
        <v>91.38168894544663</v>
      </c>
      <c r="V21" t="n">
        <v>1.652</v>
      </c>
      <c r="W21" t="n">
        <v>0.43</v>
      </c>
      <c r="X21" t="n">
        <v>0.147</v>
      </c>
      <c r="Y21" t="n">
        <v>0.577</v>
      </c>
    </row>
    <row r="22">
      <c r="A22" s="1" t="n">
        <v>12</v>
      </c>
      <c r="B22" t="n">
        <v>101.05</v>
      </c>
      <c r="C22" t="n">
        <v>4.639743917982513</v>
      </c>
      <c r="D22" t="n">
        <v>-10.55946657069172</v>
      </c>
      <c r="E22" t="n">
        <v>49.31476420400432</v>
      </c>
      <c r="F22" t="n">
        <v>0.676</v>
      </c>
      <c r="G22" t="n">
        <v>0.293</v>
      </c>
      <c r="H22" t="n">
        <v>0.07099999999999999</v>
      </c>
      <c r="I22" t="n">
        <v>0.364</v>
      </c>
      <c r="J22" t="n">
        <v>101.05</v>
      </c>
      <c r="K22" t="n">
        <v>8.283182427505837</v>
      </c>
      <c r="L22" t="n">
        <v>-18.12215153539308</v>
      </c>
      <c r="M22" t="n">
        <v>69.13059502301975</v>
      </c>
      <c r="N22" t="n">
        <v>1.16</v>
      </c>
      <c r="O22" t="n">
        <v>0.379</v>
      </c>
      <c r="P22" t="n">
        <v>0.12</v>
      </c>
      <c r="Q22" t="n">
        <v>0.499</v>
      </c>
      <c r="R22" t="n">
        <v>101.05</v>
      </c>
      <c r="S22" t="n">
        <v>11.10825106430877</v>
      </c>
      <c r="T22" t="n">
        <v>-23.9446499418674</v>
      </c>
      <c r="U22" t="n">
        <v>82.04869896663632</v>
      </c>
      <c r="V22" t="n">
        <v>1.533</v>
      </c>
      <c r="W22" t="n">
        <v>0.432</v>
      </c>
      <c r="X22" t="n">
        <v>0.157</v>
      </c>
      <c r="Y22" t="n">
        <v>0.589</v>
      </c>
    </row>
    <row r="23">
      <c r="A23" s="1" t="n">
        <v>13</v>
      </c>
      <c r="B23" t="n">
        <v>109.47</v>
      </c>
      <c r="C23" t="n">
        <v>4.572421258575875</v>
      </c>
      <c r="D23" t="n">
        <v>-10.41315380901874</v>
      </c>
      <c r="E23" t="n">
        <v>45.47829040657743</v>
      </c>
      <c r="F23" t="n">
        <v>0.667</v>
      </c>
      <c r="G23" t="n">
        <v>0.306</v>
      </c>
      <c r="H23" t="n">
        <v>0.082</v>
      </c>
      <c r="I23" t="n">
        <v>0.388</v>
      </c>
      <c r="J23" t="n">
        <v>109.47</v>
      </c>
      <c r="K23" t="n">
        <v>7.755249612671435</v>
      </c>
      <c r="L23" t="n">
        <v>-17.03748858323256</v>
      </c>
      <c r="M23" t="n">
        <v>61.96033379058988</v>
      </c>
      <c r="N23" t="n">
        <v>1.09</v>
      </c>
      <c r="O23" t="n">
        <v>0.387</v>
      </c>
      <c r="P23" t="n">
        <v>0.132</v>
      </c>
      <c r="Q23" t="n">
        <v>0.519</v>
      </c>
      <c r="R23" t="n">
        <v>109.47</v>
      </c>
      <c r="S23" t="n">
        <v>10.08607211708521</v>
      </c>
      <c r="T23" t="n">
        <v>-21.85477391591166</v>
      </c>
      <c r="U23" t="n">
        <v>72.28631283850744</v>
      </c>
      <c r="V23" t="n">
        <v>1.399</v>
      </c>
      <c r="W23" t="n">
        <v>0.435</v>
      </c>
      <c r="X23" t="n">
        <v>0.168</v>
      </c>
      <c r="Y23" t="n">
        <v>0.603</v>
      </c>
    </row>
    <row r="24">
      <c r="A24" s="1" t="n">
        <v>14</v>
      </c>
      <c r="B24" t="n">
        <v>117.89</v>
      </c>
      <c r="C24" t="n">
        <v>4.432905027792277</v>
      </c>
      <c r="D24" t="n">
        <v>-10.12878940214293</v>
      </c>
      <c r="E24" t="n">
        <v>41.06494210846161</v>
      </c>
      <c r="F24" t="n">
        <v>0.648</v>
      </c>
      <c r="G24" t="n">
        <v>0.321</v>
      </c>
      <c r="H24" t="n">
        <v>0.096</v>
      </c>
      <c r="I24" t="n">
        <v>0.417</v>
      </c>
      <c r="J24" t="n">
        <v>117.89</v>
      </c>
      <c r="K24" t="n">
        <v>7.098348743781698</v>
      </c>
      <c r="L24" t="n">
        <v>-15.69721134507689</v>
      </c>
      <c r="M24" t="n">
        <v>54.18199402540351</v>
      </c>
      <c r="N24" t="n">
        <v>1.004</v>
      </c>
      <c r="O24" t="n">
        <v>0.395</v>
      </c>
      <c r="P24" t="n">
        <v>0.146</v>
      </c>
      <c r="Q24" t="n">
        <v>0.541</v>
      </c>
      <c r="R24" t="n">
        <v>117.89</v>
      </c>
      <c r="S24" t="n">
        <v>8.929469483282487</v>
      </c>
      <c r="T24" t="n">
        <v>-19.49645812950831</v>
      </c>
      <c r="U24" t="n">
        <v>62.03841426992888</v>
      </c>
      <c r="V24" t="n">
        <v>1.247</v>
      </c>
      <c r="W24" t="n">
        <v>0.438</v>
      </c>
      <c r="X24" t="n">
        <v>0.18</v>
      </c>
      <c r="Y24" t="n">
        <v>0.618</v>
      </c>
    </row>
    <row r="25">
      <c r="A25" s="1" t="n">
        <v>15</v>
      </c>
      <c r="B25" t="n">
        <v>126.32</v>
      </c>
      <c r="C25" t="n">
        <v>4.184395306039057</v>
      </c>
      <c r="D25" t="n">
        <v>-9.634424579937733</v>
      </c>
      <c r="E25" t="n">
        <v>35.90676276905722</v>
      </c>
      <c r="F25" t="n">
        <v>0.616</v>
      </c>
      <c r="G25" t="n">
        <v>0.339</v>
      </c>
      <c r="H25" t="n">
        <v>0.113</v>
      </c>
      <c r="I25" t="n">
        <v>0.452</v>
      </c>
      <c r="J25" t="n">
        <v>126.32</v>
      </c>
      <c r="K25" t="n">
        <v>6.277422938777763</v>
      </c>
      <c r="L25" t="n">
        <v>-14.03158493154684</v>
      </c>
      <c r="M25" t="n">
        <v>45.67838379158704</v>
      </c>
      <c r="N25" t="n">
        <v>0.898</v>
      </c>
      <c r="O25" t="n">
        <v>0.405</v>
      </c>
      <c r="P25" t="n">
        <v>0.162</v>
      </c>
      <c r="Q25" t="n">
        <v>0.5679999999999999</v>
      </c>
      <c r="R25" t="n">
        <v>126.32</v>
      </c>
      <c r="S25" t="n">
        <v>7.615453091398736</v>
      </c>
      <c r="T25" t="n">
        <v>-16.82376710953974</v>
      </c>
      <c r="U25" t="n">
        <v>51.23877359641995</v>
      </c>
      <c r="V25" t="n">
        <v>1.076</v>
      </c>
      <c r="W25" t="n">
        <v>0.441</v>
      </c>
      <c r="X25" t="n">
        <v>0.193</v>
      </c>
      <c r="Y25" t="n">
        <v>0.634</v>
      </c>
    </row>
    <row r="26">
      <c r="A26" s="1" t="n">
        <v>16</v>
      </c>
      <c r="B26" t="n">
        <v>134.74</v>
      </c>
      <c r="C26" t="n">
        <v>3.768086763037251</v>
      </c>
      <c r="D26" t="n">
        <v>-8.814728033820169</v>
      </c>
      <c r="E26" t="n">
        <v>29.7624562942007</v>
      </c>
      <c r="F26" t="n">
        <v>0.5639999999999999</v>
      </c>
      <c r="G26" t="n">
        <v>0.361</v>
      </c>
      <c r="H26" t="n">
        <v>0.135</v>
      </c>
      <c r="I26" t="n">
        <v>0.496</v>
      </c>
      <c r="J26" t="n">
        <v>134.74</v>
      </c>
      <c r="K26" t="n">
        <v>5.245664465774766</v>
      </c>
      <c r="L26" t="n">
        <v>-11.94745992832981</v>
      </c>
      <c r="M26" t="n">
        <v>36.30097409887469</v>
      </c>
      <c r="N26" t="n">
        <v>0.764</v>
      </c>
      <c r="O26" t="n">
        <v>0.416</v>
      </c>
      <c r="P26" t="n">
        <v>0.181</v>
      </c>
      <c r="Q26" t="n">
        <v>0.598</v>
      </c>
      <c r="R26" t="n">
        <v>134.74</v>
      </c>
      <c r="S26" t="n">
        <v>6.116066068170821</v>
      </c>
      <c r="T26" t="n">
        <v>-13.78083855394567</v>
      </c>
      <c r="U26" t="n">
        <v>39.80900321871719</v>
      </c>
      <c r="V26" t="n">
        <v>0.881</v>
      </c>
      <c r="W26" t="n">
        <v>0.445</v>
      </c>
      <c r="X26" t="n">
        <v>0.208</v>
      </c>
      <c r="Y26" t="n">
        <v>0.653</v>
      </c>
    </row>
    <row r="27">
      <c r="A27" s="1" t="n">
        <v>17</v>
      </c>
      <c r="B27" t="n">
        <v>143.16</v>
      </c>
      <c r="C27" t="n">
        <v>3.086744921520323</v>
      </c>
      <c r="D27" t="n">
        <v>-7.478468715118859</v>
      </c>
      <c r="E27" t="n">
        <v>22.27397246554823</v>
      </c>
      <c r="F27" t="n">
        <v>0.478</v>
      </c>
      <c r="G27" t="n">
        <v>0.387</v>
      </c>
      <c r="H27" t="n">
        <v>0.165</v>
      </c>
      <c r="I27" t="n">
        <v>0.552</v>
      </c>
      <c r="J27" t="n">
        <v>143.16</v>
      </c>
      <c r="K27" t="n">
        <v>3.939706156099282</v>
      </c>
      <c r="L27" t="n">
        <v>-9.318681824868333</v>
      </c>
      <c r="M27" t="n">
        <v>25.85927815856792</v>
      </c>
      <c r="N27" t="n">
        <v>0.596</v>
      </c>
      <c r="O27" t="n">
        <v>0.429</v>
      </c>
      <c r="P27" t="n">
        <v>0.204</v>
      </c>
      <c r="Q27" t="n">
        <v>0.633</v>
      </c>
      <c r="R27" t="n">
        <v>143.16</v>
      </c>
      <c r="S27" t="n">
        <v>4.397107087876783</v>
      </c>
      <c r="T27" t="n">
        <v>-10.29932936522066</v>
      </c>
      <c r="U27" t="n">
        <v>27.65596881163033</v>
      </c>
      <c r="V27" t="n">
        <v>0.658</v>
      </c>
      <c r="W27" t="n">
        <v>0.45</v>
      </c>
      <c r="X27" t="n">
        <v>0.225</v>
      </c>
      <c r="Y27" t="n">
        <v>0.674</v>
      </c>
    </row>
    <row r="28">
      <c r="A28" s="1" t="n">
        <v>18</v>
      </c>
      <c r="B28" t="n">
        <v>151.58</v>
      </c>
      <c r="C28" t="n">
        <v>1.972749166855026</v>
      </c>
      <c r="D28" t="n">
        <v>-5.295164939249275</v>
      </c>
      <c r="E28" t="n">
        <v>12.88886691916029</v>
      </c>
      <c r="F28" t="n">
        <v>0.338</v>
      </c>
      <c r="G28" t="n">
        <v>0.42</v>
      </c>
      <c r="H28" t="n">
        <v>0.206</v>
      </c>
      <c r="I28" t="n">
        <v>0.626</v>
      </c>
      <c r="J28" t="n">
        <v>151.58</v>
      </c>
      <c r="K28" t="n">
        <v>2.272418862704886</v>
      </c>
      <c r="L28" t="n">
        <v>-5.971722908824132</v>
      </c>
      <c r="M28" t="n">
        <v>14.10565406209096</v>
      </c>
      <c r="N28" t="n">
        <v>0.381</v>
      </c>
      <c r="O28" t="n">
        <v>0.444</v>
      </c>
      <c r="P28" t="n">
        <v>0.232</v>
      </c>
      <c r="Q28" t="n">
        <v>0.675</v>
      </c>
      <c r="R28" t="n">
        <v>151.58</v>
      </c>
      <c r="S28" t="n">
        <v>2.416458889054498</v>
      </c>
      <c r="T28" t="n">
        <v>-6.295074347332902</v>
      </c>
      <c r="U28" t="n">
        <v>14.66849131525665</v>
      </c>
      <c r="V28" t="n">
        <v>0.402</v>
      </c>
      <c r="W28" t="n">
        <v>0.455</v>
      </c>
      <c r="X28" t="n">
        <v>0.244</v>
      </c>
      <c r="Y28" t="n">
        <v>0.698</v>
      </c>
    </row>
    <row r="29">
      <c r="A29" s="1" t="n">
        <v>19</v>
      </c>
      <c r="B29" t="n">
        <v>160</v>
      </c>
      <c r="C29" t="n">
        <v>0.1218809866162448</v>
      </c>
      <c r="D29" t="n">
        <v>-1.663673720424889</v>
      </c>
      <c r="E29" t="n">
        <v>0.7131137276177171</v>
      </c>
      <c r="F29" t="n">
        <v>0.106</v>
      </c>
      <c r="G29" t="n">
        <v>0.46</v>
      </c>
      <c r="H29" t="n">
        <v>0.265</v>
      </c>
      <c r="I29" t="n">
        <v>0.725</v>
      </c>
      <c r="J29" t="n">
        <v>160</v>
      </c>
      <c r="K29" t="n">
        <v>0.1218809866164743</v>
      </c>
      <c r="L29" t="n">
        <v>-1.663673720425348</v>
      </c>
      <c r="M29" t="n">
        <v>0.7131137276190603</v>
      </c>
      <c r="N29" t="n">
        <v>0.106</v>
      </c>
      <c r="O29" t="n">
        <v>0.46</v>
      </c>
      <c r="P29" t="n">
        <v>0.265</v>
      </c>
      <c r="Q29" t="n">
        <v>0.725</v>
      </c>
      <c r="R29" t="n">
        <v>160</v>
      </c>
      <c r="S29" t="n">
        <v>0.1218809866150052</v>
      </c>
      <c r="T29" t="n">
        <v>-1.66367372042241</v>
      </c>
      <c r="U29" t="n">
        <v>0.7131137276104644</v>
      </c>
      <c r="V29" t="n">
        <v>0.106</v>
      </c>
      <c r="W29" t="n">
        <v>0.46</v>
      </c>
      <c r="X29" t="n">
        <v>0.265</v>
      </c>
      <c r="Y29" t="n">
        <v>0.725</v>
      </c>
    </row>
  </sheetData>
  <mergeCells count="4">
    <mergeCell ref="B6:Y6"/>
    <mergeCell ref="B7:I7"/>
    <mergeCell ref="J7:Q7"/>
    <mergeCell ref="R7:Y7"/>
  </mergeCells>
  <conditionalFormatting sqref="F9:F24">
    <cfRule type="dataBar" priority="1">
      <dataBar>
        <cfvo type="num" val="0"/>
        <cfvo type="num" val="1"/>
        <color rgb="00FF0000"/>
      </dataBar>
    </cfRule>
  </conditionalFormatting>
  <conditionalFormatting sqref="K9:K24">
    <cfRule type="dataBar" priority="1">
      <dataBar>
        <cfvo type="num" val="0"/>
        <cfvo type="num" val="1"/>
        <color rgb="00FF0000"/>
      </dataBar>
    </cfRule>
  </conditionalFormatting>
  <conditionalFormatting sqref="P9:P24">
    <cfRule type="dataBar" priority="1">
      <dataBar>
        <cfvo type="num" val="0"/>
        <cfvo type="num" val="1"/>
        <color rgb="00FF0000"/>
      </dataBar>
    </cfRule>
  </conditionalFormatting>
  <conditionalFormatting sqref="U9:U24">
    <cfRule type="dataBar" priority="1">
      <dataBar>
        <cfvo type="num" val="0"/>
        <cfvo type="num" val="1"/>
        <color rgb="00FF0000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B1" s="4" t="inlineStr">
        <is>
          <t>t, tX, tY [cm] 48, 40.0, 8.0</t>
        </is>
      </c>
    </row>
    <row r="2">
      <c r="B2" s="1" t="inlineStr">
        <is>
          <t>Ring gerade</t>
        </is>
      </c>
      <c r="C2" s="1" t="inlineStr">
        <is>
          <t>Ring Knick_6</t>
        </is>
      </c>
      <c r="D2" s="1" t="inlineStr">
        <is>
          <t>Ring Knick_5</t>
        </is>
      </c>
    </row>
    <row r="3">
      <c r="A3" s="1" t="inlineStr">
        <is>
          <t>160.0 m</t>
        </is>
      </c>
      <c r="B3" t="n">
        <v>0.6798530496076026</v>
      </c>
      <c r="C3" t="n">
        <v>1.332553358080029</v>
      </c>
      <c r="D3" t="n">
        <v>1.94062001625867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2022-08-30T15:02:30Z</dcterms:created>
  <dcterms:modified xmlns:dcterms="http://purl.org/dc/terms/" xmlns:xsi="http://www.w3.org/2001/XMLSchema-instance" xsi:type="dcterms:W3CDTF">2022-08-30T15:02:30Z</dcterms:modified>
</cp:coreProperties>
</file>