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oby\Documents\GitHub\JF-ECU32\doc\"/>
    </mc:Choice>
  </mc:AlternateContent>
  <bookViews>
    <workbookView xWindow="0" yWindow="0" windowWidth="28470" windowHeight="1932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3" i="1" l="1"/>
  <c r="J54" i="1"/>
  <c r="J55" i="1"/>
  <c r="J56" i="1"/>
  <c r="J57" i="1"/>
  <c r="E1" i="1"/>
  <c r="A8" i="1" s="1"/>
  <c r="A11" i="1"/>
  <c r="A20" i="1"/>
  <c r="A29" i="1"/>
  <c r="A38" i="1"/>
  <c r="A47" i="1" l="1"/>
  <c r="A2" i="1"/>
  <c r="A46" i="1"/>
  <c r="A37" i="1"/>
  <c r="A28" i="1"/>
  <c r="A19" i="1"/>
  <c r="A10" i="1"/>
  <c r="A36" i="1"/>
  <c r="A7" i="1"/>
  <c r="A45" i="1"/>
  <c r="A27" i="1"/>
  <c r="A18" i="1"/>
  <c r="A9" i="1"/>
  <c r="A44" i="1"/>
  <c r="A35" i="1"/>
  <c r="A26" i="1"/>
  <c r="A17" i="1"/>
  <c r="A43" i="1"/>
  <c r="A34" i="1"/>
  <c r="A25" i="1"/>
  <c r="A15" i="1"/>
  <c r="A6" i="1"/>
  <c r="A42" i="1"/>
  <c r="A33" i="1"/>
  <c r="A23" i="1"/>
  <c r="A14" i="1"/>
  <c r="A5" i="1"/>
  <c r="A1" i="1"/>
  <c r="A41" i="1"/>
  <c r="A31" i="1"/>
  <c r="A22" i="1"/>
  <c r="A13" i="1"/>
  <c r="A4" i="1"/>
  <c r="A49" i="1"/>
  <c r="A39" i="1"/>
  <c r="A30" i="1"/>
  <c r="A21" i="1"/>
  <c r="A12" i="1"/>
  <c r="A3" i="1"/>
  <c r="A48" i="1"/>
  <c r="A40" i="1"/>
  <c r="A32" i="1"/>
  <c r="A24" i="1"/>
  <c r="A16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6.3834759582126199E-2"/>
          <c:y val="8.1741046831955932E-2"/>
          <c:w val="0.89937882883204134"/>
          <c:h val="0.86713329428862718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Feuil1!$B$1:$B$49</c:f>
              <c:numCache>
                <c:formatCode>General</c:formatCode>
                <c:ptCount val="49"/>
                <c:pt idx="0">
                  <c:v>50</c:v>
                </c:pt>
                <c:pt idx="1">
                  <c:v>70</c:v>
                </c:pt>
                <c:pt idx="2">
                  <c:v>90</c:v>
                </c:pt>
                <c:pt idx="3">
                  <c:v>110</c:v>
                </c:pt>
                <c:pt idx="4">
                  <c:v>130</c:v>
                </c:pt>
                <c:pt idx="5">
                  <c:v>150</c:v>
                </c:pt>
                <c:pt idx="6">
                  <c:v>170</c:v>
                </c:pt>
                <c:pt idx="7">
                  <c:v>190</c:v>
                </c:pt>
                <c:pt idx="8">
                  <c:v>210</c:v>
                </c:pt>
                <c:pt idx="9">
                  <c:v>230</c:v>
                </c:pt>
                <c:pt idx="10">
                  <c:v>250</c:v>
                </c:pt>
                <c:pt idx="11">
                  <c:v>270</c:v>
                </c:pt>
                <c:pt idx="12">
                  <c:v>290</c:v>
                </c:pt>
                <c:pt idx="13">
                  <c:v>310</c:v>
                </c:pt>
                <c:pt idx="14">
                  <c:v>330</c:v>
                </c:pt>
                <c:pt idx="15">
                  <c:v>350</c:v>
                </c:pt>
                <c:pt idx="16">
                  <c:v>370</c:v>
                </c:pt>
                <c:pt idx="17">
                  <c:v>390</c:v>
                </c:pt>
                <c:pt idx="18">
                  <c:v>410</c:v>
                </c:pt>
                <c:pt idx="19">
                  <c:v>430</c:v>
                </c:pt>
                <c:pt idx="20">
                  <c:v>450</c:v>
                </c:pt>
                <c:pt idx="21">
                  <c:v>470</c:v>
                </c:pt>
                <c:pt idx="22">
                  <c:v>490</c:v>
                </c:pt>
                <c:pt idx="23">
                  <c:v>510</c:v>
                </c:pt>
                <c:pt idx="24">
                  <c:v>530</c:v>
                </c:pt>
                <c:pt idx="25">
                  <c:v>550</c:v>
                </c:pt>
                <c:pt idx="26">
                  <c:v>570</c:v>
                </c:pt>
                <c:pt idx="27">
                  <c:v>590</c:v>
                </c:pt>
                <c:pt idx="28">
                  <c:v>610</c:v>
                </c:pt>
                <c:pt idx="29">
                  <c:v>630</c:v>
                </c:pt>
                <c:pt idx="30">
                  <c:v>650</c:v>
                </c:pt>
                <c:pt idx="31">
                  <c:v>670</c:v>
                </c:pt>
                <c:pt idx="32">
                  <c:v>690</c:v>
                </c:pt>
                <c:pt idx="33">
                  <c:v>710</c:v>
                </c:pt>
                <c:pt idx="34">
                  <c:v>730</c:v>
                </c:pt>
                <c:pt idx="35">
                  <c:v>750</c:v>
                </c:pt>
                <c:pt idx="36">
                  <c:v>770</c:v>
                </c:pt>
                <c:pt idx="37">
                  <c:v>790</c:v>
                </c:pt>
                <c:pt idx="38">
                  <c:v>810</c:v>
                </c:pt>
                <c:pt idx="39">
                  <c:v>830</c:v>
                </c:pt>
                <c:pt idx="40">
                  <c:v>850</c:v>
                </c:pt>
                <c:pt idx="41">
                  <c:v>870</c:v>
                </c:pt>
                <c:pt idx="42">
                  <c:v>890</c:v>
                </c:pt>
                <c:pt idx="43">
                  <c:v>910</c:v>
                </c:pt>
                <c:pt idx="44">
                  <c:v>930</c:v>
                </c:pt>
                <c:pt idx="45">
                  <c:v>950</c:v>
                </c:pt>
                <c:pt idx="46">
                  <c:v>970</c:v>
                </c:pt>
                <c:pt idx="47">
                  <c:v>990</c:v>
                </c:pt>
                <c:pt idx="48">
                  <c:v>1010</c:v>
                </c:pt>
              </c:numCache>
            </c:numRef>
          </c:xVal>
          <c:yVal>
            <c:numRef>
              <c:f>Feuil1!$A$1:$A$49</c:f>
              <c:numCache>
                <c:formatCode>General</c:formatCode>
                <c:ptCount val="49"/>
                <c:pt idx="0">
                  <c:v>35000</c:v>
                </c:pt>
                <c:pt idx="1">
                  <c:v>37395.833333333336</c:v>
                </c:pt>
                <c:pt idx="2">
                  <c:v>39791.666666666664</c:v>
                </c:pt>
                <c:pt idx="3">
                  <c:v>42187.5</c:v>
                </c:pt>
                <c:pt idx="4">
                  <c:v>44583.333333333336</c:v>
                </c:pt>
                <c:pt idx="5">
                  <c:v>46979.166666666672</c:v>
                </c:pt>
                <c:pt idx="6">
                  <c:v>49375</c:v>
                </c:pt>
                <c:pt idx="7">
                  <c:v>51770.833333333336</c:v>
                </c:pt>
                <c:pt idx="8">
                  <c:v>54166.666666666672</c:v>
                </c:pt>
                <c:pt idx="9">
                  <c:v>56562.5</c:v>
                </c:pt>
                <c:pt idx="10">
                  <c:v>58958.333333333336</c:v>
                </c:pt>
                <c:pt idx="11">
                  <c:v>61354.166666666672</c:v>
                </c:pt>
                <c:pt idx="12">
                  <c:v>63750</c:v>
                </c:pt>
                <c:pt idx="13">
                  <c:v>66145.833333333343</c:v>
                </c:pt>
                <c:pt idx="14">
                  <c:v>68541.666666666672</c:v>
                </c:pt>
                <c:pt idx="15">
                  <c:v>70937.5</c:v>
                </c:pt>
                <c:pt idx="16">
                  <c:v>73333.333333333343</c:v>
                </c:pt>
                <c:pt idx="17">
                  <c:v>75729.166666666672</c:v>
                </c:pt>
                <c:pt idx="18">
                  <c:v>78125</c:v>
                </c:pt>
                <c:pt idx="19">
                  <c:v>80520.833333333343</c:v>
                </c:pt>
                <c:pt idx="20">
                  <c:v>82916.666666666672</c:v>
                </c:pt>
                <c:pt idx="21">
                  <c:v>85312.5</c:v>
                </c:pt>
                <c:pt idx="22">
                  <c:v>87708.333333333343</c:v>
                </c:pt>
                <c:pt idx="23">
                  <c:v>90104.166666666672</c:v>
                </c:pt>
                <c:pt idx="24">
                  <c:v>92500</c:v>
                </c:pt>
                <c:pt idx="25">
                  <c:v>94895.833333333343</c:v>
                </c:pt>
                <c:pt idx="26">
                  <c:v>97291.666666666672</c:v>
                </c:pt>
                <c:pt idx="27">
                  <c:v>99687.5</c:v>
                </c:pt>
                <c:pt idx="28">
                  <c:v>102083.33333333334</c:v>
                </c:pt>
                <c:pt idx="29">
                  <c:v>104479.16666666667</c:v>
                </c:pt>
                <c:pt idx="30">
                  <c:v>106875</c:v>
                </c:pt>
                <c:pt idx="31">
                  <c:v>109270.83333333334</c:v>
                </c:pt>
                <c:pt idx="32">
                  <c:v>111666.66666666667</c:v>
                </c:pt>
                <c:pt idx="33">
                  <c:v>114062.5</c:v>
                </c:pt>
                <c:pt idx="34">
                  <c:v>116458.33333333334</c:v>
                </c:pt>
                <c:pt idx="35">
                  <c:v>118854.16666666667</c:v>
                </c:pt>
                <c:pt idx="36">
                  <c:v>121250</c:v>
                </c:pt>
                <c:pt idx="37">
                  <c:v>123645.83333333334</c:v>
                </c:pt>
                <c:pt idx="38">
                  <c:v>126041.66666666667</c:v>
                </c:pt>
                <c:pt idx="39">
                  <c:v>128437.5</c:v>
                </c:pt>
                <c:pt idx="40">
                  <c:v>130833.33333333334</c:v>
                </c:pt>
                <c:pt idx="41">
                  <c:v>133229.16666666669</c:v>
                </c:pt>
                <c:pt idx="42">
                  <c:v>135625</c:v>
                </c:pt>
                <c:pt idx="43">
                  <c:v>138020.83333333334</c:v>
                </c:pt>
                <c:pt idx="44">
                  <c:v>140416.66666666669</c:v>
                </c:pt>
                <c:pt idx="45">
                  <c:v>142812.5</c:v>
                </c:pt>
                <c:pt idx="46">
                  <c:v>145208.33333333334</c:v>
                </c:pt>
                <c:pt idx="47">
                  <c:v>147604.16666666669</c:v>
                </c:pt>
                <c:pt idx="48">
                  <c:v>150000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7D-4696-8D5C-EF486F6705B8}"/>
            </c:ext>
          </c:extLst>
        </c:ser>
        <c:ser>
          <c:idx val="1"/>
          <c:order val="1"/>
          <c:tx>
            <c:v>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Feuil1!$B$53:$B$57</c:f>
              <c:numCache>
                <c:formatCode>General</c:formatCode>
                <c:ptCount val="5"/>
                <c:pt idx="0">
                  <c:v>58.347826086956516</c:v>
                </c:pt>
                <c:pt idx="1">
                  <c:v>208.60869565217376</c:v>
                </c:pt>
                <c:pt idx="2">
                  <c:v>342.17391304347797</c:v>
                </c:pt>
                <c:pt idx="3">
                  <c:v>517.47826086956479</c:v>
                </c:pt>
                <c:pt idx="4">
                  <c:v>951.56521739130346</c:v>
                </c:pt>
              </c:numCache>
            </c:numRef>
          </c:xVal>
          <c:yVal>
            <c:numRef>
              <c:f>Feuil1!$A$53:$A$57</c:f>
              <c:numCache>
                <c:formatCode>General</c:formatCode>
                <c:ptCount val="5"/>
                <c:pt idx="0">
                  <c:v>36000</c:v>
                </c:pt>
                <c:pt idx="1">
                  <c:v>54000</c:v>
                </c:pt>
                <c:pt idx="2">
                  <c:v>70000</c:v>
                </c:pt>
                <c:pt idx="3">
                  <c:v>91000</c:v>
                </c:pt>
                <c:pt idx="4">
                  <c:v>143000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7D-4696-8D5C-EF486F6705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5040175"/>
        <c:axId val="805038511"/>
      </c:scatterChart>
      <c:valAx>
        <c:axId val="805040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05038511"/>
        <c:crosses val="autoZero"/>
        <c:crossBetween val="midCat"/>
      </c:valAx>
      <c:valAx>
        <c:axId val="805038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050401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347662</xdr:colOff>
      <xdr:row>11</xdr:row>
      <xdr:rowOff>66675</xdr:rowOff>
    </xdr:from>
    <xdr:to>
      <xdr:col>16</xdr:col>
      <xdr:colOff>19050</xdr:colOff>
      <xdr:row>49</xdr:row>
      <xdr:rowOff>0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7"/>
  <sheetViews>
    <sheetView tabSelected="1" workbookViewId="0">
      <selection activeCell="D53" sqref="D53"/>
    </sheetView>
  </sheetViews>
  <sheetFormatPr baseColWidth="10" defaultRowHeight="15" x14ac:dyDescent="0.25"/>
  <cols>
    <col min="5" max="5" width="15" customWidth="1"/>
  </cols>
  <sheetData>
    <row r="1" spans="1:7" x14ac:dyDescent="0.25">
      <c r="A1">
        <f>$F$1+$E$1*D1</f>
        <v>35000</v>
      </c>
      <c r="B1">
        <v>50</v>
      </c>
      <c r="D1">
        <v>0</v>
      </c>
      <c r="E1">
        <f>(G1-F1)/48</f>
        <v>2395.8333333333335</v>
      </c>
      <c r="F1">
        <v>35000</v>
      </c>
      <c r="G1">
        <v>150000</v>
      </c>
    </row>
    <row r="2" spans="1:7" x14ac:dyDescent="0.25">
      <c r="A2">
        <f t="shared" ref="A2:A49" si="0">$F$1+$E$1*D2</f>
        <v>37395.833333333336</v>
      </c>
      <c r="B2">
        <v>70</v>
      </c>
      <c r="D2">
        <v>1</v>
      </c>
    </row>
    <row r="3" spans="1:7" x14ac:dyDescent="0.25">
      <c r="A3">
        <f t="shared" si="0"/>
        <v>39791.666666666664</v>
      </c>
      <c r="B3">
        <v>90</v>
      </c>
      <c r="D3">
        <v>2</v>
      </c>
    </row>
    <row r="4" spans="1:7" x14ac:dyDescent="0.25">
      <c r="A4">
        <f t="shared" si="0"/>
        <v>42187.5</v>
      </c>
      <c r="B4">
        <v>110</v>
      </c>
      <c r="D4">
        <v>3</v>
      </c>
    </row>
    <row r="5" spans="1:7" x14ac:dyDescent="0.25">
      <c r="A5">
        <f t="shared" si="0"/>
        <v>44583.333333333336</v>
      </c>
      <c r="B5">
        <v>130</v>
      </c>
      <c r="D5">
        <v>4</v>
      </c>
    </row>
    <row r="6" spans="1:7" x14ac:dyDescent="0.25">
      <c r="A6">
        <f t="shared" si="0"/>
        <v>46979.166666666672</v>
      </c>
      <c r="B6">
        <v>150</v>
      </c>
      <c r="D6">
        <v>5</v>
      </c>
    </row>
    <row r="7" spans="1:7" x14ac:dyDescent="0.25">
      <c r="A7">
        <f t="shared" si="0"/>
        <v>49375</v>
      </c>
      <c r="B7">
        <v>170</v>
      </c>
      <c r="D7">
        <v>6</v>
      </c>
    </row>
    <row r="8" spans="1:7" x14ac:dyDescent="0.25">
      <c r="A8">
        <f t="shared" si="0"/>
        <v>51770.833333333336</v>
      </c>
      <c r="B8">
        <v>190</v>
      </c>
      <c r="D8">
        <v>7</v>
      </c>
    </row>
    <row r="9" spans="1:7" x14ac:dyDescent="0.25">
      <c r="A9">
        <f t="shared" si="0"/>
        <v>54166.666666666672</v>
      </c>
      <c r="B9">
        <v>210</v>
      </c>
      <c r="D9">
        <v>8</v>
      </c>
    </row>
    <row r="10" spans="1:7" x14ac:dyDescent="0.25">
      <c r="A10">
        <f t="shared" si="0"/>
        <v>56562.5</v>
      </c>
      <c r="B10">
        <v>230</v>
      </c>
      <c r="D10">
        <v>9</v>
      </c>
    </row>
    <row r="11" spans="1:7" x14ac:dyDescent="0.25">
      <c r="A11">
        <f t="shared" si="0"/>
        <v>58958.333333333336</v>
      </c>
      <c r="B11">
        <v>250</v>
      </c>
      <c r="D11">
        <v>10</v>
      </c>
    </row>
    <row r="12" spans="1:7" x14ac:dyDescent="0.25">
      <c r="A12">
        <f t="shared" si="0"/>
        <v>61354.166666666672</v>
      </c>
      <c r="B12">
        <v>270</v>
      </c>
      <c r="D12">
        <v>11</v>
      </c>
    </row>
    <row r="13" spans="1:7" x14ac:dyDescent="0.25">
      <c r="A13">
        <f t="shared" si="0"/>
        <v>63750</v>
      </c>
      <c r="B13">
        <v>290</v>
      </c>
      <c r="D13">
        <v>12</v>
      </c>
    </row>
    <row r="14" spans="1:7" x14ac:dyDescent="0.25">
      <c r="A14">
        <f t="shared" si="0"/>
        <v>66145.833333333343</v>
      </c>
      <c r="B14">
        <v>310</v>
      </c>
      <c r="D14">
        <v>13</v>
      </c>
    </row>
    <row r="15" spans="1:7" x14ac:dyDescent="0.25">
      <c r="A15">
        <f t="shared" si="0"/>
        <v>68541.666666666672</v>
      </c>
      <c r="B15">
        <v>330</v>
      </c>
      <c r="D15">
        <v>14</v>
      </c>
    </row>
    <row r="16" spans="1:7" x14ac:dyDescent="0.25">
      <c r="A16">
        <f t="shared" si="0"/>
        <v>70937.5</v>
      </c>
      <c r="B16">
        <v>350</v>
      </c>
      <c r="D16">
        <v>15</v>
      </c>
    </row>
    <row r="17" spans="1:4" x14ac:dyDescent="0.25">
      <c r="A17">
        <f t="shared" si="0"/>
        <v>73333.333333333343</v>
      </c>
      <c r="B17">
        <v>370</v>
      </c>
      <c r="D17">
        <v>16</v>
      </c>
    </row>
    <row r="18" spans="1:4" x14ac:dyDescent="0.25">
      <c r="A18">
        <f t="shared" si="0"/>
        <v>75729.166666666672</v>
      </c>
      <c r="B18">
        <v>390</v>
      </c>
      <c r="D18">
        <v>17</v>
      </c>
    </row>
    <row r="19" spans="1:4" x14ac:dyDescent="0.25">
      <c r="A19">
        <f t="shared" si="0"/>
        <v>78125</v>
      </c>
      <c r="B19">
        <v>410</v>
      </c>
      <c r="D19">
        <v>18</v>
      </c>
    </row>
    <row r="20" spans="1:4" x14ac:dyDescent="0.25">
      <c r="A20">
        <f t="shared" si="0"/>
        <v>80520.833333333343</v>
      </c>
      <c r="B20">
        <v>430</v>
      </c>
      <c r="D20">
        <v>19</v>
      </c>
    </row>
    <row r="21" spans="1:4" x14ac:dyDescent="0.25">
      <c r="A21">
        <f t="shared" si="0"/>
        <v>82916.666666666672</v>
      </c>
      <c r="B21">
        <v>450</v>
      </c>
      <c r="D21">
        <v>20</v>
      </c>
    </row>
    <row r="22" spans="1:4" x14ac:dyDescent="0.25">
      <c r="A22">
        <f t="shared" si="0"/>
        <v>85312.5</v>
      </c>
      <c r="B22">
        <v>470</v>
      </c>
      <c r="D22">
        <v>21</v>
      </c>
    </row>
    <row r="23" spans="1:4" x14ac:dyDescent="0.25">
      <c r="A23">
        <f t="shared" si="0"/>
        <v>87708.333333333343</v>
      </c>
      <c r="B23">
        <v>490</v>
      </c>
      <c r="D23">
        <v>22</v>
      </c>
    </row>
    <row r="24" spans="1:4" x14ac:dyDescent="0.25">
      <c r="A24">
        <f t="shared" si="0"/>
        <v>90104.166666666672</v>
      </c>
      <c r="B24">
        <v>510</v>
      </c>
      <c r="D24">
        <v>23</v>
      </c>
    </row>
    <row r="25" spans="1:4" x14ac:dyDescent="0.25">
      <c r="A25">
        <f t="shared" si="0"/>
        <v>92500</v>
      </c>
      <c r="B25">
        <v>530</v>
      </c>
      <c r="D25">
        <v>24</v>
      </c>
    </row>
    <row r="26" spans="1:4" x14ac:dyDescent="0.25">
      <c r="A26">
        <f t="shared" si="0"/>
        <v>94895.833333333343</v>
      </c>
      <c r="B26">
        <v>550</v>
      </c>
      <c r="D26">
        <v>25</v>
      </c>
    </row>
    <row r="27" spans="1:4" x14ac:dyDescent="0.25">
      <c r="A27">
        <f t="shared" si="0"/>
        <v>97291.666666666672</v>
      </c>
      <c r="B27">
        <v>570</v>
      </c>
      <c r="D27">
        <v>26</v>
      </c>
    </row>
    <row r="28" spans="1:4" x14ac:dyDescent="0.25">
      <c r="A28">
        <f t="shared" si="0"/>
        <v>99687.5</v>
      </c>
      <c r="B28">
        <v>590</v>
      </c>
      <c r="D28">
        <v>27</v>
      </c>
    </row>
    <row r="29" spans="1:4" x14ac:dyDescent="0.25">
      <c r="A29">
        <f t="shared" si="0"/>
        <v>102083.33333333334</v>
      </c>
      <c r="B29">
        <v>610</v>
      </c>
      <c r="D29">
        <v>28</v>
      </c>
    </row>
    <row r="30" spans="1:4" x14ac:dyDescent="0.25">
      <c r="A30">
        <f t="shared" si="0"/>
        <v>104479.16666666667</v>
      </c>
      <c r="B30">
        <v>630</v>
      </c>
      <c r="D30">
        <v>29</v>
      </c>
    </row>
    <row r="31" spans="1:4" x14ac:dyDescent="0.25">
      <c r="A31">
        <f t="shared" si="0"/>
        <v>106875</v>
      </c>
      <c r="B31">
        <v>650</v>
      </c>
      <c r="D31">
        <v>30</v>
      </c>
    </row>
    <row r="32" spans="1:4" x14ac:dyDescent="0.25">
      <c r="A32">
        <f t="shared" si="0"/>
        <v>109270.83333333334</v>
      </c>
      <c r="B32">
        <v>670</v>
      </c>
      <c r="D32">
        <v>31</v>
      </c>
    </row>
    <row r="33" spans="1:4" x14ac:dyDescent="0.25">
      <c r="A33">
        <f t="shared" si="0"/>
        <v>111666.66666666667</v>
      </c>
      <c r="B33">
        <v>690</v>
      </c>
      <c r="D33">
        <v>32</v>
      </c>
    </row>
    <row r="34" spans="1:4" x14ac:dyDescent="0.25">
      <c r="A34">
        <f t="shared" si="0"/>
        <v>114062.5</v>
      </c>
      <c r="B34">
        <v>710</v>
      </c>
      <c r="D34">
        <v>33</v>
      </c>
    </row>
    <row r="35" spans="1:4" x14ac:dyDescent="0.25">
      <c r="A35">
        <f t="shared" si="0"/>
        <v>116458.33333333334</v>
      </c>
      <c r="B35">
        <v>730</v>
      </c>
      <c r="D35">
        <v>34</v>
      </c>
    </row>
    <row r="36" spans="1:4" x14ac:dyDescent="0.25">
      <c r="A36">
        <f t="shared" si="0"/>
        <v>118854.16666666667</v>
      </c>
      <c r="B36">
        <v>750</v>
      </c>
      <c r="D36">
        <v>35</v>
      </c>
    </row>
    <row r="37" spans="1:4" x14ac:dyDescent="0.25">
      <c r="A37">
        <f t="shared" si="0"/>
        <v>121250</v>
      </c>
      <c r="B37">
        <v>770</v>
      </c>
      <c r="D37">
        <v>36</v>
      </c>
    </row>
    <row r="38" spans="1:4" x14ac:dyDescent="0.25">
      <c r="A38">
        <f t="shared" si="0"/>
        <v>123645.83333333334</v>
      </c>
      <c r="B38">
        <v>790</v>
      </c>
      <c r="D38">
        <v>37</v>
      </c>
    </row>
    <row r="39" spans="1:4" x14ac:dyDescent="0.25">
      <c r="A39">
        <f t="shared" si="0"/>
        <v>126041.66666666667</v>
      </c>
      <c r="B39">
        <v>810</v>
      </c>
      <c r="D39">
        <v>38</v>
      </c>
    </row>
    <row r="40" spans="1:4" x14ac:dyDescent="0.25">
      <c r="A40">
        <f t="shared" si="0"/>
        <v>128437.5</v>
      </c>
      <c r="B40">
        <v>830</v>
      </c>
      <c r="D40">
        <v>39</v>
      </c>
    </row>
    <row r="41" spans="1:4" x14ac:dyDescent="0.25">
      <c r="A41">
        <f t="shared" si="0"/>
        <v>130833.33333333334</v>
      </c>
      <c r="B41">
        <v>850</v>
      </c>
      <c r="D41">
        <v>40</v>
      </c>
    </row>
    <row r="42" spans="1:4" x14ac:dyDescent="0.25">
      <c r="A42">
        <f t="shared" si="0"/>
        <v>133229.16666666669</v>
      </c>
      <c r="B42">
        <v>870</v>
      </c>
      <c r="D42">
        <v>41</v>
      </c>
    </row>
    <row r="43" spans="1:4" x14ac:dyDescent="0.25">
      <c r="A43">
        <f t="shared" si="0"/>
        <v>135625</v>
      </c>
      <c r="B43">
        <v>890</v>
      </c>
      <c r="D43">
        <v>42</v>
      </c>
    </row>
    <row r="44" spans="1:4" x14ac:dyDescent="0.25">
      <c r="A44">
        <f t="shared" si="0"/>
        <v>138020.83333333334</v>
      </c>
      <c r="B44">
        <v>910</v>
      </c>
      <c r="D44">
        <v>43</v>
      </c>
    </row>
    <row r="45" spans="1:4" x14ac:dyDescent="0.25">
      <c r="A45">
        <f t="shared" si="0"/>
        <v>140416.66666666669</v>
      </c>
      <c r="B45">
        <v>930</v>
      </c>
      <c r="D45">
        <v>44</v>
      </c>
    </row>
    <row r="46" spans="1:4" x14ac:dyDescent="0.25">
      <c r="A46">
        <f t="shared" si="0"/>
        <v>142812.5</v>
      </c>
      <c r="B46">
        <v>950</v>
      </c>
      <c r="D46">
        <v>45</v>
      </c>
    </row>
    <row r="47" spans="1:4" x14ac:dyDescent="0.25">
      <c r="A47">
        <f t="shared" si="0"/>
        <v>145208.33333333334</v>
      </c>
      <c r="B47">
        <v>970</v>
      </c>
      <c r="D47">
        <v>46</v>
      </c>
    </row>
    <row r="48" spans="1:4" x14ac:dyDescent="0.25">
      <c r="A48">
        <f t="shared" si="0"/>
        <v>147604.16666666669</v>
      </c>
      <c r="B48">
        <v>990</v>
      </c>
      <c r="D48">
        <v>47</v>
      </c>
    </row>
    <row r="49" spans="1:10" x14ac:dyDescent="0.25">
      <c r="A49">
        <f t="shared" si="0"/>
        <v>150000</v>
      </c>
      <c r="B49">
        <v>1010</v>
      </c>
      <c r="D49">
        <v>48</v>
      </c>
    </row>
    <row r="53" spans="1:10" x14ac:dyDescent="0.25">
      <c r="A53">
        <v>36000</v>
      </c>
      <c r="B53">
        <v>58.347826086956516</v>
      </c>
      <c r="J53">
        <f t="shared" ref="J53:J57" si="1">B$1+((B$2-B$1)/(A$2-A$1))*(A53-A$1)</f>
        <v>58.347826086956516</v>
      </c>
    </row>
    <row r="54" spans="1:10" x14ac:dyDescent="0.25">
      <c r="A54">
        <v>54000</v>
      </c>
      <c r="B54">
        <v>208.60869565217376</v>
      </c>
      <c r="J54">
        <f t="shared" si="1"/>
        <v>208.60869565217376</v>
      </c>
    </row>
    <row r="55" spans="1:10" x14ac:dyDescent="0.25">
      <c r="A55">
        <v>70000</v>
      </c>
      <c r="B55">
        <v>342.17391304347797</v>
      </c>
      <c r="J55">
        <f t="shared" si="1"/>
        <v>342.17391304347797</v>
      </c>
    </row>
    <row r="56" spans="1:10" x14ac:dyDescent="0.25">
      <c r="A56">
        <v>91000</v>
      </c>
      <c r="B56">
        <v>517.47826086956479</v>
      </c>
      <c r="J56">
        <f t="shared" si="1"/>
        <v>517.47826086956479</v>
      </c>
    </row>
    <row r="57" spans="1:10" x14ac:dyDescent="0.25">
      <c r="A57">
        <v>143000</v>
      </c>
      <c r="B57">
        <v>951.56521739130346</v>
      </c>
      <c r="J57">
        <f t="shared" si="1"/>
        <v>951.56521739130346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Boby</dc:creator>
  <cp:lastModifiedBy>Boby</cp:lastModifiedBy>
  <dcterms:created xsi:type="dcterms:W3CDTF">2023-01-02T00:05:28Z</dcterms:created>
  <dcterms:modified xsi:type="dcterms:W3CDTF">2023-01-02T22:27:46Z</dcterms:modified>
</cp:coreProperties>
</file>